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Home/Documents/School/Fall 2016 classes &amp; TA/15-688 (Practical data science)/Project/ERCOT_power/Raw Data/ERCOT/Hourly wind generation/"/>
    </mc:Choice>
  </mc:AlternateContent>
  <bookViews>
    <workbookView xWindow="-23380" yWindow="-2560" windowWidth="18880" windowHeight="11620" activeTab="1"/>
  </bookViews>
  <sheets>
    <sheet name="Chart1" sheetId="5" r:id="rId1"/>
    <sheet name="numbers" sheetId="3" r:id="rId2"/>
    <sheet name="Note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85" i="3" l="1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<sst xmlns="http://schemas.openxmlformats.org/spreadsheetml/2006/main" count="65" uniqueCount="62">
  <si>
    <t>1-hr MW change</t>
  </si>
  <si>
    <t>1-hr % change</t>
  </si>
  <si>
    <t>12-25-2012, 6 hours, noon-5PM</t>
  </si>
  <si>
    <t>11-10-2012, 10 hours, 11AM-8PM</t>
  </si>
  <si>
    <t>6-19-2012, 3 hours, 6PM-8PM</t>
  </si>
  <si>
    <t>Min wind output MW:  7</t>
  </si>
  <si>
    <t>Max wind output MW:  8415</t>
  </si>
  <si>
    <t>Wind served 29.3-29.4% of load for three hours 11-9-2012, 2PM-4PM</t>
  </si>
  <si>
    <t>Wind served at least 25% of load for 122 hours of the year, or 1.39% of time</t>
  </si>
  <si>
    <t>Wind served 20-24.9% of load for 721 hours, or 8.21% of time</t>
  </si>
  <si>
    <t>Wind served 15-19.9% of load for 1308 hours, or 14.89% of time</t>
  </si>
  <si>
    <t>Wind served 10-14.9% of load for 1659 hours, or 18.89% of time</t>
  </si>
  <si>
    <t>Wind served 5-9.9% of load for 2325 hours, or 26.47% of time</t>
  </si>
  <si>
    <t>Wind served less than 5% of load for 2649 hours, or 30.16 % of time</t>
  </si>
  <si>
    <t>Max wind output as % of wind installed = 83.5%</t>
  </si>
  <si>
    <t>Biggest one-hour up-ramp was +3375 MW, 9-7-2012 from 9PM-10PM</t>
  </si>
  <si>
    <t>Six other one-hour up-ramps were more than 2000 MW</t>
  </si>
  <si>
    <t>233 one-hour wind output changes were up-ramps from +1000 MW to +1999 MW</t>
  </si>
  <si>
    <t>The biggest one-hour down-ramp was -2412 MW, 3-19-2012 from 10PM-11PM</t>
  </si>
  <si>
    <t>Five other one-hour down ramps were more than -2000 MW</t>
  </si>
  <si>
    <t>202 one-hour wind output changes were down-ramps from -1000 MW to -1999 MW</t>
  </si>
  <si>
    <t>Date</t>
  </si>
  <si>
    <t>time-date stamp</t>
  </si>
  <si>
    <t>Total Wind Output, MW</t>
  </si>
  <si>
    <t>Total Wind Installed, MW</t>
  </si>
  <si>
    <t>Wind Output, % of Installed</t>
  </si>
  <si>
    <t>Wind Output, % of Load</t>
  </si>
  <si>
    <t>Number of data points above 8000 MW:  19, 0.22% of observations</t>
  </si>
  <si>
    <t>Number of data points between 7000 and 7999 MW:  233, 2.65% of observations</t>
  </si>
  <si>
    <t>Number of data points between 6000 and 6999 MW:  871, 9.92% of observations</t>
  </si>
  <si>
    <t>Number of data points between 5000 and 5999 MW:  1168, 13.30% of observations</t>
  </si>
  <si>
    <t>Number of data points between 4000 and 4999 MW:  1055, 12.01% of observations</t>
  </si>
  <si>
    <t>Number of data points between 3000 and 3999 MW:  1181, 13.44 % of observations</t>
  </si>
  <si>
    <t>Number of data points between 2000 and 2999 MW:  1387, 15.79% of observations</t>
  </si>
  <si>
    <t>Number of data points between 1000 and 1999 MW:  1559, 17.75% of observations</t>
  </si>
  <si>
    <t>Number of data points below 1000 MW:  1311, 14.92% of observations</t>
  </si>
  <si>
    <t>For one-third of the data points wind output was 4400 MW or above</t>
  </si>
  <si>
    <t xml:space="preserve">For one-third of the data points wind output was between 2034 MW and 4400 MW </t>
  </si>
  <si>
    <t>For one-third of the data points wind output was below 2034 MW</t>
  </si>
  <si>
    <t>For one-third of the data points wind served at least 12.5% of load</t>
  </si>
  <si>
    <t>For one-third of the data points wind served at between 5.5% and 12.5% of load</t>
  </si>
  <si>
    <t>For one-third of the data points wind served 5.5% or less of load</t>
  </si>
  <si>
    <t>11-10-2012, 7PM, while ERCOT load was 36125 MW.</t>
  </si>
  <si>
    <t>1.  Data is based on hourly snapshots of ERCOT windfarm output and does not represent hourly integrated values.</t>
  </si>
  <si>
    <t>2.  Data contains unknown errors.</t>
  </si>
  <si>
    <t>3.  Data has not been reconciled nor used for payment calculations.</t>
  </si>
  <si>
    <t>12-25-2012, 3PM, while ERCOT load was 33513 MW</t>
  </si>
  <si>
    <t>9-17-2012, 2PM, while ERCOT load was 42361 MW</t>
  </si>
  <si>
    <t>Wind output as a % of wind installed was 80% or above for 13 data points, 0.15% of time</t>
  </si>
  <si>
    <t>Wind output as a % of wind installed between 60% and 79.9% for 1129 data points, 12.85% of time</t>
  </si>
  <si>
    <t>Wind output as a % of wind installed between 40% and 59.9% for 2211 data points, 25.17% of time</t>
  </si>
  <si>
    <t>Wind output as a % of wind installed between 20% and 39.9% for 2560 data points, 29.14% of time</t>
  </si>
  <si>
    <t>Wind output as a % of wind installed was less than 20% for 2871 data points, 32.68% of time</t>
  </si>
  <si>
    <t>[Wind output as a % of wind installed was 8.7% or above for 7679 data points, or 87.42% of time]</t>
  </si>
  <si>
    <t>[Wind output as a % of wind installed was below 8.6% for 1093 data points, or 12.44% of time]</t>
  </si>
  <si>
    <t>For one-third of the data points wind output as a % of wind installed was 44% or more</t>
  </si>
  <si>
    <t xml:space="preserve">For one-third of the data points wind output as a % of wind installed was between 20%  and 44% </t>
  </si>
  <si>
    <t>For one-third of the data points wind output as a % of wind installed was 20% or less</t>
  </si>
  <si>
    <t>During the same hour ERCOT load decreased 3549 MW.</t>
  </si>
  <si>
    <t>Hour ending:</t>
  </si>
  <si>
    <t>During the same hour ERCOT load decreased 2886 MW.</t>
  </si>
  <si>
    <t>ERCOT Load,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</si>
</sst>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 Hourly Wind Output, MW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marker>
            <c:symbol val="none"/>
          </c:marker>
          <c:cat>
            <c:strRef>
              <c:f>numbers!$B:$B</c:f>
              <c:strCache>
                <c:ptCount val="8785"/>
                <c:pt idx="0">
                  <c:v>Date</c:v>
                </c:pt>
                <c:pt idx="1">
                  <c:v>Jan-01</c:v>
                </c:pt>
                <c:pt idx="2">
                  <c:v>Jan-01</c:v>
                </c:pt>
                <c:pt idx="3">
                  <c:v>Jan-01</c:v>
                </c:pt>
                <c:pt idx="4">
                  <c:v>Jan-01</c:v>
                </c:pt>
                <c:pt idx="5">
                  <c:v>Jan-01</c:v>
                </c:pt>
                <c:pt idx="6">
                  <c:v>Jan-01</c:v>
                </c:pt>
                <c:pt idx="7">
                  <c:v>Jan-01</c:v>
                </c:pt>
                <c:pt idx="8">
                  <c:v>Jan-01</c:v>
                </c:pt>
                <c:pt idx="9">
                  <c:v>Jan-01</c:v>
                </c:pt>
                <c:pt idx="10">
                  <c:v>Jan-01</c:v>
                </c:pt>
                <c:pt idx="11">
                  <c:v>Jan-01</c:v>
                </c:pt>
                <c:pt idx="12">
                  <c:v>Jan-01</c:v>
                </c:pt>
                <c:pt idx="13">
                  <c:v>Jan-01</c:v>
                </c:pt>
                <c:pt idx="14">
                  <c:v>Jan-01</c:v>
                </c:pt>
                <c:pt idx="15">
                  <c:v>Jan-01</c:v>
                </c:pt>
                <c:pt idx="16">
                  <c:v>Jan-01</c:v>
                </c:pt>
                <c:pt idx="17">
                  <c:v>Jan-01</c:v>
                </c:pt>
                <c:pt idx="18">
                  <c:v>Jan-01</c:v>
                </c:pt>
                <c:pt idx="19">
                  <c:v>Jan-01</c:v>
                </c:pt>
                <c:pt idx="20">
                  <c:v>Jan-01</c:v>
                </c:pt>
                <c:pt idx="21">
                  <c:v>Jan-01</c:v>
                </c:pt>
                <c:pt idx="22">
                  <c:v>Jan-01</c:v>
                </c:pt>
                <c:pt idx="23">
                  <c:v>Jan-01</c:v>
                </c:pt>
                <c:pt idx="24">
                  <c:v>Jan-01</c:v>
                </c:pt>
                <c:pt idx="25">
                  <c:v>Jan-02</c:v>
                </c:pt>
                <c:pt idx="26">
                  <c:v>Jan-02</c:v>
                </c:pt>
                <c:pt idx="27">
                  <c:v>Jan-02</c:v>
                </c:pt>
                <c:pt idx="28">
                  <c:v>Jan-02</c:v>
                </c:pt>
                <c:pt idx="29">
                  <c:v>Jan-02</c:v>
                </c:pt>
                <c:pt idx="30">
                  <c:v>Jan-02</c:v>
                </c:pt>
                <c:pt idx="31">
                  <c:v>Jan-02</c:v>
                </c:pt>
                <c:pt idx="32">
                  <c:v>Jan-02</c:v>
                </c:pt>
                <c:pt idx="33">
                  <c:v>Jan-02</c:v>
                </c:pt>
                <c:pt idx="34">
                  <c:v>Jan-02</c:v>
                </c:pt>
                <c:pt idx="35">
                  <c:v>Jan-02</c:v>
                </c:pt>
                <c:pt idx="36">
                  <c:v>Jan-02</c:v>
                </c:pt>
                <c:pt idx="37">
                  <c:v>Jan-02</c:v>
                </c:pt>
                <c:pt idx="38">
                  <c:v>Jan-02</c:v>
                </c:pt>
                <c:pt idx="39">
                  <c:v>Jan-02</c:v>
                </c:pt>
                <c:pt idx="40">
                  <c:v>Jan-02</c:v>
                </c:pt>
                <c:pt idx="41">
                  <c:v>Jan-02</c:v>
                </c:pt>
                <c:pt idx="42">
                  <c:v>Jan-02</c:v>
                </c:pt>
                <c:pt idx="43">
                  <c:v>Jan-02</c:v>
                </c:pt>
                <c:pt idx="44">
                  <c:v>Jan-02</c:v>
                </c:pt>
                <c:pt idx="45">
                  <c:v>Jan-02</c:v>
                </c:pt>
                <c:pt idx="46">
                  <c:v>Jan-02</c:v>
                </c:pt>
                <c:pt idx="47">
                  <c:v>Jan-02</c:v>
                </c:pt>
                <c:pt idx="48">
                  <c:v>Jan-02</c:v>
                </c:pt>
                <c:pt idx="49">
                  <c:v>Jan-03</c:v>
                </c:pt>
                <c:pt idx="50">
                  <c:v>Jan-03</c:v>
                </c:pt>
                <c:pt idx="51">
                  <c:v>Jan-03</c:v>
                </c:pt>
                <c:pt idx="52">
                  <c:v>Jan-03</c:v>
                </c:pt>
                <c:pt idx="53">
                  <c:v>Jan-03</c:v>
                </c:pt>
                <c:pt idx="54">
                  <c:v>Jan-03</c:v>
                </c:pt>
                <c:pt idx="55">
                  <c:v>Jan-03</c:v>
                </c:pt>
                <c:pt idx="56">
                  <c:v>Jan-03</c:v>
                </c:pt>
                <c:pt idx="57">
                  <c:v>Jan-03</c:v>
                </c:pt>
                <c:pt idx="58">
                  <c:v>Jan-03</c:v>
                </c:pt>
                <c:pt idx="59">
                  <c:v>Jan-03</c:v>
                </c:pt>
                <c:pt idx="60">
                  <c:v>Jan-03</c:v>
                </c:pt>
                <c:pt idx="61">
                  <c:v>Jan-03</c:v>
                </c:pt>
                <c:pt idx="62">
                  <c:v>Jan-03</c:v>
                </c:pt>
                <c:pt idx="63">
                  <c:v>Jan-03</c:v>
                </c:pt>
                <c:pt idx="64">
                  <c:v>Jan-03</c:v>
                </c:pt>
                <c:pt idx="65">
                  <c:v>Jan-03</c:v>
                </c:pt>
                <c:pt idx="66">
                  <c:v>Jan-03</c:v>
                </c:pt>
                <c:pt idx="67">
                  <c:v>Jan-03</c:v>
                </c:pt>
                <c:pt idx="68">
                  <c:v>Jan-03</c:v>
                </c:pt>
                <c:pt idx="69">
                  <c:v>Jan-03</c:v>
                </c:pt>
                <c:pt idx="70">
                  <c:v>Jan-03</c:v>
                </c:pt>
                <c:pt idx="71">
                  <c:v>Jan-03</c:v>
                </c:pt>
                <c:pt idx="72">
                  <c:v>Jan-03</c:v>
                </c:pt>
                <c:pt idx="73">
                  <c:v>Jan-04</c:v>
                </c:pt>
                <c:pt idx="74">
                  <c:v>Jan-04</c:v>
                </c:pt>
                <c:pt idx="75">
                  <c:v>Jan-04</c:v>
                </c:pt>
                <c:pt idx="76">
                  <c:v>Jan-04</c:v>
                </c:pt>
                <c:pt idx="77">
                  <c:v>Jan-04</c:v>
                </c:pt>
                <c:pt idx="78">
                  <c:v>Jan-04</c:v>
                </c:pt>
                <c:pt idx="79">
                  <c:v>Jan-04</c:v>
                </c:pt>
                <c:pt idx="80">
                  <c:v>Jan-04</c:v>
                </c:pt>
                <c:pt idx="81">
                  <c:v>Jan-04</c:v>
                </c:pt>
                <c:pt idx="82">
                  <c:v>Jan-04</c:v>
                </c:pt>
                <c:pt idx="83">
                  <c:v>Jan-04</c:v>
                </c:pt>
                <c:pt idx="84">
                  <c:v>Jan-04</c:v>
                </c:pt>
                <c:pt idx="85">
                  <c:v>Jan-04</c:v>
                </c:pt>
                <c:pt idx="86">
                  <c:v>Jan-04</c:v>
                </c:pt>
                <c:pt idx="87">
                  <c:v>Jan-04</c:v>
                </c:pt>
                <c:pt idx="88">
                  <c:v>Jan-04</c:v>
                </c:pt>
                <c:pt idx="89">
                  <c:v>Jan-04</c:v>
                </c:pt>
                <c:pt idx="90">
                  <c:v>Jan-04</c:v>
                </c:pt>
                <c:pt idx="91">
                  <c:v>Jan-04</c:v>
                </c:pt>
                <c:pt idx="92">
                  <c:v>Jan-04</c:v>
                </c:pt>
                <c:pt idx="93">
                  <c:v>Jan-04</c:v>
                </c:pt>
                <c:pt idx="94">
                  <c:v>Jan-04</c:v>
                </c:pt>
                <c:pt idx="95">
                  <c:v>Jan-04</c:v>
                </c:pt>
                <c:pt idx="96">
                  <c:v>Jan-04</c:v>
                </c:pt>
                <c:pt idx="97">
                  <c:v>Jan-05</c:v>
                </c:pt>
                <c:pt idx="98">
                  <c:v>Jan-05</c:v>
                </c:pt>
                <c:pt idx="99">
                  <c:v>Jan-05</c:v>
                </c:pt>
                <c:pt idx="100">
                  <c:v>Jan-05</c:v>
                </c:pt>
                <c:pt idx="101">
                  <c:v>Jan-05</c:v>
                </c:pt>
                <c:pt idx="102">
                  <c:v>Jan-05</c:v>
                </c:pt>
                <c:pt idx="103">
                  <c:v>Jan-05</c:v>
                </c:pt>
                <c:pt idx="104">
                  <c:v>Jan-05</c:v>
                </c:pt>
                <c:pt idx="105">
                  <c:v>Jan-05</c:v>
                </c:pt>
                <c:pt idx="106">
                  <c:v>Jan-05</c:v>
                </c:pt>
                <c:pt idx="107">
                  <c:v>Jan-05</c:v>
                </c:pt>
                <c:pt idx="108">
                  <c:v>Jan-05</c:v>
                </c:pt>
                <c:pt idx="109">
                  <c:v>Jan-05</c:v>
                </c:pt>
                <c:pt idx="110">
                  <c:v>Jan-05</c:v>
                </c:pt>
                <c:pt idx="111">
                  <c:v>Jan-05</c:v>
                </c:pt>
                <c:pt idx="112">
                  <c:v>Jan-05</c:v>
                </c:pt>
                <c:pt idx="113">
                  <c:v>Jan-05</c:v>
                </c:pt>
                <c:pt idx="114">
                  <c:v>Jan-05</c:v>
                </c:pt>
                <c:pt idx="115">
                  <c:v>Jan-05</c:v>
                </c:pt>
                <c:pt idx="116">
                  <c:v>Jan-05</c:v>
                </c:pt>
                <c:pt idx="117">
                  <c:v>Jan-05</c:v>
                </c:pt>
                <c:pt idx="118">
                  <c:v>Jan-05</c:v>
                </c:pt>
                <c:pt idx="119">
                  <c:v>Jan-05</c:v>
                </c:pt>
                <c:pt idx="120">
                  <c:v>Jan-05</c:v>
                </c:pt>
                <c:pt idx="121">
                  <c:v>Jan-06</c:v>
                </c:pt>
                <c:pt idx="122">
                  <c:v>Jan-06</c:v>
                </c:pt>
                <c:pt idx="123">
                  <c:v>Jan-06</c:v>
                </c:pt>
                <c:pt idx="124">
                  <c:v>Jan-06</c:v>
                </c:pt>
                <c:pt idx="125">
                  <c:v>Jan-06</c:v>
                </c:pt>
                <c:pt idx="126">
                  <c:v>Jan-06</c:v>
                </c:pt>
                <c:pt idx="127">
                  <c:v>Jan-06</c:v>
                </c:pt>
                <c:pt idx="128">
                  <c:v>Jan-06</c:v>
                </c:pt>
                <c:pt idx="129">
                  <c:v>Jan-06</c:v>
                </c:pt>
                <c:pt idx="130">
                  <c:v>Jan-06</c:v>
                </c:pt>
                <c:pt idx="131">
                  <c:v>Jan-06</c:v>
                </c:pt>
                <c:pt idx="132">
                  <c:v>Jan-06</c:v>
                </c:pt>
                <c:pt idx="133">
                  <c:v>Jan-06</c:v>
                </c:pt>
                <c:pt idx="134">
                  <c:v>Jan-06</c:v>
                </c:pt>
                <c:pt idx="135">
                  <c:v>Jan-06</c:v>
                </c:pt>
                <c:pt idx="136">
                  <c:v>Jan-06</c:v>
                </c:pt>
                <c:pt idx="137">
                  <c:v>Jan-06</c:v>
                </c:pt>
                <c:pt idx="138">
                  <c:v>Jan-06</c:v>
                </c:pt>
                <c:pt idx="139">
                  <c:v>Jan-06</c:v>
                </c:pt>
                <c:pt idx="140">
                  <c:v>Jan-06</c:v>
                </c:pt>
                <c:pt idx="141">
                  <c:v>Jan-06</c:v>
                </c:pt>
                <c:pt idx="142">
                  <c:v>Jan-06</c:v>
                </c:pt>
                <c:pt idx="143">
                  <c:v>Jan-06</c:v>
                </c:pt>
                <c:pt idx="144">
                  <c:v>Jan-06</c:v>
                </c:pt>
                <c:pt idx="145">
                  <c:v>Jan-07</c:v>
                </c:pt>
                <c:pt idx="146">
                  <c:v>Jan-07</c:v>
                </c:pt>
                <c:pt idx="147">
                  <c:v>Jan-07</c:v>
                </c:pt>
                <c:pt idx="148">
                  <c:v>Jan-07</c:v>
                </c:pt>
                <c:pt idx="149">
                  <c:v>Jan-07</c:v>
                </c:pt>
                <c:pt idx="150">
                  <c:v>Jan-07</c:v>
                </c:pt>
                <c:pt idx="151">
                  <c:v>Jan-07</c:v>
                </c:pt>
                <c:pt idx="152">
                  <c:v>Jan-07</c:v>
                </c:pt>
                <c:pt idx="153">
                  <c:v>Jan-07</c:v>
                </c:pt>
                <c:pt idx="154">
                  <c:v>Jan-07</c:v>
                </c:pt>
                <c:pt idx="155">
                  <c:v>Jan-07</c:v>
                </c:pt>
                <c:pt idx="156">
                  <c:v>Jan-07</c:v>
                </c:pt>
                <c:pt idx="157">
                  <c:v>Jan-07</c:v>
                </c:pt>
                <c:pt idx="158">
                  <c:v>Jan-07</c:v>
                </c:pt>
                <c:pt idx="159">
                  <c:v>Jan-07</c:v>
                </c:pt>
                <c:pt idx="160">
                  <c:v>Jan-07</c:v>
                </c:pt>
                <c:pt idx="161">
                  <c:v>Jan-07</c:v>
                </c:pt>
                <c:pt idx="162">
                  <c:v>Jan-07</c:v>
                </c:pt>
                <c:pt idx="163">
                  <c:v>Jan-07</c:v>
                </c:pt>
                <c:pt idx="164">
                  <c:v>Jan-07</c:v>
                </c:pt>
                <c:pt idx="165">
                  <c:v>Jan-07</c:v>
                </c:pt>
                <c:pt idx="166">
                  <c:v>Jan-07</c:v>
                </c:pt>
                <c:pt idx="167">
                  <c:v>Jan-07</c:v>
                </c:pt>
                <c:pt idx="168">
                  <c:v>Jan-07</c:v>
                </c:pt>
                <c:pt idx="169">
                  <c:v>Jan-08</c:v>
                </c:pt>
                <c:pt idx="170">
                  <c:v>Jan-08</c:v>
                </c:pt>
                <c:pt idx="171">
                  <c:v>Jan-08</c:v>
                </c:pt>
                <c:pt idx="172">
                  <c:v>Jan-08</c:v>
                </c:pt>
                <c:pt idx="173">
                  <c:v>Jan-08</c:v>
                </c:pt>
                <c:pt idx="174">
                  <c:v>Jan-08</c:v>
                </c:pt>
                <c:pt idx="175">
                  <c:v>Jan-08</c:v>
                </c:pt>
                <c:pt idx="176">
                  <c:v>Jan-08</c:v>
                </c:pt>
                <c:pt idx="177">
                  <c:v>Jan-08</c:v>
                </c:pt>
                <c:pt idx="178">
                  <c:v>Jan-08</c:v>
                </c:pt>
                <c:pt idx="179">
                  <c:v>Jan-08</c:v>
                </c:pt>
                <c:pt idx="180">
                  <c:v>Jan-08</c:v>
                </c:pt>
                <c:pt idx="181">
                  <c:v>Jan-08</c:v>
                </c:pt>
                <c:pt idx="182">
                  <c:v>Jan-08</c:v>
                </c:pt>
                <c:pt idx="183">
                  <c:v>Jan-08</c:v>
                </c:pt>
                <c:pt idx="184">
                  <c:v>Jan-08</c:v>
                </c:pt>
                <c:pt idx="185">
                  <c:v>Jan-08</c:v>
                </c:pt>
                <c:pt idx="186">
                  <c:v>Jan-08</c:v>
                </c:pt>
                <c:pt idx="187">
                  <c:v>Jan-08</c:v>
                </c:pt>
                <c:pt idx="188">
                  <c:v>Jan-08</c:v>
                </c:pt>
                <c:pt idx="189">
                  <c:v>Jan-08</c:v>
                </c:pt>
                <c:pt idx="190">
                  <c:v>Jan-08</c:v>
                </c:pt>
                <c:pt idx="191">
                  <c:v>Jan-08</c:v>
                </c:pt>
                <c:pt idx="192">
                  <c:v>Jan-08</c:v>
                </c:pt>
                <c:pt idx="193">
                  <c:v>Jan-09</c:v>
                </c:pt>
                <c:pt idx="194">
                  <c:v>Jan-09</c:v>
                </c:pt>
                <c:pt idx="195">
                  <c:v>Jan-09</c:v>
                </c:pt>
                <c:pt idx="196">
                  <c:v>Jan-09</c:v>
                </c:pt>
                <c:pt idx="197">
                  <c:v>Jan-09</c:v>
                </c:pt>
                <c:pt idx="198">
                  <c:v>Jan-09</c:v>
                </c:pt>
                <c:pt idx="199">
                  <c:v>Jan-09</c:v>
                </c:pt>
                <c:pt idx="200">
                  <c:v>Jan-09</c:v>
                </c:pt>
                <c:pt idx="201">
                  <c:v>Jan-09</c:v>
                </c:pt>
                <c:pt idx="202">
                  <c:v>Jan-09</c:v>
                </c:pt>
                <c:pt idx="203">
                  <c:v>Jan-09</c:v>
                </c:pt>
                <c:pt idx="204">
                  <c:v>Jan-09</c:v>
                </c:pt>
                <c:pt idx="205">
                  <c:v>Jan-09</c:v>
                </c:pt>
                <c:pt idx="206">
                  <c:v>Jan-09</c:v>
                </c:pt>
                <c:pt idx="207">
                  <c:v>Jan-09</c:v>
                </c:pt>
                <c:pt idx="208">
                  <c:v>Jan-09</c:v>
                </c:pt>
                <c:pt idx="209">
                  <c:v>Jan-09</c:v>
                </c:pt>
                <c:pt idx="210">
                  <c:v>Jan-09</c:v>
                </c:pt>
                <c:pt idx="211">
                  <c:v>Jan-09</c:v>
                </c:pt>
                <c:pt idx="212">
                  <c:v>Jan-09</c:v>
                </c:pt>
                <c:pt idx="213">
                  <c:v>Jan-09</c:v>
                </c:pt>
                <c:pt idx="214">
                  <c:v>Jan-09</c:v>
                </c:pt>
                <c:pt idx="215">
                  <c:v>Jan-09</c:v>
                </c:pt>
                <c:pt idx="216">
                  <c:v>Jan-09</c:v>
                </c:pt>
                <c:pt idx="217">
                  <c:v>Jan-10</c:v>
                </c:pt>
                <c:pt idx="218">
                  <c:v>Jan-10</c:v>
                </c:pt>
                <c:pt idx="219">
                  <c:v>Jan-10</c:v>
                </c:pt>
                <c:pt idx="220">
                  <c:v>Jan-10</c:v>
                </c:pt>
                <c:pt idx="221">
                  <c:v>Jan-10</c:v>
                </c:pt>
                <c:pt idx="222">
                  <c:v>Jan-10</c:v>
                </c:pt>
                <c:pt idx="223">
                  <c:v>Jan-10</c:v>
                </c:pt>
                <c:pt idx="224">
                  <c:v>Jan-10</c:v>
                </c:pt>
                <c:pt idx="225">
                  <c:v>Jan-10</c:v>
                </c:pt>
                <c:pt idx="226">
                  <c:v>Jan-10</c:v>
                </c:pt>
                <c:pt idx="227">
                  <c:v>Jan-10</c:v>
                </c:pt>
                <c:pt idx="228">
                  <c:v>Jan-10</c:v>
                </c:pt>
                <c:pt idx="229">
                  <c:v>Jan-10</c:v>
                </c:pt>
                <c:pt idx="230">
                  <c:v>Jan-10</c:v>
                </c:pt>
                <c:pt idx="231">
                  <c:v>Jan-10</c:v>
                </c:pt>
                <c:pt idx="232">
                  <c:v>Jan-10</c:v>
                </c:pt>
                <c:pt idx="233">
                  <c:v>Jan-10</c:v>
                </c:pt>
                <c:pt idx="234">
                  <c:v>Jan-10</c:v>
                </c:pt>
                <c:pt idx="235">
                  <c:v>Jan-10</c:v>
                </c:pt>
                <c:pt idx="236">
                  <c:v>Jan-10</c:v>
                </c:pt>
                <c:pt idx="237">
                  <c:v>Jan-10</c:v>
                </c:pt>
                <c:pt idx="238">
                  <c:v>Jan-10</c:v>
                </c:pt>
                <c:pt idx="239">
                  <c:v>Jan-10</c:v>
                </c:pt>
                <c:pt idx="240">
                  <c:v>Jan-10</c:v>
                </c:pt>
                <c:pt idx="241">
                  <c:v>Jan-11</c:v>
                </c:pt>
                <c:pt idx="242">
                  <c:v>Jan-11</c:v>
                </c:pt>
                <c:pt idx="243">
                  <c:v>Jan-11</c:v>
                </c:pt>
                <c:pt idx="244">
                  <c:v>Jan-11</c:v>
                </c:pt>
                <c:pt idx="245">
                  <c:v>Jan-11</c:v>
                </c:pt>
                <c:pt idx="246">
                  <c:v>Jan-11</c:v>
                </c:pt>
                <c:pt idx="247">
                  <c:v>Jan-11</c:v>
                </c:pt>
                <c:pt idx="248">
                  <c:v>Jan-11</c:v>
                </c:pt>
                <c:pt idx="249">
                  <c:v>Jan-11</c:v>
                </c:pt>
                <c:pt idx="250">
                  <c:v>Jan-11</c:v>
                </c:pt>
                <c:pt idx="251">
                  <c:v>Jan-11</c:v>
                </c:pt>
                <c:pt idx="252">
                  <c:v>Jan-11</c:v>
                </c:pt>
                <c:pt idx="253">
                  <c:v>Jan-11</c:v>
                </c:pt>
                <c:pt idx="254">
                  <c:v>Jan-11</c:v>
                </c:pt>
                <c:pt idx="255">
                  <c:v>Jan-11</c:v>
                </c:pt>
                <c:pt idx="256">
                  <c:v>Jan-11</c:v>
                </c:pt>
                <c:pt idx="257">
                  <c:v>Jan-11</c:v>
                </c:pt>
                <c:pt idx="258">
                  <c:v>Jan-11</c:v>
                </c:pt>
                <c:pt idx="259">
                  <c:v>Jan-11</c:v>
                </c:pt>
                <c:pt idx="260">
                  <c:v>Jan-11</c:v>
                </c:pt>
                <c:pt idx="261">
                  <c:v>Jan-11</c:v>
                </c:pt>
                <c:pt idx="262">
                  <c:v>Jan-11</c:v>
                </c:pt>
                <c:pt idx="263">
                  <c:v>Jan-11</c:v>
                </c:pt>
                <c:pt idx="264">
                  <c:v>Jan-11</c:v>
                </c:pt>
                <c:pt idx="265">
                  <c:v>Jan-12</c:v>
                </c:pt>
                <c:pt idx="266">
                  <c:v>Jan-12</c:v>
                </c:pt>
                <c:pt idx="267">
                  <c:v>Jan-12</c:v>
                </c:pt>
                <c:pt idx="268">
                  <c:v>Jan-12</c:v>
                </c:pt>
                <c:pt idx="269">
                  <c:v>Jan-12</c:v>
                </c:pt>
                <c:pt idx="270">
                  <c:v>Jan-12</c:v>
                </c:pt>
                <c:pt idx="271">
                  <c:v>Jan-12</c:v>
                </c:pt>
                <c:pt idx="272">
                  <c:v>Jan-12</c:v>
                </c:pt>
                <c:pt idx="273">
                  <c:v>Jan-12</c:v>
                </c:pt>
                <c:pt idx="274">
                  <c:v>Jan-12</c:v>
                </c:pt>
                <c:pt idx="275">
                  <c:v>Jan-12</c:v>
                </c:pt>
                <c:pt idx="276">
                  <c:v>Jan-12</c:v>
                </c:pt>
                <c:pt idx="277">
                  <c:v>Jan-12</c:v>
                </c:pt>
                <c:pt idx="278">
                  <c:v>Jan-12</c:v>
                </c:pt>
                <c:pt idx="279">
                  <c:v>Jan-12</c:v>
                </c:pt>
                <c:pt idx="280">
                  <c:v>Jan-12</c:v>
                </c:pt>
                <c:pt idx="281">
                  <c:v>Jan-12</c:v>
                </c:pt>
                <c:pt idx="282">
                  <c:v>Jan-12</c:v>
                </c:pt>
                <c:pt idx="283">
                  <c:v>Jan-12</c:v>
                </c:pt>
                <c:pt idx="284">
                  <c:v>Jan-12</c:v>
                </c:pt>
                <c:pt idx="285">
                  <c:v>Jan-12</c:v>
                </c:pt>
                <c:pt idx="286">
                  <c:v>Jan-12</c:v>
                </c:pt>
                <c:pt idx="287">
                  <c:v>Jan-12</c:v>
                </c:pt>
                <c:pt idx="288">
                  <c:v>Jan-12</c:v>
                </c:pt>
                <c:pt idx="289">
                  <c:v>Jan-13</c:v>
                </c:pt>
                <c:pt idx="290">
                  <c:v>Jan-13</c:v>
                </c:pt>
                <c:pt idx="291">
                  <c:v>Jan-13</c:v>
                </c:pt>
                <c:pt idx="292">
                  <c:v>Jan-13</c:v>
                </c:pt>
                <c:pt idx="293">
                  <c:v>Jan-13</c:v>
                </c:pt>
                <c:pt idx="294">
                  <c:v>Jan-13</c:v>
                </c:pt>
                <c:pt idx="295">
                  <c:v>Jan-13</c:v>
                </c:pt>
                <c:pt idx="296">
                  <c:v>Jan-13</c:v>
                </c:pt>
                <c:pt idx="297">
                  <c:v>Jan-13</c:v>
                </c:pt>
                <c:pt idx="298">
                  <c:v>Jan-13</c:v>
                </c:pt>
                <c:pt idx="299">
                  <c:v>Jan-13</c:v>
                </c:pt>
                <c:pt idx="300">
                  <c:v>Jan-13</c:v>
                </c:pt>
                <c:pt idx="301">
                  <c:v>Jan-13</c:v>
                </c:pt>
                <c:pt idx="302">
                  <c:v>Jan-13</c:v>
                </c:pt>
                <c:pt idx="303">
                  <c:v>Jan-13</c:v>
                </c:pt>
                <c:pt idx="304">
                  <c:v>Jan-13</c:v>
                </c:pt>
                <c:pt idx="305">
                  <c:v>Jan-13</c:v>
                </c:pt>
                <c:pt idx="306">
                  <c:v>Jan-13</c:v>
                </c:pt>
                <c:pt idx="307">
                  <c:v>Jan-13</c:v>
                </c:pt>
                <c:pt idx="308">
                  <c:v>Jan-13</c:v>
                </c:pt>
                <c:pt idx="309">
                  <c:v>Jan-13</c:v>
                </c:pt>
                <c:pt idx="310">
                  <c:v>Jan-13</c:v>
                </c:pt>
                <c:pt idx="311">
                  <c:v>Jan-13</c:v>
                </c:pt>
                <c:pt idx="312">
                  <c:v>Jan-13</c:v>
                </c:pt>
                <c:pt idx="313">
                  <c:v>Jan-14</c:v>
                </c:pt>
                <c:pt idx="314">
                  <c:v>Jan-14</c:v>
                </c:pt>
                <c:pt idx="315">
                  <c:v>Jan-14</c:v>
                </c:pt>
                <c:pt idx="316">
                  <c:v>Jan-14</c:v>
                </c:pt>
                <c:pt idx="317">
                  <c:v>Jan-14</c:v>
                </c:pt>
                <c:pt idx="318">
                  <c:v>Jan-14</c:v>
                </c:pt>
                <c:pt idx="319">
                  <c:v>Jan-14</c:v>
                </c:pt>
                <c:pt idx="320">
                  <c:v>Jan-14</c:v>
                </c:pt>
                <c:pt idx="321">
                  <c:v>Jan-14</c:v>
                </c:pt>
                <c:pt idx="322">
                  <c:v>Jan-14</c:v>
                </c:pt>
                <c:pt idx="323">
                  <c:v>Jan-14</c:v>
                </c:pt>
                <c:pt idx="324">
                  <c:v>Jan-14</c:v>
                </c:pt>
                <c:pt idx="325">
                  <c:v>Jan-14</c:v>
                </c:pt>
                <c:pt idx="326">
                  <c:v>Jan-14</c:v>
                </c:pt>
                <c:pt idx="327">
                  <c:v>Jan-14</c:v>
                </c:pt>
                <c:pt idx="328">
                  <c:v>Jan-14</c:v>
                </c:pt>
                <c:pt idx="329">
                  <c:v>Jan-14</c:v>
                </c:pt>
                <c:pt idx="330">
                  <c:v>Jan-14</c:v>
                </c:pt>
                <c:pt idx="331">
                  <c:v>Jan-14</c:v>
                </c:pt>
                <c:pt idx="332">
                  <c:v>Jan-14</c:v>
                </c:pt>
                <c:pt idx="333">
                  <c:v>Jan-14</c:v>
                </c:pt>
                <c:pt idx="334">
                  <c:v>Jan-14</c:v>
                </c:pt>
                <c:pt idx="335">
                  <c:v>Jan-14</c:v>
                </c:pt>
                <c:pt idx="336">
                  <c:v>Jan-14</c:v>
                </c:pt>
                <c:pt idx="337">
                  <c:v>Jan-15</c:v>
                </c:pt>
                <c:pt idx="338">
                  <c:v>Jan-15</c:v>
                </c:pt>
                <c:pt idx="339">
                  <c:v>Jan-15</c:v>
                </c:pt>
                <c:pt idx="340">
                  <c:v>Jan-15</c:v>
                </c:pt>
                <c:pt idx="341">
                  <c:v>Jan-15</c:v>
                </c:pt>
                <c:pt idx="342">
                  <c:v>Jan-15</c:v>
                </c:pt>
                <c:pt idx="343">
                  <c:v>Jan-15</c:v>
                </c:pt>
                <c:pt idx="344">
                  <c:v>Jan-15</c:v>
                </c:pt>
                <c:pt idx="345">
                  <c:v>Jan-15</c:v>
                </c:pt>
                <c:pt idx="346">
                  <c:v>Jan-15</c:v>
                </c:pt>
                <c:pt idx="347">
                  <c:v>Jan-15</c:v>
                </c:pt>
                <c:pt idx="348">
                  <c:v>Jan-15</c:v>
                </c:pt>
                <c:pt idx="349">
                  <c:v>Jan-15</c:v>
                </c:pt>
                <c:pt idx="350">
                  <c:v>Jan-15</c:v>
                </c:pt>
                <c:pt idx="351">
                  <c:v>Jan-15</c:v>
                </c:pt>
                <c:pt idx="352">
                  <c:v>Jan-15</c:v>
                </c:pt>
                <c:pt idx="353">
                  <c:v>Jan-15</c:v>
                </c:pt>
                <c:pt idx="354">
                  <c:v>Jan-15</c:v>
                </c:pt>
                <c:pt idx="355">
                  <c:v>Jan-15</c:v>
                </c:pt>
                <c:pt idx="356">
                  <c:v>Jan-15</c:v>
                </c:pt>
                <c:pt idx="357">
                  <c:v>Jan-15</c:v>
                </c:pt>
                <c:pt idx="358">
                  <c:v>Jan-15</c:v>
                </c:pt>
                <c:pt idx="359">
                  <c:v>Jan-15</c:v>
                </c:pt>
                <c:pt idx="360">
                  <c:v>Jan-15</c:v>
                </c:pt>
                <c:pt idx="361">
                  <c:v>Jan-16</c:v>
                </c:pt>
                <c:pt idx="362">
                  <c:v>Jan-16</c:v>
                </c:pt>
                <c:pt idx="363">
                  <c:v>Jan-16</c:v>
                </c:pt>
                <c:pt idx="364">
                  <c:v>Jan-16</c:v>
                </c:pt>
                <c:pt idx="365">
                  <c:v>Jan-16</c:v>
                </c:pt>
                <c:pt idx="366">
                  <c:v>Jan-16</c:v>
                </c:pt>
                <c:pt idx="367">
                  <c:v>Jan-16</c:v>
                </c:pt>
                <c:pt idx="368">
                  <c:v>Jan-16</c:v>
                </c:pt>
                <c:pt idx="369">
                  <c:v>Jan-16</c:v>
                </c:pt>
                <c:pt idx="370">
                  <c:v>Jan-16</c:v>
                </c:pt>
                <c:pt idx="371">
                  <c:v>Jan-16</c:v>
                </c:pt>
                <c:pt idx="372">
                  <c:v>Jan-16</c:v>
                </c:pt>
                <c:pt idx="373">
                  <c:v>Jan-16</c:v>
                </c:pt>
                <c:pt idx="374">
                  <c:v>Jan-16</c:v>
                </c:pt>
                <c:pt idx="375">
                  <c:v>Jan-16</c:v>
                </c:pt>
                <c:pt idx="376">
                  <c:v>Jan-16</c:v>
                </c:pt>
                <c:pt idx="377">
                  <c:v>Jan-16</c:v>
                </c:pt>
                <c:pt idx="378">
                  <c:v>Jan-16</c:v>
                </c:pt>
                <c:pt idx="379">
                  <c:v>Jan-16</c:v>
                </c:pt>
                <c:pt idx="380">
                  <c:v>Jan-16</c:v>
                </c:pt>
                <c:pt idx="381">
                  <c:v>Jan-16</c:v>
                </c:pt>
                <c:pt idx="382">
                  <c:v>Jan-16</c:v>
                </c:pt>
                <c:pt idx="383">
                  <c:v>Jan-16</c:v>
                </c:pt>
                <c:pt idx="384">
                  <c:v>Jan-16</c:v>
                </c:pt>
                <c:pt idx="385">
                  <c:v>Jan-17</c:v>
                </c:pt>
                <c:pt idx="386">
                  <c:v>Jan-17</c:v>
                </c:pt>
                <c:pt idx="387">
                  <c:v>Jan-17</c:v>
                </c:pt>
                <c:pt idx="388">
                  <c:v>Jan-17</c:v>
                </c:pt>
                <c:pt idx="389">
                  <c:v>Jan-17</c:v>
                </c:pt>
                <c:pt idx="390">
                  <c:v>Jan-17</c:v>
                </c:pt>
                <c:pt idx="391">
                  <c:v>Jan-17</c:v>
                </c:pt>
                <c:pt idx="392">
                  <c:v>Jan-17</c:v>
                </c:pt>
                <c:pt idx="393">
                  <c:v>Jan-17</c:v>
                </c:pt>
                <c:pt idx="394">
                  <c:v>Jan-17</c:v>
                </c:pt>
                <c:pt idx="395">
                  <c:v>Jan-17</c:v>
                </c:pt>
                <c:pt idx="396">
                  <c:v>Jan-17</c:v>
                </c:pt>
                <c:pt idx="397">
                  <c:v>Jan-17</c:v>
                </c:pt>
                <c:pt idx="398">
                  <c:v>Jan-17</c:v>
                </c:pt>
                <c:pt idx="399">
                  <c:v>Jan-17</c:v>
                </c:pt>
                <c:pt idx="400">
                  <c:v>Jan-17</c:v>
                </c:pt>
                <c:pt idx="401">
                  <c:v>Jan-17</c:v>
                </c:pt>
                <c:pt idx="402">
                  <c:v>Jan-17</c:v>
                </c:pt>
                <c:pt idx="403">
                  <c:v>Jan-17</c:v>
                </c:pt>
                <c:pt idx="404">
                  <c:v>Jan-17</c:v>
                </c:pt>
                <c:pt idx="405">
                  <c:v>Jan-17</c:v>
                </c:pt>
                <c:pt idx="406">
                  <c:v>Jan-17</c:v>
                </c:pt>
                <c:pt idx="407">
                  <c:v>Jan-17</c:v>
                </c:pt>
                <c:pt idx="408">
                  <c:v>Jan-17</c:v>
                </c:pt>
                <c:pt idx="409">
                  <c:v>Jan-18</c:v>
                </c:pt>
                <c:pt idx="410">
                  <c:v>Jan-18</c:v>
                </c:pt>
                <c:pt idx="411">
                  <c:v>Jan-18</c:v>
                </c:pt>
                <c:pt idx="412">
                  <c:v>Jan-18</c:v>
                </c:pt>
                <c:pt idx="413">
                  <c:v>Jan-18</c:v>
                </c:pt>
                <c:pt idx="414">
                  <c:v>Jan-18</c:v>
                </c:pt>
                <c:pt idx="415">
                  <c:v>Jan-18</c:v>
                </c:pt>
                <c:pt idx="416">
                  <c:v>Jan-18</c:v>
                </c:pt>
                <c:pt idx="417">
                  <c:v>Jan-18</c:v>
                </c:pt>
                <c:pt idx="418">
                  <c:v>Jan-18</c:v>
                </c:pt>
                <c:pt idx="419">
                  <c:v>Jan-18</c:v>
                </c:pt>
                <c:pt idx="420">
                  <c:v>Jan-18</c:v>
                </c:pt>
                <c:pt idx="421">
                  <c:v>Jan-18</c:v>
                </c:pt>
                <c:pt idx="422">
                  <c:v>Jan-18</c:v>
                </c:pt>
                <c:pt idx="423">
                  <c:v>Jan-18</c:v>
                </c:pt>
                <c:pt idx="424">
                  <c:v>Jan-18</c:v>
                </c:pt>
                <c:pt idx="425">
                  <c:v>Jan-18</c:v>
                </c:pt>
                <c:pt idx="426">
                  <c:v>Jan-18</c:v>
                </c:pt>
                <c:pt idx="427">
                  <c:v>Jan-18</c:v>
                </c:pt>
                <c:pt idx="428">
                  <c:v>Jan-18</c:v>
                </c:pt>
                <c:pt idx="429">
                  <c:v>Jan-18</c:v>
                </c:pt>
                <c:pt idx="430">
                  <c:v>Jan-18</c:v>
                </c:pt>
                <c:pt idx="431">
                  <c:v>Jan-18</c:v>
                </c:pt>
                <c:pt idx="432">
                  <c:v>Jan-18</c:v>
                </c:pt>
                <c:pt idx="433">
                  <c:v>Jan-19</c:v>
                </c:pt>
                <c:pt idx="434">
                  <c:v>Jan-19</c:v>
                </c:pt>
                <c:pt idx="435">
                  <c:v>Jan-19</c:v>
                </c:pt>
                <c:pt idx="436">
                  <c:v>Jan-19</c:v>
                </c:pt>
                <c:pt idx="437">
                  <c:v>Jan-19</c:v>
                </c:pt>
                <c:pt idx="438">
                  <c:v>Jan-19</c:v>
                </c:pt>
                <c:pt idx="439">
                  <c:v>Jan-19</c:v>
                </c:pt>
                <c:pt idx="440">
                  <c:v>Jan-19</c:v>
                </c:pt>
                <c:pt idx="441">
                  <c:v>Jan-19</c:v>
                </c:pt>
                <c:pt idx="442">
                  <c:v>Jan-19</c:v>
                </c:pt>
                <c:pt idx="443">
                  <c:v>Jan-19</c:v>
                </c:pt>
                <c:pt idx="444">
                  <c:v>Jan-19</c:v>
                </c:pt>
                <c:pt idx="445">
                  <c:v>Jan-19</c:v>
                </c:pt>
                <c:pt idx="446">
                  <c:v>Jan-19</c:v>
                </c:pt>
                <c:pt idx="447">
                  <c:v>Jan-19</c:v>
                </c:pt>
                <c:pt idx="448">
                  <c:v>Jan-19</c:v>
                </c:pt>
                <c:pt idx="449">
                  <c:v>Jan-19</c:v>
                </c:pt>
                <c:pt idx="450">
                  <c:v>Jan-19</c:v>
                </c:pt>
                <c:pt idx="451">
                  <c:v>Jan-19</c:v>
                </c:pt>
                <c:pt idx="452">
                  <c:v>Jan-19</c:v>
                </c:pt>
                <c:pt idx="453">
                  <c:v>Jan-19</c:v>
                </c:pt>
                <c:pt idx="454">
                  <c:v>Jan-19</c:v>
                </c:pt>
                <c:pt idx="455">
                  <c:v>Jan-19</c:v>
                </c:pt>
                <c:pt idx="456">
                  <c:v>Jan-19</c:v>
                </c:pt>
                <c:pt idx="457">
                  <c:v>Jan-20</c:v>
                </c:pt>
                <c:pt idx="458">
                  <c:v>Jan-20</c:v>
                </c:pt>
                <c:pt idx="459">
                  <c:v>Jan-20</c:v>
                </c:pt>
                <c:pt idx="460">
                  <c:v>Jan-20</c:v>
                </c:pt>
                <c:pt idx="461">
                  <c:v>Jan-20</c:v>
                </c:pt>
                <c:pt idx="462">
                  <c:v>Jan-20</c:v>
                </c:pt>
                <c:pt idx="463">
                  <c:v>Jan-20</c:v>
                </c:pt>
                <c:pt idx="464">
                  <c:v>Jan-20</c:v>
                </c:pt>
                <c:pt idx="465">
                  <c:v>Jan-20</c:v>
                </c:pt>
                <c:pt idx="466">
                  <c:v>Jan-20</c:v>
                </c:pt>
                <c:pt idx="467">
                  <c:v>Jan-20</c:v>
                </c:pt>
                <c:pt idx="468">
                  <c:v>Jan-20</c:v>
                </c:pt>
                <c:pt idx="469">
                  <c:v>Jan-20</c:v>
                </c:pt>
                <c:pt idx="470">
                  <c:v>Jan-20</c:v>
                </c:pt>
                <c:pt idx="471">
                  <c:v>Jan-20</c:v>
                </c:pt>
                <c:pt idx="472">
                  <c:v>Jan-20</c:v>
                </c:pt>
                <c:pt idx="473">
                  <c:v>Jan-20</c:v>
                </c:pt>
                <c:pt idx="474">
                  <c:v>Jan-20</c:v>
                </c:pt>
                <c:pt idx="475">
                  <c:v>Jan-20</c:v>
                </c:pt>
                <c:pt idx="476">
                  <c:v>Jan-20</c:v>
                </c:pt>
                <c:pt idx="477">
                  <c:v>Jan-20</c:v>
                </c:pt>
                <c:pt idx="478">
                  <c:v>Jan-20</c:v>
                </c:pt>
                <c:pt idx="479">
                  <c:v>Jan-20</c:v>
                </c:pt>
                <c:pt idx="480">
                  <c:v>Jan-20</c:v>
                </c:pt>
                <c:pt idx="481">
                  <c:v>Jan-21</c:v>
                </c:pt>
                <c:pt idx="482">
                  <c:v>Jan-21</c:v>
                </c:pt>
                <c:pt idx="483">
                  <c:v>Jan-21</c:v>
                </c:pt>
                <c:pt idx="484">
                  <c:v>Jan-21</c:v>
                </c:pt>
                <c:pt idx="485">
                  <c:v>Jan-21</c:v>
                </c:pt>
                <c:pt idx="486">
                  <c:v>Jan-21</c:v>
                </c:pt>
                <c:pt idx="487">
                  <c:v>Jan-21</c:v>
                </c:pt>
                <c:pt idx="488">
                  <c:v>Jan-21</c:v>
                </c:pt>
                <c:pt idx="489">
                  <c:v>Jan-21</c:v>
                </c:pt>
                <c:pt idx="490">
                  <c:v>Jan-21</c:v>
                </c:pt>
                <c:pt idx="491">
                  <c:v>Jan-21</c:v>
                </c:pt>
                <c:pt idx="492">
                  <c:v>Jan-21</c:v>
                </c:pt>
                <c:pt idx="493">
                  <c:v>Jan-21</c:v>
                </c:pt>
                <c:pt idx="494">
                  <c:v>Jan-21</c:v>
                </c:pt>
                <c:pt idx="495">
                  <c:v>Jan-21</c:v>
                </c:pt>
                <c:pt idx="496">
                  <c:v>Jan-21</c:v>
                </c:pt>
                <c:pt idx="497">
                  <c:v>Jan-21</c:v>
                </c:pt>
                <c:pt idx="498">
                  <c:v>Jan-21</c:v>
                </c:pt>
                <c:pt idx="499">
                  <c:v>Jan-21</c:v>
                </c:pt>
                <c:pt idx="500">
                  <c:v>Jan-21</c:v>
                </c:pt>
                <c:pt idx="501">
                  <c:v>Jan-21</c:v>
                </c:pt>
                <c:pt idx="502">
                  <c:v>Jan-21</c:v>
                </c:pt>
                <c:pt idx="503">
                  <c:v>Jan-21</c:v>
                </c:pt>
                <c:pt idx="504">
                  <c:v>Jan-21</c:v>
                </c:pt>
                <c:pt idx="505">
                  <c:v>Jan-22</c:v>
                </c:pt>
                <c:pt idx="506">
                  <c:v>Jan-22</c:v>
                </c:pt>
                <c:pt idx="507">
                  <c:v>Jan-22</c:v>
                </c:pt>
                <c:pt idx="508">
                  <c:v>Jan-22</c:v>
                </c:pt>
                <c:pt idx="509">
                  <c:v>Jan-22</c:v>
                </c:pt>
                <c:pt idx="510">
                  <c:v>Jan-22</c:v>
                </c:pt>
                <c:pt idx="511">
                  <c:v>Jan-22</c:v>
                </c:pt>
                <c:pt idx="512">
                  <c:v>Jan-22</c:v>
                </c:pt>
                <c:pt idx="513">
                  <c:v>Jan-22</c:v>
                </c:pt>
                <c:pt idx="514">
                  <c:v>Jan-22</c:v>
                </c:pt>
                <c:pt idx="515">
                  <c:v>Jan-22</c:v>
                </c:pt>
                <c:pt idx="516">
                  <c:v>Jan-22</c:v>
                </c:pt>
                <c:pt idx="517">
                  <c:v>Jan-22</c:v>
                </c:pt>
                <c:pt idx="518">
                  <c:v>Jan-22</c:v>
                </c:pt>
                <c:pt idx="519">
                  <c:v>Jan-22</c:v>
                </c:pt>
                <c:pt idx="520">
                  <c:v>Jan-22</c:v>
                </c:pt>
                <c:pt idx="521">
                  <c:v>Jan-22</c:v>
                </c:pt>
                <c:pt idx="522">
                  <c:v>Jan-22</c:v>
                </c:pt>
                <c:pt idx="523">
                  <c:v>Jan-22</c:v>
                </c:pt>
                <c:pt idx="524">
                  <c:v>Jan-22</c:v>
                </c:pt>
                <c:pt idx="525">
                  <c:v>Jan-22</c:v>
                </c:pt>
                <c:pt idx="526">
                  <c:v>Jan-22</c:v>
                </c:pt>
                <c:pt idx="527">
                  <c:v>Jan-22</c:v>
                </c:pt>
                <c:pt idx="528">
                  <c:v>Jan-22</c:v>
                </c:pt>
                <c:pt idx="529">
                  <c:v>Jan-23</c:v>
                </c:pt>
                <c:pt idx="530">
                  <c:v>Jan-23</c:v>
                </c:pt>
                <c:pt idx="531">
                  <c:v>Jan-23</c:v>
                </c:pt>
                <c:pt idx="532">
                  <c:v>Jan-23</c:v>
                </c:pt>
                <c:pt idx="533">
                  <c:v>Jan-23</c:v>
                </c:pt>
                <c:pt idx="534">
                  <c:v>Jan-23</c:v>
                </c:pt>
                <c:pt idx="535">
                  <c:v>Jan-23</c:v>
                </c:pt>
                <c:pt idx="536">
                  <c:v>Jan-23</c:v>
                </c:pt>
                <c:pt idx="537">
                  <c:v>Jan-23</c:v>
                </c:pt>
                <c:pt idx="538">
                  <c:v>Jan-23</c:v>
                </c:pt>
                <c:pt idx="539">
                  <c:v>Jan-23</c:v>
                </c:pt>
                <c:pt idx="540">
                  <c:v>Jan-23</c:v>
                </c:pt>
                <c:pt idx="541">
                  <c:v>Jan-23</c:v>
                </c:pt>
                <c:pt idx="542">
                  <c:v>Jan-23</c:v>
                </c:pt>
                <c:pt idx="543">
                  <c:v>Jan-23</c:v>
                </c:pt>
                <c:pt idx="544">
                  <c:v>Jan-23</c:v>
                </c:pt>
                <c:pt idx="545">
                  <c:v>Jan-23</c:v>
                </c:pt>
                <c:pt idx="546">
                  <c:v>Jan-23</c:v>
                </c:pt>
                <c:pt idx="547">
                  <c:v>Jan-23</c:v>
                </c:pt>
                <c:pt idx="548">
                  <c:v>Jan-23</c:v>
                </c:pt>
                <c:pt idx="549">
                  <c:v>Jan-23</c:v>
                </c:pt>
                <c:pt idx="550">
                  <c:v>Jan-23</c:v>
                </c:pt>
                <c:pt idx="551">
                  <c:v>Jan-23</c:v>
                </c:pt>
                <c:pt idx="552">
                  <c:v>Jan-23</c:v>
                </c:pt>
                <c:pt idx="553">
                  <c:v>Jan-24</c:v>
                </c:pt>
                <c:pt idx="554">
                  <c:v>Jan-24</c:v>
                </c:pt>
                <c:pt idx="555">
                  <c:v>Jan-24</c:v>
                </c:pt>
                <c:pt idx="556">
                  <c:v>Jan-24</c:v>
                </c:pt>
                <c:pt idx="557">
                  <c:v>Jan-24</c:v>
                </c:pt>
                <c:pt idx="558">
                  <c:v>Jan-24</c:v>
                </c:pt>
                <c:pt idx="559">
                  <c:v>Jan-24</c:v>
                </c:pt>
                <c:pt idx="560">
                  <c:v>Jan-24</c:v>
                </c:pt>
                <c:pt idx="561">
                  <c:v>Jan-24</c:v>
                </c:pt>
                <c:pt idx="562">
                  <c:v>Jan-24</c:v>
                </c:pt>
                <c:pt idx="563">
                  <c:v>Jan-24</c:v>
                </c:pt>
                <c:pt idx="564">
                  <c:v>Jan-24</c:v>
                </c:pt>
                <c:pt idx="565">
                  <c:v>Jan-24</c:v>
                </c:pt>
                <c:pt idx="566">
                  <c:v>Jan-24</c:v>
                </c:pt>
                <c:pt idx="567">
                  <c:v>Jan-24</c:v>
                </c:pt>
                <c:pt idx="568">
                  <c:v>Jan-24</c:v>
                </c:pt>
                <c:pt idx="569">
                  <c:v>Jan-24</c:v>
                </c:pt>
                <c:pt idx="570">
                  <c:v>Jan-24</c:v>
                </c:pt>
                <c:pt idx="571">
                  <c:v>Jan-24</c:v>
                </c:pt>
                <c:pt idx="572">
                  <c:v>Jan-24</c:v>
                </c:pt>
                <c:pt idx="573">
                  <c:v>Jan-24</c:v>
                </c:pt>
                <c:pt idx="574">
                  <c:v>Jan-24</c:v>
                </c:pt>
                <c:pt idx="575">
                  <c:v>Jan-24</c:v>
                </c:pt>
                <c:pt idx="576">
                  <c:v>Jan-24</c:v>
                </c:pt>
                <c:pt idx="577">
                  <c:v>Jan-25</c:v>
                </c:pt>
                <c:pt idx="578">
                  <c:v>Jan-25</c:v>
                </c:pt>
                <c:pt idx="579">
                  <c:v>Jan-25</c:v>
                </c:pt>
                <c:pt idx="580">
                  <c:v>Jan-25</c:v>
                </c:pt>
                <c:pt idx="581">
                  <c:v>Jan-25</c:v>
                </c:pt>
                <c:pt idx="582">
                  <c:v>Jan-25</c:v>
                </c:pt>
                <c:pt idx="583">
                  <c:v>Jan-25</c:v>
                </c:pt>
                <c:pt idx="584">
                  <c:v>Jan-25</c:v>
                </c:pt>
                <c:pt idx="585">
                  <c:v>Jan-25</c:v>
                </c:pt>
                <c:pt idx="586">
                  <c:v>Jan-25</c:v>
                </c:pt>
                <c:pt idx="587">
                  <c:v>Jan-25</c:v>
                </c:pt>
                <c:pt idx="588">
                  <c:v>Jan-25</c:v>
                </c:pt>
                <c:pt idx="589">
                  <c:v>Jan-25</c:v>
                </c:pt>
                <c:pt idx="590">
                  <c:v>Jan-25</c:v>
                </c:pt>
                <c:pt idx="591">
                  <c:v>Jan-25</c:v>
                </c:pt>
                <c:pt idx="592">
                  <c:v>Jan-25</c:v>
                </c:pt>
                <c:pt idx="593">
                  <c:v>Jan-25</c:v>
                </c:pt>
                <c:pt idx="594">
                  <c:v>Jan-25</c:v>
                </c:pt>
                <c:pt idx="595">
                  <c:v>Jan-25</c:v>
                </c:pt>
                <c:pt idx="596">
                  <c:v>Jan-25</c:v>
                </c:pt>
                <c:pt idx="597">
                  <c:v>Jan-25</c:v>
                </c:pt>
                <c:pt idx="598">
                  <c:v>Jan-25</c:v>
                </c:pt>
                <c:pt idx="599">
                  <c:v>Jan-25</c:v>
                </c:pt>
                <c:pt idx="600">
                  <c:v>Jan-25</c:v>
                </c:pt>
                <c:pt idx="601">
                  <c:v>Jan-26</c:v>
                </c:pt>
                <c:pt idx="602">
                  <c:v>Jan-26</c:v>
                </c:pt>
                <c:pt idx="603">
                  <c:v>Jan-26</c:v>
                </c:pt>
                <c:pt idx="604">
                  <c:v>Jan-26</c:v>
                </c:pt>
                <c:pt idx="605">
                  <c:v>Jan-26</c:v>
                </c:pt>
                <c:pt idx="606">
                  <c:v>Jan-26</c:v>
                </c:pt>
                <c:pt idx="607">
                  <c:v>Jan-26</c:v>
                </c:pt>
                <c:pt idx="608">
                  <c:v>Jan-26</c:v>
                </c:pt>
                <c:pt idx="609">
                  <c:v>Jan-26</c:v>
                </c:pt>
                <c:pt idx="610">
                  <c:v>Jan-26</c:v>
                </c:pt>
                <c:pt idx="611">
                  <c:v>Jan-26</c:v>
                </c:pt>
                <c:pt idx="612">
                  <c:v>Jan-26</c:v>
                </c:pt>
                <c:pt idx="613">
                  <c:v>Jan-26</c:v>
                </c:pt>
                <c:pt idx="614">
                  <c:v>Jan-26</c:v>
                </c:pt>
                <c:pt idx="615">
                  <c:v>Jan-26</c:v>
                </c:pt>
                <c:pt idx="616">
                  <c:v>Jan-26</c:v>
                </c:pt>
                <c:pt idx="617">
                  <c:v>Jan-26</c:v>
                </c:pt>
                <c:pt idx="618">
                  <c:v>Jan-26</c:v>
                </c:pt>
                <c:pt idx="619">
                  <c:v>Jan-26</c:v>
                </c:pt>
                <c:pt idx="620">
                  <c:v>Jan-26</c:v>
                </c:pt>
                <c:pt idx="621">
                  <c:v>Jan-26</c:v>
                </c:pt>
                <c:pt idx="622">
                  <c:v>Jan-26</c:v>
                </c:pt>
                <c:pt idx="623">
                  <c:v>Jan-26</c:v>
                </c:pt>
                <c:pt idx="624">
                  <c:v>Jan-26</c:v>
                </c:pt>
                <c:pt idx="625">
                  <c:v>Jan-27</c:v>
                </c:pt>
                <c:pt idx="626">
                  <c:v>Jan-27</c:v>
                </c:pt>
                <c:pt idx="627">
                  <c:v>Jan-27</c:v>
                </c:pt>
                <c:pt idx="628">
                  <c:v>Jan-27</c:v>
                </c:pt>
                <c:pt idx="629">
                  <c:v>Jan-27</c:v>
                </c:pt>
                <c:pt idx="630">
                  <c:v>Jan-27</c:v>
                </c:pt>
                <c:pt idx="631">
                  <c:v>Jan-27</c:v>
                </c:pt>
                <c:pt idx="632">
                  <c:v>Jan-27</c:v>
                </c:pt>
                <c:pt idx="633">
                  <c:v>Jan-27</c:v>
                </c:pt>
                <c:pt idx="634">
                  <c:v>Jan-27</c:v>
                </c:pt>
                <c:pt idx="635">
                  <c:v>Jan-27</c:v>
                </c:pt>
                <c:pt idx="636">
                  <c:v>Jan-27</c:v>
                </c:pt>
                <c:pt idx="637">
                  <c:v>Jan-27</c:v>
                </c:pt>
                <c:pt idx="638">
                  <c:v>Jan-27</c:v>
                </c:pt>
                <c:pt idx="639">
                  <c:v>Jan-27</c:v>
                </c:pt>
                <c:pt idx="640">
                  <c:v>Jan-27</c:v>
                </c:pt>
                <c:pt idx="641">
                  <c:v>Jan-27</c:v>
                </c:pt>
                <c:pt idx="642">
                  <c:v>Jan-27</c:v>
                </c:pt>
                <c:pt idx="643">
                  <c:v>Jan-27</c:v>
                </c:pt>
                <c:pt idx="644">
                  <c:v>Jan-27</c:v>
                </c:pt>
                <c:pt idx="645">
                  <c:v>Jan-27</c:v>
                </c:pt>
                <c:pt idx="646">
                  <c:v>Jan-27</c:v>
                </c:pt>
                <c:pt idx="647">
                  <c:v>Jan-27</c:v>
                </c:pt>
                <c:pt idx="648">
                  <c:v>Jan-27</c:v>
                </c:pt>
                <c:pt idx="649">
                  <c:v>Jan-28</c:v>
                </c:pt>
                <c:pt idx="650">
                  <c:v>Jan-28</c:v>
                </c:pt>
                <c:pt idx="651">
                  <c:v>Jan-28</c:v>
                </c:pt>
                <c:pt idx="652">
                  <c:v>Jan-28</c:v>
                </c:pt>
                <c:pt idx="653">
                  <c:v>Jan-28</c:v>
                </c:pt>
                <c:pt idx="654">
                  <c:v>Jan-28</c:v>
                </c:pt>
                <c:pt idx="655">
                  <c:v>Jan-28</c:v>
                </c:pt>
                <c:pt idx="656">
                  <c:v>Jan-28</c:v>
                </c:pt>
                <c:pt idx="657">
                  <c:v>Jan-28</c:v>
                </c:pt>
                <c:pt idx="658">
                  <c:v>Jan-28</c:v>
                </c:pt>
                <c:pt idx="659">
                  <c:v>Jan-28</c:v>
                </c:pt>
                <c:pt idx="660">
                  <c:v>Jan-28</c:v>
                </c:pt>
                <c:pt idx="661">
                  <c:v>Jan-28</c:v>
                </c:pt>
                <c:pt idx="662">
                  <c:v>Jan-28</c:v>
                </c:pt>
                <c:pt idx="663">
                  <c:v>Jan-28</c:v>
                </c:pt>
                <c:pt idx="664">
                  <c:v>Jan-28</c:v>
                </c:pt>
                <c:pt idx="665">
                  <c:v>Jan-28</c:v>
                </c:pt>
                <c:pt idx="666">
                  <c:v>Jan-28</c:v>
                </c:pt>
                <c:pt idx="667">
                  <c:v>Jan-28</c:v>
                </c:pt>
                <c:pt idx="668">
                  <c:v>Jan-28</c:v>
                </c:pt>
                <c:pt idx="669">
                  <c:v>Jan-28</c:v>
                </c:pt>
                <c:pt idx="670">
                  <c:v>Jan-28</c:v>
                </c:pt>
                <c:pt idx="671">
                  <c:v>Jan-28</c:v>
                </c:pt>
                <c:pt idx="672">
                  <c:v>Jan-28</c:v>
                </c:pt>
                <c:pt idx="673">
                  <c:v>Jan-29</c:v>
                </c:pt>
                <c:pt idx="674">
                  <c:v>Jan-29</c:v>
                </c:pt>
                <c:pt idx="675">
                  <c:v>Jan-29</c:v>
                </c:pt>
                <c:pt idx="676">
                  <c:v>Jan-29</c:v>
                </c:pt>
                <c:pt idx="677">
                  <c:v>Jan-29</c:v>
                </c:pt>
                <c:pt idx="678">
                  <c:v>Jan-29</c:v>
                </c:pt>
                <c:pt idx="679">
                  <c:v>Jan-29</c:v>
                </c:pt>
                <c:pt idx="680">
                  <c:v>Jan-29</c:v>
                </c:pt>
                <c:pt idx="681">
                  <c:v>Jan-29</c:v>
                </c:pt>
                <c:pt idx="682">
                  <c:v>Jan-29</c:v>
                </c:pt>
                <c:pt idx="683">
                  <c:v>Jan-29</c:v>
                </c:pt>
                <c:pt idx="684">
                  <c:v>Jan-29</c:v>
                </c:pt>
                <c:pt idx="685">
                  <c:v>Jan-29</c:v>
                </c:pt>
                <c:pt idx="686">
                  <c:v>Jan-29</c:v>
                </c:pt>
                <c:pt idx="687">
                  <c:v>Jan-29</c:v>
                </c:pt>
                <c:pt idx="688">
                  <c:v>Jan-29</c:v>
                </c:pt>
                <c:pt idx="689">
                  <c:v>Jan-29</c:v>
                </c:pt>
                <c:pt idx="690">
                  <c:v>Jan-29</c:v>
                </c:pt>
                <c:pt idx="691">
                  <c:v>Jan-29</c:v>
                </c:pt>
                <c:pt idx="692">
                  <c:v>Jan-29</c:v>
                </c:pt>
                <c:pt idx="693">
                  <c:v>Jan-29</c:v>
                </c:pt>
                <c:pt idx="694">
                  <c:v>Jan-29</c:v>
                </c:pt>
                <c:pt idx="695">
                  <c:v>Jan-29</c:v>
                </c:pt>
                <c:pt idx="696">
                  <c:v>Jan-29</c:v>
                </c:pt>
                <c:pt idx="697">
                  <c:v>Jan-30</c:v>
                </c:pt>
                <c:pt idx="698">
                  <c:v>Jan-30</c:v>
                </c:pt>
                <c:pt idx="699">
                  <c:v>Jan-30</c:v>
                </c:pt>
                <c:pt idx="700">
                  <c:v>Jan-30</c:v>
                </c:pt>
                <c:pt idx="701">
                  <c:v>Jan-30</c:v>
                </c:pt>
                <c:pt idx="702">
                  <c:v>Jan-30</c:v>
                </c:pt>
                <c:pt idx="703">
                  <c:v>Jan-30</c:v>
                </c:pt>
                <c:pt idx="704">
                  <c:v>Jan-30</c:v>
                </c:pt>
                <c:pt idx="705">
                  <c:v>Jan-30</c:v>
                </c:pt>
                <c:pt idx="706">
                  <c:v>Jan-30</c:v>
                </c:pt>
                <c:pt idx="707">
                  <c:v>Jan-30</c:v>
                </c:pt>
                <c:pt idx="708">
                  <c:v>Jan-30</c:v>
                </c:pt>
                <c:pt idx="709">
                  <c:v>Jan-30</c:v>
                </c:pt>
                <c:pt idx="710">
                  <c:v>Jan-30</c:v>
                </c:pt>
                <c:pt idx="711">
                  <c:v>Jan-30</c:v>
                </c:pt>
                <c:pt idx="712">
                  <c:v>Jan-30</c:v>
                </c:pt>
                <c:pt idx="713">
                  <c:v>Jan-30</c:v>
                </c:pt>
                <c:pt idx="714">
                  <c:v>Jan-30</c:v>
                </c:pt>
                <c:pt idx="715">
                  <c:v>Jan-30</c:v>
                </c:pt>
                <c:pt idx="716">
                  <c:v>Jan-30</c:v>
                </c:pt>
                <c:pt idx="717">
                  <c:v>Jan-30</c:v>
                </c:pt>
                <c:pt idx="718">
                  <c:v>Jan-30</c:v>
                </c:pt>
                <c:pt idx="719">
                  <c:v>Jan-30</c:v>
                </c:pt>
                <c:pt idx="720">
                  <c:v>Jan-30</c:v>
                </c:pt>
                <c:pt idx="721">
                  <c:v>Jan-31</c:v>
                </c:pt>
                <c:pt idx="722">
                  <c:v>Jan-31</c:v>
                </c:pt>
                <c:pt idx="723">
                  <c:v>Jan-31</c:v>
                </c:pt>
                <c:pt idx="724">
                  <c:v>Jan-31</c:v>
                </c:pt>
                <c:pt idx="725">
                  <c:v>Jan-31</c:v>
                </c:pt>
                <c:pt idx="726">
                  <c:v>Jan-31</c:v>
                </c:pt>
                <c:pt idx="727">
                  <c:v>Jan-31</c:v>
                </c:pt>
                <c:pt idx="728">
                  <c:v>Jan-31</c:v>
                </c:pt>
                <c:pt idx="729">
                  <c:v>Jan-31</c:v>
                </c:pt>
                <c:pt idx="730">
                  <c:v>Jan-31</c:v>
                </c:pt>
                <c:pt idx="731">
                  <c:v>Jan-31</c:v>
                </c:pt>
                <c:pt idx="732">
                  <c:v>Jan-31</c:v>
                </c:pt>
                <c:pt idx="733">
                  <c:v>Jan-31</c:v>
                </c:pt>
                <c:pt idx="734">
                  <c:v>Jan-31</c:v>
                </c:pt>
                <c:pt idx="735">
                  <c:v>Jan-31</c:v>
                </c:pt>
                <c:pt idx="736">
                  <c:v>Jan-31</c:v>
                </c:pt>
                <c:pt idx="737">
                  <c:v>Jan-31</c:v>
                </c:pt>
                <c:pt idx="738">
                  <c:v>Jan-31</c:v>
                </c:pt>
                <c:pt idx="739">
                  <c:v>Jan-31</c:v>
                </c:pt>
                <c:pt idx="740">
                  <c:v>Jan-31</c:v>
                </c:pt>
                <c:pt idx="741">
                  <c:v>Jan-31</c:v>
                </c:pt>
                <c:pt idx="742">
                  <c:v>Jan-31</c:v>
                </c:pt>
                <c:pt idx="743">
                  <c:v>Jan-31</c:v>
                </c:pt>
                <c:pt idx="744">
                  <c:v>Jan-31</c:v>
                </c:pt>
                <c:pt idx="745">
                  <c:v>Feb-01</c:v>
                </c:pt>
                <c:pt idx="746">
                  <c:v>Feb-01</c:v>
                </c:pt>
                <c:pt idx="747">
                  <c:v>Feb-01</c:v>
                </c:pt>
                <c:pt idx="748">
                  <c:v>Feb-01</c:v>
                </c:pt>
                <c:pt idx="749">
                  <c:v>Feb-01</c:v>
                </c:pt>
                <c:pt idx="750">
                  <c:v>Feb-01</c:v>
                </c:pt>
                <c:pt idx="751">
                  <c:v>Feb-01</c:v>
                </c:pt>
                <c:pt idx="752">
                  <c:v>Feb-01</c:v>
                </c:pt>
                <c:pt idx="753">
                  <c:v>Feb-01</c:v>
                </c:pt>
                <c:pt idx="754">
                  <c:v>Feb-01</c:v>
                </c:pt>
                <c:pt idx="755">
                  <c:v>Feb-01</c:v>
                </c:pt>
                <c:pt idx="756">
                  <c:v>Feb-01</c:v>
                </c:pt>
                <c:pt idx="757">
                  <c:v>Feb-01</c:v>
                </c:pt>
                <c:pt idx="758">
                  <c:v>Feb-01</c:v>
                </c:pt>
                <c:pt idx="759">
                  <c:v>Feb-01</c:v>
                </c:pt>
                <c:pt idx="760">
                  <c:v>Feb-01</c:v>
                </c:pt>
                <c:pt idx="761">
                  <c:v>Feb-01</c:v>
                </c:pt>
                <c:pt idx="762">
                  <c:v>Feb-01</c:v>
                </c:pt>
                <c:pt idx="763">
                  <c:v>Feb-01</c:v>
                </c:pt>
                <c:pt idx="764">
                  <c:v>Feb-01</c:v>
                </c:pt>
                <c:pt idx="765">
                  <c:v>Feb-01</c:v>
                </c:pt>
                <c:pt idx="766">
                  <c:v>Feb-01</c:v>
                </c:pt>
                <c:pt idx="767">
                  <c:v>Feb-01</c:v>
                </c:pt>
                <c:pt idx="768">
                  <c:v>Feb-01</c:v>
                </c:pt>
                <c:pt idx="769">
                  <c:v>Feb-02</c:v>
                </c:pt>
                <c:pt idx="770">
                  <c:v>Feb-02</c:v>
                </c:pt>
                <c:pt idx="771">
                  <c:v>Feb-02</c:v>
                </c:pt>
                <c:pt idx="772">
                  <c:v>Feb-02</c:v>
                </c:pt>
                <c:pt idx="773">
                  <c:v>Feb-02</c:v>
                </c:pt>
                <c:pt idx="774">
                  <c:v>Feb-02</c:v>
                </c:pt>
                <c:pt idx="775">
                  <c:v>Feb-02</c:v>
                </c:pt>
                <c:pt idx="776">
                  <c:v>Feb-02</c:v>
                </c:pt>
                <c:pt idx="777">
                  <c:v>Feb-02</c:v>
                </c:pt>
                <c:pt idx="778">
                  <c:v>Feb-02</c:v>
                </c:pt>
                <c:pt idx="779">
                  <c:v>Feb-02</c:v>
                </c:pt>
                <c:pt idx="780">
                  <c:v>Feb-02</c:v>
                </c:pt>
                <c:pt idx="781">
                  <c:v>Feb-02</c:v>
                </c:pt>
                <c:pt idx="782">
                  <c:v>Feb-02</c:v>
                </c:pt>
                <c:pt idx="783">
                  <c:v>Feb-02</c:v>
                </c:pt>
                <c:pt idx="784">
                  <c:v>Feb-02</c:v>
                </c:pt>
                <c:pt idx="785">
                  <c:v>Feb-02</c:v>
                </c:pt>
                <c:pt idx="786">
                  <c:v>Feb-02</c:v>
                </c:pt>
                <c:pt idx="787">
                  <c:v>Feb-02</c:v>
                </c:pt>
                <c:pt idx="788">
                  <c:v>Feb-02</c:v>
                </c:pt>
                <c:pt idx="789">
                  <c:v>Feb-02</c:v>
                </c:pt>
                <c:pt idx="790">
                  <c:v>Feb-02</c:v>
                </c:pt>
                <c:pt idx="791">
                  <c:v>Feb-02</c:v>
                </c:pt>
                <c:pt idx="792">
                  <c:v>Feb-02</c:v>
                </c:pt>
                <c:pt idx="793">
                  <c:v>Feb-03</c:v>
                </c:pt>
                <c:pt idx="794">
                  <c:v>Feb-03</c:v>
                </c:pt>
                <c:pt idx="795">
                  <c:v>Feb-03</c:v>
                </c:pt>
                <c:pt idx="796">
                  <c:v>Feb-03</c:v>
                </c:pt>
                <c:pt idx="797">
                  <c:v>Feb-03</c:v>
                </c:pt>
                <c:pt idx="798">
                  <c:v>Feb-03</c:v>
                </c:pt>
                <c:pt idx="799">
                  <c:v>Feb-03</c:v>
                </c:pt>
                <c:pt idx="800">
                  <c:v>Feb-03</c:v>
                </c:pt>
                <c:pt idx="801">
                  <c:v>Feb-03</c:v>
                </c:pt>
                <c:pt idx="802">
                  <c:v>Feb-03</c:v>
                </c:pt>
                <c:pt idx="803">
                  <c:v>Feb-03</c:v>
                </c:pt>
                <c:pt idx="804">
                  <c:v>Feb-03</c:v>
                </c:pt>
                <c:pt idx="805">
                  <c:v>Feb-03</c:v>
                </c:pt>
                <c:pt idx="806">
                  <c:v>Feb-03</c:v>
                </c:pt>
                <c:pt idx="807">
                  <c:v>Feb-03</c:v>
                </c:pt>
                <c:pt idx="808">
                  <c:v>Feb-03</c:v>
                </c:pt>
                <c:pt idx="809">
                  <c:v>Feb-03</c:v>
                </c:pt>
                <c:pt idx="810">
                  <c:v>Feb-03</c:v>
                </c:pt>
                <c:pt idx="811">
                  <c:v>Feb-03</c:v>
                </c:pt>
                <c:pt idx="812">
                  <c:v>Feb-03</c:v>
                </c:pt>
                <c:pt idx="813">
                  <c:v>Feb-03</c:v>
                </c:pt>
                <c:pt idx="814">
                  <c:v>Feb-03</c:v>
                </c:pt>
                <c:pt idx="815">
                  <c:v>Feb-03</c:v>
                </c:pt>
                <c:pt idx="816">
                  <c:v>Feb-03</c:v>
                </c:pt>
                <c:pt idx="817">
                  <c:v>Feb-04</c:v>
                </c:pt>
                <c:pt idx="818">
                  <c:v>Feb-04</c:v>
                </c:pt>
                <c:pt idx="819">
                  <c:v>Feb-04</c:v>
                </c:pt>
                <c:pt idx="820">
                  <c:v>Feb-04</c:v>
                </c:pt>
                <c:pt idx="821">
                  <c:v>Feb-04</c:v>
                </c:pt>
                <c:pt idx="822">
                  <c:v>Feb-04</c:v>
                </c:pt>
                <c:pt idx="823">
                  <c:v>Feb-04</c:v>
                </c:pt>
                <c:pt idx="824">
                  <c:v>Feb-04</c:v>
                </c:pt>
                <c:pt idx="825">
                  <c:v>Feb-04</c:v>
                </c:pt>
                <c:pt idx="826">
                  <c:v>Feb-04</c:v>
                </c:pt>
                <c:pt idx="827">
                  <c:v>Feb-04</c:v>
                </c:pt>
                <c:pt idx="828">
                  <c:v>Feb-04</c:v>
                </c:pt>
                <c:pt idx="829">
                  <c:v>Feb-04</c:v>
                </c:pt>
                <c:pt idx="830">
                  <c:v>Feb-04</c:v>
                </c:pt>
                <c:pt idx="831">
                  <c:v>Feb-04</c:v>
                </c:pt>
                <c:pt idx="832">
                  <c:v>Feb-04</c:v>
                </c:pt>
                <c:pt idx="833">
                  <c:v>Feb-04</c:v>
                </c:pt>
                <c:pt idx="834">
                  <c:v>Feb-04</c:v>
                </c:pt>
                <c:pt idx="835">
                  <c:v>Feb-04</c:v>
                </c:pt>
                <c:pt idx="836">
                  <c:v>Feb-04</c:v>
                </c:pt>
                <c:pt idx="837">
                  <c:v>Feb-04</c:v>
                </c:pt>
                <c:pt idx="838">
                  <c:v>Feb-04</c:v>
                </c:pt>
                <c:pt idx="839">
                  <c:v>Feb-04</c:v>
                </c:pt>
                <c:pt idx="840">
                  <c:v>Feb-04</c:v>
                </c:pt>
                <c:pt idx="841">
                  <c:v>Feb-05</c:v>
                </c:pt>
                <c:pt idx="842">
                  <c:v>Feb-05</c:v>
                </c:pt>
                <c:pt idx="843">
                  <c:v>Feb-05</c:v>
                </c:pt>
                <c:pt idx="844">
                  <c:v>Feb-05</c:v>
                </c:pt>
                <c:pt idx="845">
                  <c:v>Feb-05</c:v>
                </c:pt>
                <c:pt idx="846">
                  <c:v>Feb-05</c:v>
                </c:pt>
                <c:pt idx="847">
                  <c:v>Feb-05</c:v>
                </c:pt>
                <c:pt idx="848">
                  <c:v>Feb-05</c:v>
                </c:pt>
                <c:pt idx="849">
                  <c:v>Feb-05</c:v>
                </c:pt>
                <c:pt idx="850">
                  <c:v>Feb-05</c:v>
                </c:pt>
                <c:pt idx="851">
                  <c:v>Feb-05</c:v>
                </c:pt>
                <c:pt idx="852">
                  <c:v>Feb-05</c:v>
                </c:pt>
                <c:pt idx="853">
                  <c:v>Feb-05</c:v>
                </c:pt>
                <c:pt idx="854">
                  <c:v>Feb-05</c:v>
                </c:pt>
                <c:pt idx="855">
                  <c:v>Feb-05</c:v>
                </c:pt>
                <c:pt idx="856">
                  <c:v>Feb-05</c:v>
                </c:pt>
                <c:pt idx="857">
                  <c:v>Feb-05</c:v>
                </c:pt>
                <c:pt idx="858">
                  <c:v>Feb-05</c:v>
                </c:pt>
                <c:pt idx="859">
                  <c:v>Feb-05</c:v>
                </c:pt>
                <c:pt idx="860">
                  <c:v>Feb-05</c:v>
                </c:pt>
                <c:pt idx="861">
                  <c:v>Feb-05</c:v>
                </c:pt>
                <c:pt idx="862">
                  <c:v>Feb-05</c:v>
                </c:pt>
                <c:pt idx="863">
                  <c:v>Feb-05</c:v>
                </c:pt>
                <c:pt idx="864">
                  <c:v>Feb-05</c:v>
                </c:pt>
                <c:pt idx="865">
                  <c:v>Feb-06</c:v>
                </c:pt>
                <c:pt idx="866">
                  <c:v>Feb-06</c:v>
                </c:pt>
                <c:pt idx="867">
                  <c:v>Feb-06</c:v>
                </c:pt>
                <c:pt idx="868">
                  <c:v>Feb-06</c:v>
                </c:pt>
                <c:pt idx="869">
                  <c:v>Feb-06</c:v>
                </c:pt>
                <c:pt idx="870">
                  <c:v>Feb-06</c:v>
                </c:pt>
                <c:pt idx="871">
                  <c:v>Feb-06</c:v>
                </c:pt>
                <c:pt idx="872">
                  <c:v>Feb-06</c:v>
                </c:pt>
                <c:pt idx="873">
                  <c:v>Feb-06</c:v>
                </c:pt>
                <c:pt idx="874">
                  <c:v>Feb-06</c:v>
                </c:pt>
                <c:pt idx="875">
                  <c:v>Feb-06</c:v>
                </c:pt>
                <c:pt idx="876">
                  <c:v>Feb-06</c:v>
                </c:pt>
                <c:pt idx="877">
                  <c:v>Feb-06</c:v>
                </c:pt>
                <c:pt idx="878">
                  <c:v>Feb-06</c:v>
                </c:pt>
                <c:pt idx="879">
                  <c:v>Feb-06</c:v>
                </c:pt>
                <c:pt idx="880">
                  <c:v>Feb-06</c:v>
                </c:pt>
                <c:pt idx="881">
                  <c:v>Feb-06</c:v>
                </c:pt>
                <c:pt idx="882">
                  <c:v>Feb-06</c:v>
                </c:pt>
                <c:pt idx="883">
                  <c:v>Feb-06</c:v>
                </c:pt>
                <c:pt idx="884">
                  <c:v>Feb-06</c:v>
                </c:pt>
                <c:pt idx="885">
                  <c:v>Feb-06</c:v>
                </c:pt>
                <c:pt idx="886">
                  <c:v>Feb-06</c:v>
                </c:pt>
                <c:pt idx="887">
                  <c:v>Feb-06</c:v>
                </c:pt>
                <c:pt idx="888">
                  <c:v>Feb-06</c:v>
                </c:pt>
                <c:pt idx="889">
                  <c:v>Feb-07</c:v>
                </c:pt>
                <c:pt idx="890">
                  <c:v>Feb-07</c:v>
                </c:pt>
                <c:pt idx="891">
                  <c:v>Feb-07</c:v>
                </c:pt>
                <c:pt idx="892">
                  <c:v>Feb-07</c:v>
                </c:pt>
                <c:pt idx="893">
                  <c:v>Feb-07</c:v>
                </c:pt>
                <c:pt idx="894">
                  <c:v>Feb-07</c:v>
                </c:pt>
                <c:pt idx="895">
                  <c:v>Feb-07</c:v>
                </c:pt>
                <c:pt idx="896">
                  <c:v>Feb-07</c:v>
                </c:pt>
                <c:pt idx="897">
                  <c:v>Feb-07</c:v>
                </c:pt>
                <c:pt idx="898">
                  <c:v>Feb-07</c:v>
                </c:pt>
                <c:pt idx="899">
                  <c:v>Feb-07</c:v>
                </c:pt>
                <c:pt idx="900">
                  <c:v>Feb-07</c:v>
                </c:pt>
                <c:pt idx="901">
                  <c:v>Feb-07</c:v>
                </c:pt>
                <c:pt idx="902">
                  <c:v>Feb-07</c:v>
                </c:pt>
                <c:pt idx="903">
                  <c:v>Feb-07</c:v>
                </c:pt>
                <c:pt idx="904">
                  <c:v>Feb-07</c:v>
                </c:pt>
                <c:pt idx="905">
                  <c:v>Feb-07</c:v>
                </c:pt>
                <c:pt idx="906">
                  <c:v>Feb-07</c:v>
                </c:pt>
                <c:pt idx="907">
                  <c:v>Feb-07</c:v>
                </c:pt>
                <c:pt idx="908">
                  <c:v>Feb-07</c:v>
                </c:pt>
                <c:pt idx="909">
                  <c:v>Feb-07</c:v>
                </c:pt>
                <c:pt idx="910">
                  <c:v>Feb-07</c:v>
                </c:pt>
                <c:pt idx="911">
                  <c:v>Feb-07</c:v>
                </c:pt>
                <c:pt idx="912">
                  <c:v>Feb-07</c:v>
                </c:pt>
                <c:pt idx="913">
                  <c:v>Feb-08</c:v>
                </c:pt>
                <c:pt idx="914">
                  <c:v>Feb-08</c:v>
                </c:pt>
                <c:pt idx="915">
                  <c:v>Feb-08</c:v>
                </c:pt>
                <c:pt idx="916">
                  <c:v>Feb-08</c:v>
                </c:pt>
                <c:pt idx="917">
                  <c:v>Feb-08</c:v>
                </c:pt>
                <c:pt idx="918">
                  <c:v>Feb-08</c:v>
                </c:pt>
                <c:pt idx="919">
                  <c:v>Feb-08</c:v>
                </c:pt>
                <c:pt idx="920">
                  <c:v>Feb-08</c:v>
                </c:pt>
                <c:pt idx="921">
                  <c:v>Feb-08</c:v>
                </c:pt>
                <c:pt idx="922">
                  <c:v>Feb-08</c:v>
                </c:pt>
                <c:pt idx="923">
                  <c:v>Feb-08</c:v>
                </c:pt>
                <c:pt idx="924">
                  <c:v>Feb-08</c:v>
                </c:pt>
                <c:pt idx="925">
                  <c:v>Feb-08</c:v>
                </c:pt>
                <c:pt idx="926">
                  <c:v>Feb-08</c:v>
                </c:pt>
                <c:pt idx="927">
                  <c:v>Feb-08</c:v>
                </c:pt>
                <c:pt idx="928">
                  <c:v>Feb-08</c:v>
                </c:pt>
                <c:pt idx="929">
                  <c:v>Feb-08</c:v>
                </c:pt>
                <c:pt idx="930">
                  <c:v>Feb-08</c:v>
                </c:pt>
                <c:pt idx="931">
                  <c:v>Feb-08</c:v>
                </c:pt>
                <c:pt idx="932">
                  <c:v>Feb-08</c:v>
                </c:pt>
                <c:pt idx="933">
                  <c:v>Feb-08</c:v>
                </c:pt>
                <c:pt idx="934">
                  <c:v>Feb-08</c:v>
                </c:pt>
                <c:pt idx="935">
                  <c:v>Feb-08</c:v>
                </c:pt>
                <c:pt idx="936">
                  <c:v>Feb-08</c:v>
                </c:pt>
                <c:pt idx="937">
                  <c:v>Feb-09</c:v>
                </c:pt>
                <c:pt idx="938">
                  <c:v>Feb-09</c:v>
                </c:pt>
                <c:pt idx="939">
                  <c:v>Feb-09</c:v>
                </c:pt>
                <c:pt idx="940">
                  <c:v>Feb-09</c:v>
                </c:pt>
                <c:pt idx="941">
                  <c:v>Feb-09</c:v>
                </c:pt>
                <c:pt idx="942">
                  <c:v>Feb-09</c:v>
                </c:pt>
                <c:pt idx="943">
                  <c:v>Feb-09</c:v>
                </c:pt>
                <c:pt idx="944">
                  <c:v>Feb-09</c:v>
                </c:pt>
                <c:pt idx="945">
                  <c:v>Feb-09</c:v>
                </c:pt>
                <c:pt idx="946">
                  <c:v>Feb-09</c:v>
                </c:pt>
                <c:pt idx="947">
                  <c:v>Feb-09</c:v>
                </c:pt>
                <c:pt idx="948">
                  <c:v>Feb-09</c:v>
                </c:pt>
                <c:pt idx="949">
                  <c:v>Feb-09</c:v>
                </c:pt>
                <c:pt idx="950">
                  <c:v>Feb-09</c:v>
                </c:pt>
                <c:pt idx="951">
                  <c:v>Feb-09</c:v>
                </c:pt>
                <c:pt idx="952">
                  <c:v>Feb-09</c:v>
                </c:pt>
                <c:pt idx="953">
                  <c:v>Feb-09</c:v>
                </c:pt>
                <c:pt idx="954">
                  <c:v>Feb-09</c:v>
                </c:pt>
                <c:pt idx="955">
                  <c:v>Feb-09</c:v>
                </c:pt>
                <c:pt idx="956">
                  <c:v>Feb-09</c:v>
                </c:pt>
                <c:pt idx="957">
                  <c:v>Feb-09</c:v>
                </c:pt>
                <c:pt idx="958">
                  <c:v>Feb-09</c:v>
                </c:pt>
                <c:pt idx="959">
                  <c:v>Feb-09</c:v>
                </c:pt>
                <c:pt idx="960">
                  <c:v>Feb-09</c:v>
                </c:pt>
                <c:pt idx="961">
                  <c:v>Feb-10</c:v>
                </c:pt>
                <c:pt idx="962">
                  <c:v>Feb-10</c:v>
                </c:pt>
                <c:pt idx="963">
                  <c:v>Feb-10</c:v>
                </c:pt>
                <c:pt idx="964">
                  <c:v>Feb-10</c:v>
                </c:pt>
                <c:pt idx="965">
                  <c:v>Feb-10</c:v>
                </c:pt>
                <c:pt idx="966">
                  <c:v>Feb-10</c:v>
                </c:pt>
                <c:pt idx="967">
                  <c:v>Feb-10</c:v>
                </c:pt>
                <c:pt idx="968">
                  <c:v>Feb-10</c:v>
                </c:pt>
                <c:pt idx="969">
                  <c:v>Feb-10</c:v>
                </c:pt>
                <c:pt idx="970">
                  <c:v>Feb-10</c:v>
                </c:pt>
                <c:pt idx="971">
                  <c:v>Feb-10</c:v>
                </c:pt>
                <c:pt idx="972">
                  <c:v>Feb-10</c:v>
                </c:pt>
                <c:pt idx="973">
                  <c:v>Feb-10</c:v>
                </c:pt>
                <c:pt idx="974">
                  <c:v>Feb-10</c:v>
                </c:pt>
                <c:pt idx="975">
                  <c:v>Feb-10</c:v>
                </c:pt>
                <c:pt idx="976">
                  <c:v>Feb-10</c:v>
                </c:pt>
                <c:pt idx="977">
                  <c:v>Feb-10</c:v>
                </c:pt>
                <c:pt idx="978">
                  <c:v>Feb-10</c:v>
                </c:pt>
                <c:pt idx="979">
                  <c:v>Feb-10</c:v>
                </c:pt>
                <c:pt idx="980">
                  <c:v>Feb-10</c:v>
                </c:pt>
                <c:pt idx="981">
                  <c:v>Feb-10</c:v>
                </c:pt>
                <c:pt idx="982">
                  <c:v>Feb-10</c:v>
                </c:pt>
                <c:pt idx="983">
                  <c:v>Feb-10</c:v>
                </c:pt>
                <c:pt idx="984">
                  <c:v>Feb-10</c:v>
                </c:pt>
                <c:pt idx="985">
                  <c:v>Feb-11</c:v>
                </c:pt>
                <c:pt idx="986">
                  <c:v>Feb-11</c:v>
                </c:pt>
                <c:pt idx="987">
                  <c:v>Feb-11</c:v>
                </c:pt>
                <c:pt idx="988">
                  <c:v>Feb-11</c:v>
                </c:pt>
                <c:pt idx="989">
                  <c:v>Feb-11</c:v>
                </c:pt>
                <c:pt idx="990">
                  <c:v>Feb-11</c:v>
                </c:pt>
                <c:pt idx="991">
                  <c:v>Feb-11</c:v>
                </c:pt>
                <c:pt idx="992">
                  <c:v>Feb-11</c:v>
                </c:pt>
                <c:pt idx="993">
                  <c:v>Feb-11</c:v>
                </c:pt>
                <c:pt idx="994">
                  <c:v>Feb-11</c:v>
                </c:pt>
                <c:pt idx="995">
                  <c:v>Feb-11</c:v>
                </c:pt>
                <c:pt idx="996">
                  <c:v>Feb-11</c:v>
                </c:pt>
                <c:pt idx="997">
                  <c:v>Feb-11</c:v>
                </c:pt>
                <c:pt idx="998">
                  <c:v>Feb-11</c:v>
                </c:pt>
                <c:pt idx="999">
                  <c:v>Feb-11</c:v>
                </c:pt>
                <c:pt idx="1000">
                  <c:v>Feb-11</c:v>
                </c:pt>
                <c:pt idx="1001">
                  <c:v>Feb-11</c:v>
                </c:pt>
                <c:pt idx="1002">
                  <c:v>Feb-11</c:v>
                </c:pt>
                <c:pt idx="1003">
                  <c:v>Feb-11</c:v>
                </c:pt>
                <c:pt idx="1004">
                  <c:v>Feb-11</c:v>
                </c:pt>
                <c:pt idx="1005">
                  <c:v>Feb-11</c:v>
                </c:pt>
                <c:pt idx="1006">
                  <c:v>Feb-11</c:v>
                </c:pt>
                <c:pt idx="1007">
                  <c:v>Feb-11</c:v>
                </c:pt>
                <c:pt idx="1008">
                  <c:v>Feb-11</c:v>
                </c:pt>
                <c:pt idx="1009">
                  <c:v>Feb-12</c:v>
                </c:pt>
                <c:pt idx="1010">
                  <c:v>Feb-12</c:v>
                </c:pt>
                <c:pt idx="1011">
                  <c:v>Feb-12</c:v>
                </c:pt>
                <c:pt idx="1012">
                  <c:v>Feb-12</c:v>
                </c:pt>
                <c:pt idx="1013">
                  <c:v>Feb-12</c:v>
                </c:pt>
                <c:pt idx="1014">
                  <c:v>Feb-12</c:v>
                </c:pt>
                <c:pt idx="1015">
                  <c:v>Feb-12</c:v>
                </c:pt>
                <c:pt idx="1016">
                  <c:v>Feb-12</c:v>
                </c:pt>
                <c:pt idx="1017">
                  <c:v>Feb-12</c:v>
                </c:pt>
                <c:pt idx="1018">
                  <c:v>Feb-12</c:v>
                </c:pt>
                <c:pt idx="1019">
                  <c:v>Feb-12</c:v>
                </c:pt>
                <c:pt idx="1020">
                  <c:v>Feb-12</c:v>
                </c:pt>
                <c:pt idx="1021">
                  <c:v>Feb-12</c:v>
                </c:pt>
                <c:pt idx="1022">
                  <c:v>Feb-12</c:v>
                </c:pt>
                <c:pt idx="1023">
                  <c:v>Feb-12</c:v>
                </c:pt>
                <c:pt idx="1024">
                  <c:v>Feb-12</c:v>
                </c:pt>
                <c:pt idx="1025">
                  <c:v>Feb-12</c:v>
                </c:pt>
                <c:pt idx="1026">
                  <c:v>Feb-12</c:v>
                </c:pt>
                <c:pt idx="1027">
                  <c:v>Feb-12</c:v>
                </c:pt>
                <c:pt idx="1028">
                  <c:v>Feb-12</c:v>
                </c:pt>
                <c:pt idx="1029">
                  <c:v>Feb-12</c:v>
                </c:pt>
                <c:pt idx="1030">
                  <c:v>Feb-12</c:v>
                </c:pt>
                <c:pt idx="1031">
                  <c:v>Feb-12</c:v>
                </c:pt>
                <c:pt idx="1032">
                  <c:v>Feb-12</c:v>
                </c:pt>
                <c:pt idx="1033">
                  <c:v>Feb-13</c:v>
                </c:pt>
                <c:pt idx="1034">
                  <c:v>Feb-13</c:v>
                </c:pt>
                <c:pt idx="1035">
                  <c:v>Feb-13</c:v>
                </c:pt>
                <c:pt idx="1036">
                  <c:v>Feb-13</c:v>
                </c:pt>
                <c:pt idx="1037">
                  <c:v>Feb-13</c:v>
                </c:pt>
                <c:pt idx="1038">
                  <c:v>Feb-13</c:v>
                </c:pt>
                <c:pt idx="1039">
                  <c:v>Feb-13</c:v>
                </c:pt>
                <c:pt idx="1040">
                  <c:v>Feb-13</c:v>
                </c:pt>
                <c:pt idx="1041">
                  <c:v>Feb-13</c:v>
                </c:pt>
                <c:pt idx="1042">
                  <c:v>Feb-13</c:v>
                </c:pt>
                <c:pt idx="1043">
                  <c:v>Feb-13</c:v>
                </c:pt>
                <c:pt idx="1044">
                  <c:v>Feb-13</c:v>
                </c:pt>
                <c:pt idx="1045">
                  <c:v>Feb-13</c:v>
                </c:pt>
                <c:pt idx="1046">
                  <c:v>Feb-13</c:v>
                </c:pt>
                <c:pt idx="1047">
                  <c:v>Feb-13</c:v>
                </c:pt>
                <c:pt idx="1048">
                  <c:v>Feb-13</c:v>
                </c:pt>
                <c:pt idx="1049">
                  <c:v>Feb-13</c:v>
                </c:pt>
                <c:pt idx="1050">
                  <c:v>Feb-13</c:v>
                </c:pt>
                <c:pt idx="1051">
                  <c:v>Feb-13</c:v>
                </c:pt>
                <c:pt idx="1052">
                  <c:v>Feb-13</c:v>
                </c:pt>
                <c:pt idx="1053">
                  <c:v>Feb-13</c:v>
                </c:pt>
                <c:pt idx="1054">
                  <c:v>Feb-13</c:v>
                </c:pt>
                <c:pt idx="1055">
                  <c:v>Feb-13</c:v>
                </c:pt>
                <c:pt idx="1056">
                  <c:v>Feb-13</c:v>
                </c:pt>
                <c:pt idx="1057">
                  <c:v>Feb-14</c:v>
                </c:pt>
                <c:pt idx="1058">
                  <c:v>Feb-14</c:v>
                </c:pt>
                <c:pt idx="1059">
                  <c:v>Feb-14</c:v>
                </c:pt>
                <c:pt idx="1060">
                  <c:v>Feb-14</c:v>
                </c:pt>
                <c:pt idx="1061">
                  <c:v>Feb-14</c:v>
                </c:pt>
                <c:pt idx="1062">
                  <c:v>Feb-14</c:v>
                </c:pt>
                <c:pt idx="1063">
                  <c:v>Feb-14</c:v>
                </c:pt>
                <c:pt idx="1064">
                  <c:v>Feb-14</c:v>
                </c:pt>
                <c:pt idx="1065">
                  <c:v>Feb-14</c:v>
                </c:pt>
                <c:pt idx="1066">
                  <c:v>Feb-14</c:v>
                </c:pt>
                <c:pt idx="1067">
                  <c:v>Feb-14</c:v>
                </c:pt>
                <c:pt idx="1068">
                  <c:v>Feb-14</c:v>
                </c:pt>
                <c:pt idx="1069">
                  <c:v>Feb-14</c:v>
                </c:pt>
                <c:pt idx="1070">
                  <c:v>Feb-14</c:v>
                </c:pt>
                <c:pt idx="1071">
                  <c:v>Feb-14</c:v>
                </c:pt>
                <c:pt idx="1072">
                  <c:v>Feb-14</c:v>
                </c:pt>
                <c:pt idx="1073">
                  <c:v>Feb-14</c:v>
                </c:pt>
                <c:pt idx="1074">
                  <c:v>Feb-14</c:v>
                </c:pt>
                <c:pt idx="1075">
                  <c:v>Feb-14</c:v>
                </c:pt>
                <c:pt idx="1076">
                  <c:v>Feb-14</c:v>
                </c:pt>
                <c:pt idx="1077">
                  <c:v>Feb-14</c:v>
                </c:pt>
                <c:pt idx="1078">
                  <c:v>Feb-14</c:v>
                </c:pt>
                <c:pt idx="1079">
                  <c:v>Feb-14</c:v>
                </c:pt>
                <c:pt idx="1080">
                  <c:v>Feb-14</c:v>
                </c:pt>
                <c:pt idx="1081">
                  <c:v>Feb-15</c:v>
                </c:pt>
                <c:pt idx="1082">
                  <c:v>Feb-15</c:v>
                </c:pt>
                <c:pt idx="1083">
                  <c:v>Feb-15</c:v>
                </c:pt>
                <c:pt idx="1084">
                  <c:v>Feb-15</c:v>
                </c:pt>
                <c:pt idx="1085">
                  <c:v>Feb-15</c:v>
                </c:pt>
                <c:pt idx="1086">
                  <c:v>Feb-15</c:v>
                </c:pt>
                <c:pt idx="1087">
                  <c:v>Feb-15</c:v>
                </c:pt>
                <c:pt idx="1088">
                  <c:v>Feb-15</c:v>
                </c:pt>
                <c:pt idx="1089">
                  <c:v>Feb-15</c:v>
                </c:pt>
                <c:pt idx="1090">
                  <c:v>Feb-15</c:v>
                </c:pt>
                <c:pt idx="1091">
                  <c:v>Feb-15</c:v>
                </c:pt>
                <c:pt idx="1092">
                  <c:v>Feb-15</c:v>
                </c:pt>
                <c:pt idx="1093">
                  <c:v>Feb-15</c:v>
                </c:pt>
                <c:pt idx="1094">
                  <c:v>Feb-15</c:v>
                </c:pt>
                <c:pt idx="1095">
                  <c:v>Feb-15</c:v>
                </c:pt>
                <c:pt idx="1096">
                  <c:v>Feb-15</c:v>
                </c:pt>
                <c:pt idx="1097">
                  <c:v>Feb-15</c:v>
                </c:pt>
                <c:pt idx="1098">
                  <c:v>Feb-15</c:v>
                </c:pt>
                <c:pt idx="1099">
                  <c:v>Feb-15</c:v>
                </c:pt>
                <c:pt idx="1100">
                  <c:v>Feb-15</c:v>
                </c:pt>
                <c:pt idx="1101">
                  <c:v>Feb-15</c:v>
                </c:pt>
                <c:pt idx="1102">
                  <c:v>Feb-15</c:v>
                </c:pt>
                <c:pt idx="1103">
                  <c:v>Feb-15</c:v>
                </c:pt>
                <c:pt idx="1104">
                  <c:v>Feb-15</c:v>
                </c:pt>
                <c:pt idx="1105">
                  <c:v>Feb-16</c:v>
                </c:pt>
                <c:pt idx="1106">
                  <c:v>Feb-16</c:v>
                </c:pt>
                <c:pt idx="1107">
                  <c:v>Feb-16</c:v>
                </c:pt>
                <c:pt idx="1108">
                  <c:v>Feb-16</c:v>
                </c:pt>
                <c:pt idx="1109">
                  <c:v>Feb-16</c:v>
                </c:pt>
                <c:pt idx="1110">
                  <c:v>Feb-16</c:v>
                </c:pt>
                <c:pt idx="1111">
                  <c:v>Feb-16</c:v>
                </c:pt>
                <c:pt idx="1112">
                  <c:v>Feb-16</c:v>
                </c:pt>
                <c:pt idx="1113">
                  <c:v>Feb-16</c:v>
                </c:pt>
                <c:pt idx="1114">
                  <c:v>Feb-16</c:v>
                </c:pt>
                <c:pt idx="1115">
                  <c:v>Feb-16</c:v>
                </c:pt>
                <c:pt idx="1116">
                  <c:v>Feb-16</c:v>
                </c:pt>
                <c:pt idx="1117">
                  <c:v>Feb-16</c:v>
                </c:pt>
                <c:pt idx="1118">
                  <c:v>Feb-16</c:v>
                </c:pt>
                <c:pt idx="1119">
                  <c:v>Feb-16</c:v>
                </c:pt>
                <c:pt idx="1120">
                  <c:v>Feb-16</c:v>
                </c:pt>
                <c:pt idx="1121">
                  <c:v>Feb-16</c:v>
                </c:pt>
                <c:pt idx="1122">
                  <c:v>Feb-16</c:v>
                </c:pt>
                <c:pt idx="1123">
                  <c:v>Feb-16</c:v>
                </c:pt>
                <c:pt idx="1124">
                  <c:v>Feb-16</c:v>
                </c:pt>
                <c:pt idx="1125">
                  <c:v>Feb-16</c:v>
                </c:pt>
                <c:pt idx="1126">
                  <c:v>Feb-16</c:v>
                </c:pt>
                <c:pt idx="1127">
                  <c:v>Feb-16</c:v>
                </c:pt>
                <c:pt idx="1128">
                  <c:v>Feb-16</c:v>
                </c:pt>
                <c:pt idx="1129">
                  <c:v>Feb-17</c:v>
                </c:pt>
                <c:pt idx="1130">
                  <c:v>Feb-17</c:v>
                </c:pt>
                <c:pt idx="1131">
                  <c:v>Feb-17</c:v>
                </c:pt>
                <c:pt idx="1132">
                  <c:v>Feb-17</c:v>
                </c:pt>
                <c:pt idx="1133">
                  <c:v>Feb-17</c:v>
                </c:pt>
                <c:pt idx="1134">
                  <c:v>Feb-17</c:v>
                </c:pt>
                <c:pt idx="1135">
                  <c:v>Feb-17</c:v>
                </c:pt>
                <c:pt idx="1136">
                  <c:v>Feb-17</c:v>
                </c:pt>
                <c:pt idx="1137">
                  <c:v>Feb-17</c:v>
                </c:pt>
                <c:pt idx="1138">
                  <c:v>Feb-17</c:v>
                </c:pt>
                <c:pt idx="1139">
                  <c:v>Feb-17</c:v>
                </c:pt>
                <c:pt idx="1140">
                  <c:v>Feb-17</c:v>
                </c:pt>
                <c:pt idx="1141">
                  <c:v>Feb-17</c:v>
                </c:pt>
                <c:pt idx="1142">
                  <c:v>Feb-17</c:v>
                </c:pt>
                <c:pt idx="1143">
                  <c:v>Feb-17</c:v>
                </c:pt>
                <c:pt idx="1144">
                  <c:v>Feb-17</c:v>
                </c:pt>
                <c:pt idx="1145">
                  <c:v>Feb-17</c:v>
                </c:pt>
                <c:pt idx="1146">
                  <c:v>Feb-17</c:v>
                </c:pt>
                <c:pt idx="1147">
                  <c:v>Feb-17</c:v>
                </c:pt>
                <c:pt idx="1148">
                  <c:v>Feb-17</c:v>
                </c:pt>
                <c:pt idx="1149">
                  <c:v>Feb-17</c:v>
                </c:pt>
                <c:pt idx="1150">
                  <c:v>Feb-17</c:v>
                </c:pt>
                <c:pt idx="1151">
                  <c:v>Feb-17</c:v>
                </c:pt>
                <c:pt idx="1152">
                  <c:v>Feb-17</c:v>
                </c:pt>
                <c:pt idx="1153">
                  <c:v>Feb-18</c:v>
                </c:pt>
                <c:pt idx="1154">
                  <c:v>Feb-18</c:v>
                </c:pt>
                <c:pt idx="1155">
                  <c:v>Feb-18</c:v>
                </c:pt>
                <c:pt idx="1156">
                  <c:v>Feb-18</c:v>
                </c:pt>
                <c:pt idx="1157">
                  <c:v>Feb-18</c:v>
                </c:pt>
                <c:pt idx="1158">
                  <c:v>Feb-18</c:v>
                </c:pt>
                <c:pt idx="1159">
                  <c:v>Feb-18</c:v>
                </c:pt>
                <c:pt idx="1160">
                  <c:v>Feb-18</c:v>
                </c:pt>
                <c:pt idx="1161">
                  <c:v>Feb-18</c:v>
                </c:pt>
                <c:pt idx="1162">
                  <c:v>Feb-18</c:v>
                </c:pt>
                <c:pt idx="1163">
                  <c:v>Feb-18</c:v>
                </c:pt>
                <c:pt idx="1164">
                  <c:v>Feb-18</c:v>
                </c:pt>
                <c:pt idx="1165">
                  <c:v>Feb-18</c:v>
                </c:pt>
                <c:pt idx="1166">
                  <c:v>Feb-18</c:v>
                </c:pt>
                <c:pt idx="1167">
                  <c:v>Feb-18</c:v>
                </c:pt>
                <c:pt idx="1168">
                  <c:v>Feb-18</c:v>
                </c:pt>
                <c:pt idx="1169">
                  <c:v>Feb-18</c:v>
                </c:pt>
                <c:pt idx="1170">
                  <c:v>Feb-18</c:v>
                </c:pt>
                <c:pt idx="1171">
                  <c:v>Feb-18</c:v>
                </c:pt>
                <c:pt idx="1172">
                  <c:v>Feb-18</c:v>
                </c:pt>
                <c:pt idx="1173">
                  <c:v>Feb-18</c:v>
                </c:pt>
                <c:pt idx="1174">
                  <c:v>Feb-18</c:v>
                </c:pt>
                <c:pt idx="1175">
                  <c:v>Feb-18</c:v>
                </c:pt>
                <c:pt idx="1176">
                  <c:v>Feb-18</c:v>
                </c:pt>
                <c:pt idx="1177">
                  <c:v>Feb-19</c:v>
                </c:pt>
                <c:pt idx="1178">
                  <c:v>Feb-19</c:v>
                </c:pt>
                <c:pt idx="1179">
                  <c:v>Feb-19</c:v>
                </c:pt>
                <c:pt idx="1180">
                  <c:v>Feb-19</c:v>
                </c:pt>
                <c:pt idx="1181">
                  <c:v>Feb-19</c:v>
                </c:pt>
                <c:pt idx="1182">
                  <c:v>Feb-19</c:v>
                </c:pt>
                <c:pt idx="1183">
                  <c:v>Feb-19</c:v>
                </c:pt>
                <c:pt idx="1184">
                  <c:v>Feb-19</c:v>
                </c:pt>
                <c:pt idx="1185">
                  <c:v>Feb-19</c:v>
                </c:pt>
                <c:pt idx="1186">
                  <c:v>Feb-19</c:v>
                </c:pt>
                <c:pt idx="1187">
                  <c:v>Feb-19</c:v>
                </c:pt>
                <c:pt idx="1188">
                  <c:v>Feb-19</c:v>
                </c:pt>
                <c:pt idx="1189">
                  <c:v>Feb-19</c:v>
                </c:pt>
                <c:pt idx="1190">
                  <c:v>Feb-19</c:v>
                </c:pt>
                <c:pt idx="1191">
                  <c:v>Feb-19</c:v>
                </c:pt>
                <c:pt idx="1192">
                  <c:v>Feb-19</c:v>
                </c:pt>
                <c:pt idx="1193">
                  <c:v>Feb-19</c:v>
                </c:pt>
                <c:pt idx="1194">
                  <c:v>Feb-19</c:v>
                </c:pt>
                <c:pt idx="1195">
                  <c:v>Feb-19</c:v>
                </c:pt>
                <c:pt idx="1196">
                  <c:v>Feb-19</c:v>
                </c:pt>
                <c:pt idx="1197">
                  <c:v>Feb-19</c:v>
                </c:pt>
                <c:pt idx="1198">
                  <c:v>Feb-19</c:v>
                </c:pt>
                <c:pt idx="1199">
                  <c:v>Feb-19</c:v>
                </c:pt>
                <c:pt idx="1200">
                  <c:v>Feb-19</c:v>
                </c:pt>
                <c:pt idx="1201">
                  <c:v>Feb-20</c:v>
                </c:pt>
                <c:pt idx="1202">
                  <c:v>Feb-20</c:v>
                </c:pt>
                <c:pt idx="1203">
                  <c:v>Feb-20</c:v>
                </c:pt>
                <c:pt idx="1204">
                  <c:v>Feb-20</c:v>
                </c:pt>
                <c:pt idx="1205">
                  <c:v>Feb-20</c:v>
                </c:pt>
                <c:pt idx="1206">
                  <c:v>Feb-20</c:v>
                </c:pt>
                <c:pt idx="1207">
                  <c:v>Feb-20</c:v>
                </c:pt>
                <c:pt idx="1208">
                  <c:v>Feb-20</c:v>
                </c:pt>
                <c:pt idx="1209">
                  <c:v>Feb-20</c:v>
                </c:pt>
                <c:pt idx="1210">
                  <c:v>Feb-20</c:v>
                </c:pt>
                <c:pt idx="1211">
                  <c:v>Feb-20</c:v>
                </c:pt>
                <c:pt idx="1212">
                  <c:v>Feb-20</c:v>
                </c:pt>
                <c:pt idx="1213">
                  <c:v>Feb-20</c:v>
                </c:pt>
                <c:pt idx="1214">
                  <c:v>Feb-20</c:v>
                </c:pt>
                <c:pt idx="1215">
                  <c:v>Feb-20</c:v>
                </c:pt>
                <c:pt idx="1216">
                  <c:v>Feb-20</c:v>
                </c:pt>
                <c:pt idx="1217">
                  <c:v>Feb-20</c:v>
                </c:pt>
                <c:pt idx="1218">
                  <c:v>Feb-20</c:v>
                </c:pt>
                <c:pt idx="1219">
                  <c:v>Feb-20</c:v>
                </c:pt>
                <c:pt idx="1220">
                  <c:v>Feb-20</c:v>
                </c:pt>
                <c:pt idx="1221">
                  <c:v>Feb-20</c:v>
                </c:pt>
                <c:pt idx="1222">
                  <c:v>Feb-20</c:v>
                </c:pt>
                <c:pt idx="1223">
                  <c:v>Feb-20</c:v>
                </c:pt>
                <c:pt idx="1224">
                  <c:v>Feb-20</c:v>
                </c:pt>
                <c:pt idx="1225">
                  <c:v>Feb-21</c:v>
                </c:pt>
                <c:pt idx="1226">
                  <c:v>Feb-21</c:v>
                </c:pt>
                <c:pt idx="1227">
                  <c:v>Feb-21</c:v>
                </c:pt>
                <c:pt idx="1228">
                  <c:v>Feb-21</c:v>
                </c:pt>
                <c:pt idx="1229">
                  <c:v>Feb-21</c:v>
                </c:pt>
                <c:pt idx="1230">
                  <c:v>Feb-21</c:v>
                </c:pt>
                <c:pt idx="1231">
                  <c:v>Feb-21</c:v>
                </c:pt>
                <c:pt idx="1232">
                  <c:v>Feb-21</c:v>
                </c:pt>
                <c:pt idx="1233">
                  <c:v>Feb-21</c:v>
                </c:pt>
                <c:pt idx="1234">
                  <c:v>Feb-21</c:v>
                </c:pt>
                <c:pt idx="1235">
                  <c:v>Feb-21</c:v>
                </c:pt>
                <c:pt idx="1236">
                  <c:v>Feb-21</c:v>
                </c:pt>
                <c:pt idx="1237">
                  <c:v>Feb-21</c:v>
                </c:pt>
                <c:pt idx="1238">
                  <c:v>Feb-21</c:v>
                </c:pt>
                <c:pt idx="1239">
                  <c:v>Feb-21</c:v>
                </c:pt>
                <c:pt idx="1240">
                  <c:v>Feb-21</c:v>
                </c:pt>
                <c:pt idx="1241">
                  <c:v>Feb-21</c:v>
                </c:pt>
                <c:pt idx="1242">
                  <c:v>Feb-21</c:v>
                </c:pt>
                <c:pt idx="1243">
                  <c:v>Feb-21</c:v>
                </c:pt>
                <c:pt idx="1244">
                  <c:v>Feb-21</c:v>
                </c:pt>
                <c:pt idx="1245">
                  <c:v>Feb-21</c:v>
                </c:pt>
                <c:pt idx="1246">
                  <c:v>Feb-21</c:v>
                </c:pt>
                <c:pt idx="1247">
                  <c:v>Feb-21</c:v>
                </c:pt>
                <c:pt idx="1248">
                  <c:v>Feb-21</c:v>
                </c:pt>
                <c:pt idx="1249">
                  <c:v>Feb-22</c:v>
                </c:pt>
                <c:pt idx="1250">
                  <c:v>Feb-22</c:v>
                </c:pt>
                <c:pt idx="1251">
                  <c:v>Feb-22</c:v>
                </c:pt>
                <c:pt idx="1252">
                  <c:v>Feb-22</c:v>
                </c:pt>
                <c:pt idx="1253">
                  <c:v>Feb-22</c:v>
                </c:pt>
                <c:pt idx="1254">
                  <c:v>Feb-22</c:v>
                </c:pt>
                <c:pt idx="1255">
                  <c:v>Feb-22</c:v>
                </c:pt>
                <c:pt idx="1256">
                  <c:v>Feb-22</c:v>
                </c:pt>
                <c:pt idx="1257">
                  <c:v>Feb-22</c:v>
                </c:pt>
                <c:pt idx="1258">
                  <c:v>Feb-22</c:v>
                </c:pt>
                <c:pt idx="1259">
                  <c:v>Feb-22</c:v>
                </c:pt>
                <c:pt idx="1260">
                  <c:v>Feb-22</c:v>
                </c:pt>
                <c:pt idx="1261">
                  <c:v>Feb-22</c:v>
                </c:pt>
                <c:pt idx="1262">
                  <c:v>Feb-22</c:v>
                </c:pt>
                <c:pt idx="1263">
                  <c:v>Feb-22</c:v>
                </c:pt>
                <c:pt idx="1264">
                  <c:v>Feb-22</c:v>
                </c:pt>
                <c:pt idx="1265">
                  <c:v>Feb-22</c:v>
                </c:pt>
                <c:pt idx="1266">
                  <c:v>Feb-22</c:v>
                </c:pt>
                <c:pt idx="1267">
                  <c:v>Feb-22</c:v>
                </c:pt>
                <c:pt idx="1268">
                  <c:v>Feb-22</c:v>
                </c:pt>
                <c:pt idx="1269">
                  <c:v>Feb-22</c:v>
                </c:pt>
                <c:pt idx="1270">
                  <c:v>Feb-22</c:v>
                </c:pt>
                <c:pt idx="1271">
                  <c:v>Feb-22</c:v>
                </c:pt>
                <c:pt idx="1272">
                  <c:v>Feb-22</c:v>
                </c:pt>
                <c:pt idx="1273">
                  <c:v>Feb-23</c:v>
                </c:pt>
                <c:pt idx="1274">
                  <c:v>Feb-23</c:v>
                </c:pt>
                <c:pt idx="1275">
                  <c:v>Feb-23</c:v>
                </c:pt>
                <c:pt idx="1276">
                  <c:v>Feb-23</c:v>
                </c:pt>
                <c:pt idx="1277">
                  <c:v>Feb-23</c:v>
                </c:pt>
                <c:pt idx="1278">
                  <c:v>Feb-23</c:v>
                </c:pt>
                <c:pt idx="1279">
                  <c:v>Feb-23</c:v>
                </c:pt>
                <c:pt idx="1280">
                  <c:v>Feb-23</c:v>
                </c:pt>
                <c:pt idx="1281">
                  <c:v>Feb-23</c:v>
                </c:pt>
                <c:pt idx="1282">
                  <c:v>Feb-23</c:v>
                </c:pt>
                <c:pt idx="1283">
                  <c:v>Feb-23</c:v>
                </c:pt>
                <c:pt idx="1284">
                  <c:v>Feb-23</c:v>
                </c:pt>
                <c:pt idx="1285">
                  <c:v>Feb-23</c:v>
                </c:pt>
                <c:pt idx="1286">
                  <c:v>Feb-23</c:v>
                </c:pt>
                <c:pt idx="1287">
                  <c:v>Feb-23</c:v>
                </c:pt>
                <c:pt idx="1288">
                  <c:v>Feb-23</c:v>
                </c:pt>
                <c:pt idx="1289">
                  <c:v>Feb-23</c:v>
                </c:pt>
                <c:pt idx="1290">
                  <c:v>Feb-23</c:v>
                </c:pt>
                <c:pt idx="1291">
                  <c:v>Feb-23</c:v>
                </c:pt>
                <c:pt idx="1292">
                  <c:v>Feb-23</c:v>
                </c:pt>
                <c:pt idx="1293">
                  <c:v>Feb-23</c:v>
                </c:pt>
                <c:pt idx="1294">
                  <c:v>Feb-23</c:v>
                </c:pt>
                <c:pt idx="1295">
                  <c:v>Feb-23</c:v>
                </c:pt>
                <c:pt idx="1296">
                  <c:v>Feb-23</c:v>
                </c:pt>
                <c:pt idx="1297">
                  <c:v>Feb-24</c:v>
                </c:pt>
                <c:pt idx="1298">
                  <c:v>Feb-24</c:v>
                </c:pt>
                <c:pt idx="1299">
                  <c:v>Feb-24</c:v>
                </c:pt>
                <c:pt idx="1300">
                  <c:v>Feb-24</c:v>
                </c:pt>
                <c:pt idx="1301">
                  <c:v>Feb-24</c:v>
                </c:pt>
                <c:pt idx="1302">
                  <c:v>Feb-24</c:v>
                </c:pt>
                <c:pt idx="1303">
                  <c:v>Feb-24</c:v>
                </c:pt>
                <c:pt idx="1304">
                  <c:v>Feb-24</c:v>
                </c:pt>
                <c:pt idx="1305">
                  <c:v>Feb-24</c:v>
                </c:pt>
                <c:pt idx="1306">
                  <c:v>Feb-24</c:v>
                </c:pt>
                <c:pt idx="1307">
                  <c:v>Feb-24</c:v>
                </c:pt>
                <c:pt idx="1308">
                  <c:v>Feb-24</c:v>
                </c:pt>
                <c:pt idx="1309">
                  <c:v>Feb-24</c:v>
                </c:pt>
                <c:pt idx="1310">
                  <c:v>Feb-24</c:v>
                </c:pt>
                <c:pt idx="1311">
                  <c:v>Feb-24</c:v>
                </c:pt>
                <c:pt idx="1312">
                  <c:v>Feb-24</c:v>
                </c:pt>
                <c:pt idx="1313">
                  <c:v>Feb-24</c:v>
                </c:pt>
                <c:pt idx="1314">
                  <c:v>Feb-24</c:v>
                </c:pt>
                <c:pt idx="1315">
                  <c:v>Feb-24</c:v>
                </c:pt>
                <c:pt idx="1316">
                  <c:v>Feb-24</c:v>
                </c:pt>
                <c:pt idx="1317">
                  <c:v>Feb-24</c:v>
                </c:pt>
                <c:pt idx="1318">
                  <c:v>Feb-24</c:v>
                </c:pt>
                <c:pt idx="1319">
                  <c:v>Feb-24</c:v>
                </c:pt>
                <c:pt idx="1320">
                  <c:v>Feb-24</c:v>
                </c:pt>
                <c:pt idx="1321">
                  <c:v>Feb-25</c:v>
                </c:pt>
                <c:pt idx="1322">
                  <c:v>Feb-25</c:v>
                </c:pt>
                <c:pt idx="1323">
                  <c:v>Feb-25</c:v>
                </c:pt>
                <c:pt idx="1324">
                  <c:v>Feb-25</c:v>
                </c:pt>
                <c:pt idx="1325">
                  <c:v>Feb-25</c:v>
                </c:pt>
                <c:pt idx="1326">
                  <c:v>Feb-25</c:v>
                </c:pt>
                <c:pt idx="1327">
                  <c:v>Feb-25</c:v>
                </c:pt>
                <c:pt idx="1328">
                  <c:v>Feb-25</c:v>
                </c:pt>
                <c:pt idx="1329">
                  <c:v>Feb-25</c:v>
                </c:pt>
                <c:pt idx="1330">
                  <c:v>Feb-25</c:v>
                </c:pt>
                <c:pt idx="1331">
                  <c:v>Feb-25</c:v>
                </c:pt>
                <c:pt idx="1332">
                  <c:v>Feb-25</c:v>
                </c:pt>
                <c:pt idx="1333">
                  <c:v>Feb-25</c:v>
                </c:pt>
                <c:pt idx="1334">
                  <c:v>Feb-25</c:v>
                </c:pt>
                <c:pt idx="1335">
                  <c:v>Feb-25</c:v>
                </c:pt>
                <c:pt idx="1336">
                  <c:v>Feb-25</c:v>
                </c:pt>
                <c:pt idx="1337">
                  <c:v>Feb-25</c:v>
                </c:pt>
                <c:pt idx="1338">
                  <c:v>Feb-25</c:v>
                </c:pt>
                <c:pt idx="1339">
                  <c:v>Feb-25</c:v>
                </c:pt>
                <c:pt idx="1340">
                  <c:v>Feb-25</c:v>
                </c:pt>
                <c:pt idx="1341">
                  <c:v>Feb-25</c:v>
                </c:pt>
                <c:pt idx="1342">
                  <c:v>Feb-25</c:v>
                </c:pt>
                <c:pt idx="1343">
                  <c:v>Feb-25</c:v>
                </c:pt>
                <c:pt idx="1344">
                  <c:v>Feb-25</c:v>
                </c:pt>
                <c:pt idx="1345">
                  <c:v>Feb-26</c:v>
                </c:pt>
                <c:pt idx="1346">
                  <c:v>Feb-26</c:v>
                </c:pt>
                <c:pt idx="1347">
                  <c:v>Feb-26</c:v>
                </c:pt>
                <c:pt idx="1348">
                  <c:v>Feb-26</c:v>
                </c:pt>
                <c:pt idx="1349">
                  <c:v>Feb-26</c:v>
                </c:pt>
                <c:pt idx="1350">
                  <c:v>Feb-26</c:v>
                </c:pt>
                <c:pt idx="1351">
                  <c:v>Feb-26</c:v>
                </c:pt>
                <c:pt idx="1352">
                  <c:v>Feb-26</c:v>
                </c:pt>
                <c:pt idx="1353">
                  <c:v>Feb-26</c:v>
                </c:pt>
                <c:pt idx="1354">
                  <c:v>Feb-26</c:v>
                </c:pt>
                <c:pt idx="1355">
                  <c:v>Feb-26</c:v>
                </c:pt>
                <c:pt idx="1356">
                  <c:v>Feb-26</c:v>
                </c:pt>
                <c:pt idx="1357">
                  <c:v>Feb-26</c:v>
                </c:pt>
                <c:pt idx="1358">
                  <c:v>Feb-26</c:v>
                </c:pt>
                <c:pt idx="1359">
                  <c:v>Feb-26</c:v>
                </c:pt>
                <c:pt idx="1360">
                  <c:v>Feb-26</c:v>
                </c:pt>
                <c:pt idx="1361">
                  <c:v>Feb-26</c:v>
                </c:pt>
                <c:pt idx="1362">
                  <c:v>Feb-26</c:v>
                </c:pt>
                <c:pt idx="1363">
                  <c:v>Feb-26</c:v>
                </c:pt>
                <c:pt idx="1364">
                  <c:v>Feb-26</c:v>
                </c:pt>
                <c:pt idx="1365">
                  <c:v>Feb-26</c:v>
                </c:pt>
                <c:pt idx="1366">
                  <c:v>Feb-26</c:v>
                </c:pt>
                <c:pt idx="1367">
                  <c:v>Feb-26</c:v>
                </c:pt>
                <c:pt idx="1368">
                  <c:v>Feb-26</c:v>
                </c:pt>
                <c:pt idx="1369">
                  <c:v>Feb-27</c:v>
                </c:pt>
                <c:pt idx="1370">
                  <c:v>Feb-27</c:v>
                </c:pt>
                <c:pt idx="1371">
                  <c:v>Feb-27</c:v>
                </c:pt>
                <c:pt idx="1372">
                  <c:v>Feb-27</c:v>
                </c:pt>
                <c:pt idx="1373">
                  <c:v>Feb-27</c:v>
                </c:pt>
                <c:pt idx="1374">
                  <c:v>Feb-27</c:v>
                </c:pt>
                <c:pt idx="1375">
                  <c:v>Feb-27</c:v>
                </c:pt>
                <c:pt idx="1376">
                  <c:v>Feb-27</c:v>
                </c:pt>
                <c:pt idx="1377">
                  <c:v>Feb-27</c:v>
                </c:pt>
                <c:pt idx="1378">
                  <c:v>Feb-27</c:v>
                </c:pt>
                <c:pt idx="1379">
                  <c:v>Feb-27</c:v>
                </c:pt>
                <c:pt idx="1380">
                  <c:v>Feb-27</c:v>
                </c:pt>
                <c:pt idx="1381">
                  <c:v>Feb-27</c:v>
                </c:pt>
                <c:pt idx="1382">
                  <c:v>Feb-27</c:v>
                </c:pt>
                <c:pt idx="1383">
                  <c:v>Feb-27</c:v>
                </c:pt>
                <c:pt idx="1384">
                  <c:v>Feb-27</c:v>
                </c:pt>
                <c:pt idx="1385">
                  <c:v>Feb-27</c:v>
                </c:pt>
                <c:pt idx="1386">
                  <c:v>Feb-27</c:v>
                </c:pt>
                <c:pt idx="1387">
                  <c:v>Feb-27</c:v>
                </c:pt>
                <c:pt idx="1388">
                  <c:v>Feb-27</c:v>
                </c:pt>
                <c:pt idx="1389">
                  <c:v>Feb-27</c:v>
                </c:pt>
                <c:pt idx="1390">
                  <c:v>Feb-27</c:v>
                </c:pt>
                <c:pt idx="1391">
                  <c:v>Feb-27</c:v>
                </c:pt>
                <c:pt idx="1392">
                  <c:v>Feb-27</c:v>
                </c:pt>
                <c:pt idx="1393">
                  <c:v>Feb-28</c:v>
                </c:pt>
                <c:pt idx="1394">
                  <c:v>Feb-28</c:v>
                </c:pt>
                <c:pt idx="1395">
                  <c:v>Feb-28</c:v>
                </c:pt>
                <c:pt idx="1396">
                  <c:v>Feb-28</c:v>
                </c:pt>
                <c:pt idx="1397">
                  <c:v>Feb-28</c:v>
                </c:pt>
                <c:pt idx="1398">
                  <c:v>Feb-28</c:v>
                </c:pt>
                <c:pt idx="1399">
                  <c:v>Feb-28</c:v>
                </c:pt>
                <c:pt idx="1400">
                  <c:v>Feb-28</c:v>
                </c:pt>
                <c:pt idx="1401">
                  <c:v>Feb-28</c:v>
                </c:pt>
                <c:pt idx="1402">
                  <c:v>Feb-28</c:v>
                </c:pt>
                <c:pt idx="1403">
                  <c:v>Feb-28</c:v>
                </c:pt>
                <c:pt idx="1404">
                  <c:v>Feb-28</c:v>
                </c:pt>
                <c:pt idx="1405">
                  <c:v>Feb-28</c:v>
                </c:pt>
                <c:pt idx="1406">
                  <c:v>Feb-28</c:v>
                </c:pt>
                <c:pt idx="1407">
                  <c:v>Feb-28</c:v>
                </c:pt>
                <c:pt idx="1408">
                  <c:v>Feb-28</c:v>
                </c:pt>
                <c:pt idx="1409">
                  <c:v>Feb-28</c:v>
                </c:pt>
                <c:pt idx="1410">
                  <c:v>Feb-28</c:v>
                </c:pt>
                <c:pt idx="1411">
                  <c:v>Feb-28</c:v>
                </c:pt>
                <c:pt idx="1412">
                  <c:v>Feb-28</c:v>
                </c:pt>
                <c:pt idx="1413">
                  <c:v>Feb-28</c:v>
                </c:pt>
                <c:pt idx="1414">
                  <c:v>Feb-28</c:v>
                </c:pt>
                <c:pt idx="1415">
                  <c:v>Feb-28</c:v>
                </c:pt>
                <c:pt idx="1416">
                  <c:v>Feb-28</c:v>
                </c:pt>
                <c:pt idx="1417">
                  <c:v>Feb-29</c:v>
                </c:pt>
                <c:pt idx="1418">
                  <c:v>Feb-29</c:v>
                </c:pt>
                <c:pt idx="1419">
                  <c:v>Feb-29</c:v>
                </c:pt>
                <c:pt idx="1420">
                  <c:v>Feb-29</c:v>
                </c:pt>
                <c:pt idx="1421">
                  <c:v>Feb-29</c:v>
                </c:pt>
                <c:pt idx="1422">
                  <c:v>Feb-29</c:v>
                </c:pt>
                <c:pt idx="1423">
                  <c:v>Feb-29</c:v>
                </c:pt>
                <c:pt idx="1424">
                  <c:v>Feb-29</c:v>
                </c:pt>
                <c:pt idx="1425">
                  <c:v>Feb-29</c:v>
                </c:pt>
                <c:pt idx="1426">
                  <c:v>Feb-29</c:v>
                </c:pt>
                <c:pt idx="1427">
                  <c:v>Feb-29</c:v>
                </c:pt>
                <c:pt idx="1428">
                  <c:v>Feb-29</c:v>
                </c:pt>
                <c:pt idx="1429">
                  <c:v>Feb-29</c:v>
                </c:pt>
                <c:pt idx="1430">
                  <c:v>Feb-29</c:v>
                </c:pt>
                <c:pt idx="1431">
                  <c:v>Feb-29</c:v>
                </c:pt>
                <c:pt idx="1432">
                  <c:v>Feb-29</c:v>
                </c:pt>
                <c:pt idx="1433">
                  <c:v>Feb-29</c:v>
                </c:pt>
                <c:pt idx="1434">
                  <c:v>Feb-29</c:v>
                </c:pt>
                <c:pt idx="1435">
                  <c:v>Feb-29</c:v>
                </c:pt>
                <c:pt idx="1436">
                  <c:v>Feb-29</c:v>
                </c:pt>
                <c:pt idx="1437">
                  <c:v>Feb-29</c:v>
                </c:pt>
                <c:pt idx="1438">
                  <c:v>Feb-29</c:v>
                </c:pt>
                <c:pt idx="1439">
                  <c:v>Feb-29</c:v>
                </c:pt>
                <c:pt idx="1440">
                  <c:v>Feb-29</c:v>
                </c:pt>
                <c:pt idx="1441">
                  <c:v>Mar-01</c:v>
                </c:pt>
                <c:pt idx="1442">
                  <c:v>Mar-01</c:v>
                </c:pt>
                <c:pt idx="1443">
                  <c:v>Mar-01</c:v>
                </c:pt>
                <c:pt idx="1444">
                  <c:v>Mar-01</c:v>
                </c:pt>
                <c:pt idx="1445">
                  <c:v>Mar-01</c:v>
                </c:pt>
                <c:pt idx="1446">
                  <c:v>Mar-01</c:v>
                </c:pt>
                <c:pt idx="1447">
                  <c:v>Mar-01</c:v>
                </c:pt>
                <c:pt idx="1448">
                  <c:v>Mar-01</c:v>
                </c:pt>
                <c:pt idx="1449">
                  <c:v>Mar-01</c:v>
                </c:pt>
                <c:pt idx="1450">
                  <c:v>Mar-01</c:v>
                </c:pt>
                <c:pt idx="1451">
                  <c:v>Mar-01</c:v>
                </c:pt>
                <c:pt idx="1452">
                  <c:v>Mar-01</c:v>
                </c:pt>
                <c:pt idx="1453">
                  <c:v>Mar-01</c:v>
                </c:pt>
                <c:pt idx="1454">
                  <c:v>Mar-01</c:v>
                </c:pt>
                <c:pt idx="1455">
                  <c:v>Mar-01</c:v>
                </c:pt>
                <c:pt idx="1456">
                  <c:v>Mar-01</c:v>
                </c:pt>
                <c:pt idx="1457">
                  <c:v>Mar-01</c:v>
                </c:pt>
                <c:pt idx="1458">
                  <c:v>Mar-01</c:v>
                </c:pt>
                <c:pt idx="1459">
                  <c:v>Mar-01</c:v>
                </c:pt>
                <c:pt idx="1460">
                  <c:v>Mar-01</c:v>
                </c:pt>
                <c:pt idx="1461">
                  <c:v>Mar-01</c:v>
                </c:pt>
                <c:pt idx="1462">
                  <c:v>Mar-01</c:v>
                </c:pt>
                <c:pt idx="1463">
                  <c:v>Mar-01</c:v>
                </c:pt>
                <c:pt idx="1464">
                  <c:v>Mar-01</c:v>
                </c:pt>
                <c:pt idx="1465">
                  <c:v>Mar-02</c:v>
                </c:pt>
                <c:pt idx="1466">
                  <c:v>Mar-02</c:v>
                </c:pt>
                <c:pt idx="1467">
                  <c:v>Mar-02</c:v>
                </c:pt>
                <c:pt idx="1468">
                  <c:v>Mar-02</c:v>
                </c:pt>
                <c:pt idx="1469">
                  <c:v>Mar-02</c:v>
                </c:pt>
                <c:pt idx="1470">
                  <c:v>Mar-02</c:v>
                </c:pt>
                <c:pt idx="1471">
                  <c:v>Mar-02</c:v>
                </c:pt>
                <c:pt idx="1472">
                  <c:v>Mar-02</c:v>
                </c:pt>
                <c:pt idx="1473">
                  <c:v>Mar-02</c:v>
                </c:pt>
                <c:pt idx="1474">
                  <c:v>Mar-02</c:v>
                </c:pt>
                <c:pt idx="1475">
                  <c:v>Mar-02</c:v>
                </c:pt>
                <c:pt idx="1476">
                  <c:v>Mar-02</c:v>
                </c:pt>
                <c:pt idx="1477">
                  <c:v>Mar-02</c:v>
                </c:pt>
                <c:pt idx="1478">
                  <c:v>Mar-02</c:v>
                </c:pt>
                <c:pt idx="1479">
                  <c:v>Mar-02</c:v>
                </c:pt>
                <c:pt idx="1480">
                  <c:v>Mar-02</c:v>
                </c:pt>
                <c:pt idx="1481">
                  <c:v>Mar-02</c:v>
                </c:pt>
                <c:pt idx="1482">
                  <c:v>Mar-02</c:v>
                </c:pt>
                <c:pt idx="1483">
                  <c:v>Mar-02</c:v>
                </c:pt>
                <c:pt idx="1484">
                  <c:v>Mar-02</c:v>
                </c:pt>
                <c:pt idx="1485">
                  <c:v>Mar-02</c:v>
                </c:pt>
                <c:pt idx="1486">
                  <c:v>Mar-02</c:v>
                </c:pt>
                <c:pt idx="1487">
                  <c:v>Mar-02</c:v>
                </c:pt>
                <c:pt idx="1488">
                  <c:v>Mar-02</c:v>
                </c:pt>
                <c:pt idx="1489">
                  <c:v>Mar-03</c:v>
                </c:pt>
                <c:pt idx="1490">
                  <c:v>Mar-03</c:v>
                </c:pt>
                <c:pt idx="1491">
                  <c:v>Mar-03</c:v>
                </c:pt>
                <c:pt idx="1492">
                  <c:v>Mar-03</c:v>
                </c:pt>
                <c:pt idx="1493">
                  <c:v>Mar-03</c:v>
                </c:pt>
                <c:pt idx="1494">
                  <c:v>Mar-03</c:v>
                </c:pt>
                <c:pt idx="1495">
                  <c:v>Mar-03</c:v>
                </c:pt>
                <c:pt idx="1496">
                  <c:v>Mar-03</c:v>
                </c:pt>
                <c:pt idx="1497">
                  <c:v>Mar-03</c:v>
                </c:pt>
                <c:pt idx="1498">
                  <c:v>Mar-03</c:v>
                </c:pt>
                <c:pt idx="1499">
                  <c:v>Mar-03</c:v>
                </c:pt>
                <c:pt idx="1500">
                  <c:v>Mar-03</c:v>
                </c:pt>
                <c:pt idx="1501">
                  <c:v>Mar-03</c:v>
                </c:pt>
                <c:pt idx="1502">
                  <c:v>Mar-03</c:v>
                </c:pt>
                <c:pt idx="1503">
                  <c:v>Mar-03</c:v>
                </c:pt>
                <c:pt idx="1504">
                  <c:v>Mar-03</c:v>
                </c:pt>
                <c:pt idx="1505">
                  <c:v>Mar-03</c:v>
                </c:pt>
                <c:pt idx="1506">
                  <c:v>Mar-03</c:v>
                </c:pt>
                <c:pt idx="1507">
                  <c:v>Mar-03</c:v>
                </c:pt>
                <c:pt idx="1508">
                  <c:v>Mar-03</c:v>
                </c:pt>
                <c:pt idx="1509">
                  <c:v>Mar-03</c:v>
                </c:pt>
                <c:pt idx="1510">
                  <c:v>Mar-03</c:v>
                </c:pt>
                <c:pt idx="1511">
                  <c:v>Mar-03</c:v>
                </c:pt>
                <c:pt idx="1512">
                  <c:v>Mar-03</c:v>
                </c:pt>
                <c:pt idx="1513">
                  <c:v>Mar-04</c:v>
                </c:pt>
                <c:pt idx="1514">
                  <c:v>Mar-04</c:v>
                </c:pt>
                <c:pt idx="1515">
                  <c:v>Mar-04</c:v>
                </c:pt>
                <c:pt idx="1516">
                  <c:v>Mar-04</c:v>
                </c:pt>
                <c:pt idx="1517">
                  <c:v>Mar-04</c:v>
                </c:pt>
                <c:pt idx="1518">
                  <c:v>Mar-04</c:v>
                </c:pt>
                <c:pt idx="1519">
                  <c:v>Mar-04</c:v>
                </c:pt>
                <c:pt idx="1520">
                  <c:v>Mar-04</c:v>
                </c:pt>
                <c:pt idx="1521">
                  <c:v>Mar-04</c:v>
                </c:pt>
                <c:pt idx="1522">
                  <c:v>Mar-04</c:v>
                </c:pt>
                <c:pt idx="1523">
                  <c:v>Mar-04</c:v>
                </c:pt>
                <c:pt idx="1524">
                  <c:v>Mar-04</c:v>
                </c:pt>
                <c:pt idx="1525">
                  <c:v>Mar-04</c:v>
                </c:pt>
                <c:pt idx="1526">
                  <c:v>Mar-04</c:v>
                </c:pt>
                <c:pt idx="1527">
                  <c:v>Mar-04</c:v>
                </c:pt>
                <c:pt idx="1528">
                  <c:v>Mar-04</c:v>
                </c:pt>
                <c:pt idx="1529">
                  <c:v>Mar-04</c:v>
                </c:pt>
                <c:pt idx="1530">
                  <c:v>Mar-04</c:v>
                </c:pt>
                <c:pt idx="1531">
                  <c:v>Mar-04</c:v>
                </c:pt>
                <c:pt idx="1532">
                  <c:v>Mar-04</c:v>
                </c:pt>
                <c:pt idx="1533">
                  <c:v>Mar-04</c:v>
                </c:pt>
                <c:pt idx="1534">
                  <c:v>Mar-04</c:v>
                </c:pt>
                <c:pt idx="1535">
                  <c:v>Mar-04</c:v>
                </c:pt>
                <c:pt idx="1536">
                  <c:v>Mar-04</c:v>
                </c:pt>
                <c:pt idx="1537">
                  <c:v>Mar-05</c:v>
                </c:pt>
                <c:pt idx="1538">
                  <c:v>Mar-05</c:v>
                </c:pt>
                <c:pt idx="1539">
                  <c:v>Mar-05</c:v>
                </c:pt>
                <c:pt idx="1540">
                  <c:v>Mar-05</c:v>
                </c:pt>
                <c:pt idx="1541">
                  <c:v>Mar-05</c:v>
                </c:pt>
                <c:pt idx="1542">
                  <c:v>Mar-05</c:v>
                </c:pt>
                <c:pt idx="1543">
                  <c:v>Mar-05</c:v>
                </c:pt>
                <c:pt idx="1544">
                  <c:v>Mar-05</c:v>
                </c:pt>
                <c:pt idx="1545">
                  <c:v>Mar-05</c:v>
                </c:pt>
                <c:pt idx="1546">
                  <c:v>Mar-05</c:v>
                </c:pt>
                <c:pt idx="1547">
                  <c:v>Mar-05</c:v>
                </c:pt>
                <c:pt idx="1548">
                  <c:v>Mar-05</c:v>
                </c:pt>
                <c:pt idx="1549">
                  <c:v>Mar-05</c:v>
                </c:pt>
                <c:pt idx="1550">
                  <c:v>Mar-05</c:v>
                </c:pt>
                <c:pt idx="1551">
                  <c:v>Mar-05</c:v>
                </c:pt>
                <c:pt idx="1552">
                  <c:v>Mar-05</c:v>
                </c:pt>
                <c:pt idx="1553">
                  <c:v>Mar-05</c:v>
                </c:pt>
                <c:pt idx="1554">
                  <c:v>Mar-05</c:v>
                </c:pt>
                <c:pt idx="1555">
                  <c:v>Mar-05</c:v>
                </c:pt>
                <c:pt idx="1556">
                  <c:v>Mar-05</c:v>
                </c:pt>
                <c:pt idx="1557">
                  <c:v>Mar-05</c:v>
                </c:pt>
                <c:pt idx="1558">
                  <c:v>Mar-05</c:v>
                </c:pt>
                <c:pt idx="1559">
                  <c:v>Mar-05</c:v>
                </c:pt>
                <c:pt idx="1560">
                  <c:v>Mar-05</c:v>
                </c:pt>
                <c:pt idx="1561">
                  <c:v>Mar-06</c:v>
                </c:pt>
                <c:pt idx="1562">
                  <c:v>Mar-06</c:v>
                </c:pt>
                <c:pt idx="1563">
                  <c:v>Mar-06</c:v>
                </c:pt>
                <c:pt idx="1564">
                  <c:v>Mar-06</c:v>
                </c:pt>
                <c:pt idx="1565">
                  <c:v>Mar-06</c:v>
                </c:pt>
                <c:pt idx="1566">
                  <c:v>Mar-06</c:v>
                </c:pt>
                <c:pt idx="1567">
                  <c:v>Mar-06</c:v>
                </c:pt>
                <c:pt idx="1568">
                  <c:v>Mar-06</c:v>
                </c:pt>
                <c:pt idx="1569">
                  <c:v>Mar-06</c:v>
                </c:pt>
                <c:pt idx="1570">
                  <c:v>Mar-06</c:v>
                </c:pt>
                <c:pt idx="1571">
                  <c:v>Mar-06</c:v>
                </c:pt>
                <c:pt idx="1572">
                  <c:v>Mar-06</c:v>
                </c:pt>
                <c:pt idx="1573">
                  <c:v>Mar-06</c:v>
                </c:pt>
                <c:pt idx="1574">
                  <c:v>Mar-06</c:v>
                </c:pt>
                <c:pt idx="1575">
                  <c:v>Mar-06</c:v>
                </c:pt>
                <c:pt idx="1576">
                  <c:v>Mar-06</c:v>
                </c:pt>
                <c:pt idx="1577">
                  <c:v>Mar-06</c:v>
                </c:pt>
                <c:pt idx="1578">
                  <c:v>Mar-06</c:v>
                </c:pt>
                <c:pt idx="1579">
                  <c:v>Mar-06</c:v>
                </c:pt>
                <c:pt idx="1580">
                  <c:v>Mar-06</c:v>
                </c:pt>
                <c:pt idx="1581">
                  <c:v>Mar-06</c:v>
                </c:pt>
                <c:pt idx="1582">
                  <c:v>Mar-06</c:v>
                </c:pt>
                <c:pt idx="1583">
                  <c:v>Mar-06</c:v>
                </c:pt>
                <c:pt idx="1584">
                  <c:v>Mar-06</c:v>
                </c:pt>
                <c:pt idx="1585">
                  <c:v>Mar-07</c:v>
                </c:pt>
                <c:pt idx="1586">
                  <c:v>Mar-07</c:v>
                </c:pt>
                <c:pt idx="1587">
                  <c:v>Mar-07</c:v>
                </c:pt>
                <c:pt idx="1588">
                  <c:v>Mar-07</c:v>
                </c:pt>
                <c:pt idx="1589">
                  <c:v>Mar-07</c:v>
                </c:pt>
                <c:pt idx="1590">
                  <c:v>Mar-07</c:v>
                </c:pt>
                <c:pt idx="1591">
                  <c:v>Mar-07</c:v>
                </c:pt>
                <c:pt idx="1592">
                  <c:v>Mar-07</c:v>
                </c:pt>
                <c:pt idx="1593">
                  <c:v>Mar-07</c:v>
                </c:pt>
                <c:pt idx="1594">
                  <c:v>Mar-07</c:v>
                </c:pt>
                <c:pt idx="1595">
                  <c:v>Mar-07</c:v>
                </c:pt>
                <c:pt idx="1596">
                  <c:v>Mar-07</c:v>
                </c:pt>
                <c:pt idx="1597">
                  <c:v>Mar-07</c:v>
                </c:pt>
                <c:pt idx="1598">
                  <c:v>Mar-07</c:v>
                </c:pt>
                <c:pt idx="1599">
                  <c:v>Mar-07</c:v>
                </c:pt>
                <c:pt idx="1600">
                  <c:v>Mar-07</c:v>
                </c:pt>
                <c:pt idx="1601">
                  <c:v>Mar-07</c:v>
                </c:pt>
                <c:pt idx="1602">
                  <c:v>Mar-07</c:v>
                </c:pt>
                <c:pt idx="1603">
                  <c:v>Mar-07</c:v>
                </c:pt>
                <c:pt idx="1604">
                  <c:v>Mar-07</c:v>
                </c:pt>
                <c:pt idx="1605">
                  <c:v>Mar-07</c:v>
                </c:pt>
                <c:pt idx="1606">
                  <c:v>Mar-07</c:v>
                </c:pt>
                <c:pt idx="1607">
                  <c:v>Mar-07</c:v>
                </c:pt>
                <c:pt idx="1608">
                  <c:v>Mar-07</c:v>
                </c:pt>
                <c:pt idx="1609">
                  <c:v>Mar-08</c:v>
                </c:pt>
                <c:pt idx="1610">
                  <c:v>Mar-08</c:v>
                </c:pt>
                <c:pt idx="1611">
                  <c:v>Mar-08</c:v>
                </c:pt>
                <c:pt idx="1612">
                  <c:v>Mar-08</c:v>
                </c:pt>
                <c:pt idx="1613">
                  <c:v>Mar-08</c:v>
                </c:pt>
                <c:pt idx="1614">
                  <c:v>Mar-08</c:v>
                </c:pt>
                <c:pt idx="1615">
                  <c:v>Mar-08</c:v>
                </c:pt>
                <c:pt idx="1616">
                  <c:v>Mar-08</c:v>
                </c:pt>
                <c:pt idx="1617">
                  <c:v>Mar-08</c:v>
                </c:pt>
                <c:pt idx="1618">
                  <c:v>Mar-08</c:v>
                </c:pt>
                <c:pt idx="1619">
                  <c:v>Mar-08</c:v>
                </c:pt>
                <c:pt idx="1620">
                  <c:v>Mar-08</c:v>
                </c:pt>
                <c:pt idx="1621">
                  <c:v>Mar-08</c:v>
                </c:pt>
                <c:pt idx="1622">
                  <c:v>Mar-08</c:v>
                </c:pt>
                <c:pt idx="1623">
                  <c:v>Mar-08</c:v>
                </c:pt>
                <c:pt idx="1624">
                  <c:v>Mar-08</c:v>
                </c:pt>
                <c:pt idx="1625">
                  <c:v>Mar-08</c:v>
                </c:pt>
                <c:pt idx="1626">
                  <c:v>Mar-08</c:v>
                </c:pt>
                <c:pt idx="1627">
                  <c:v>Mar-08</c:v>
                </c:pt>
                <c:pt idx="1628">
                  <c:v>Mar-08</c:v>
                </c:pt>
                <c:pt idx="1629">
                  <c:v>Mar-08</c:v>
                </c:pt>
                <c:pt idx="1630">
                  <c:v>Mar-08</c:v>
                </c:pt>
                <c:pt idx="1631">
                  <c:v>Mar-08</c:v>
                </c:pt>
                <c:pt idx="1632">
                  <c:v>Mar-08</c:v>
                </c:pt>
                <c:pt idx="1633">
                  <c:v>Mar-09</c:v>
                </c:pt>
                <c:pt idx="1634">
                  <c:v>Mar-09</c:v>
                </c:pt>
                <c:pt idx="1635">
                  <c:v>Mar-09</c:v>
                </c:pt>
                <c:pt idx="1636">
                  <c:v>Mar-09</c:v>
                </c:pt>
                <c:pt idx="1637">
                  <c:v>Mar-09</c:v>
                </c:pt>
                <c:pt idx="1638">
                  <c:v>Mar-09</c:v>
                </c:pt>
                <c:pt idx="1639">
                  <c:v>Mar-09</c:v>
                </c:pt>
                <c:pt idx="1640">
                  <c:v>Mar-09</c:v>
                </c:pt>
                <c:pt idx="1641">
                  <c:v>Mar-09</c:v>
                </c:pt>
                <c:pt idx="1642">
                  <c:v>Mar-09</c:v>
                </c:pt>
                <c:pt idx="1643">
                  <c:v>Mar-09</c:v>
                </c:pt>
                <c:pt idx="1644">
                  <c:v>Mar-09</c:v>
                </c:pt>
                <c:pt idx="1645">
                  <c:v>Mar-09</c:v>
                </c:pt>
                <c:pt idx="1646">
                  <c:v>Mar-09</c:v>
                </c:pt>
                <c:pt idx="1647">
                  <c:v>Mar-09</c:v>
                </c:pt>
                <c:pt idx="1648">
                  <c:v>Mar-09</c:v>
                </c:pt>
                <c:pt idx="1649">
                  <c:v>Mar-09</c:v>
                </c:pt>
                <c:pt idx="1650">
                  <c:v>Mar-09</c:v>
                </c:pt>
                <c:pt idx="1651">
                  <c:v>Mar-09</c:v>
                </c:pt>
                <c:pt idx="1652">
                  <c:v>Mar-09</c:v>
                </c:pt>
                <c:pt idx="1653">
                  <c:v>Mar-09</c:v>
                </c:pt>
                <c:pt idx="1654">
                  <c:v>Mar-09</c:v>
                </c:pt>
                <c:pt idx="1655">
                  <c:v>Mar-09</c:v>
                </c:pt>
                <c:pt idx="1656">
                  <c:v>Mar-09</c:v>
                </c:pt>
                <c:pt idx="1657">
                  <c:v>Mar-10</c:v>
                </c:pt>
                <c:pt idx="1658">
                  <c:v>Mar-10</c:v>
                </c:pt>
                <c:pt idx="1659">
                  <c:v>Mar-10</c:v>
                </c:pt>
                <c:pt idx="1660">
                  <c:v>Mar-10</c:v>
                </c:pt>
                <c:pt idx="1661">
                  <c:v>Mar-10</c:v>
                </c:pt>
                <c:pt idx="1662">
                  <c:v>Mar-10</c:v>
                </c:pt>
                <c:pt idx="1663">
                  <c:v>Mar-10</c:v>
                </c:pt>
                <c:pt idx="1664">
                  <c:v>Mar-10</c:v>
                </c:pt>
                <c:pt idx="1665">
                  <c:v>Mar-10</c:v>
                </c:pt>
                <c:pt idx="1666">
                  <c:v>Mar-10</c:v>
                </c:pt>
                <c:pt idx="1667">
                  <c:v>Mar-10</c:v>
                </c:pt>
                <c:pt idx="1668">
                  <c:v>Mar-10</c:v>
                </c:pt>
                <c:pt idx="1669">
                  <c:v>Mar-10</c:v>
                </c:pt>
                <c:pt idx="1670">
                  <c:v>Mar-10</c:v>
                </c:pt>
                <c:pt idx="1671">
                  <c:v>Mar-10</c:v>
                </c:pt>
                <c:pt idx="1672">
                  <c:v>Mar-10</c:v>
                </c:pt>
                <c:pt idx="1673">
                  <c:v>Mar-10</c:v>
                </c:pt>
                <c:pt idx="1674">
                  <c:v>Mar-10</c:v>
                </c:pt>
                <c:pt idx="1675">
                  <c:v>Mar-10</c:v>
                </c:pt>
                <c:pt idx="1676">
                  <c:v>Mar-10</c:v>
                </c:pt>
                <c:pt idx="1677">
                  <c:v>Mar-10</c:v>
                </c:pt>
                <c:pt idx="1678">
                  <c:v>Mar-10</c:v>
                </c:pt>
                <c:pt idx="1679">
                  <c:v>Mar-10</c:v>
                </c:pt>
                <c:pt idx="1680">
                  <c:v>Mar-10</c:v>
                </c:pt>
                <c:pt idx="1681">
                  <c:v>Mar-11</c:v>
                </c:pt>
                <c:pt idx="1682">
                  <c:v>Mar-11</c:v>
                </c:pt>
                <c:pt idx="1683">
                  <c:v>Mar-11</c:v>
                </c:pt>
                <c:pt idx="1684">
                  <c:v>Mar-11</c:v>
                </c:pt>
                <c:pt idx="1685">
                  <c:v>Mar-11</c:v>
                </c:pt>
                <c:pt idx="1686">
                  <c:v>Mar-11</c:v>
                </c:pt>
                <c:pt idx="1687">
                  <c:v>Mar-11</c:v>
                </c:pt>
                <c:pt idx="1688">
                  <c:v>Mar-11</c:v>
                </c:pt>
                <c:pt idx="1689">
                  <c:v>Mar-11</c:v>
                </c:pt>
                <c:pt idx="1690">
                  <c:v>Mar-11</c:v>
                </c:pt>
                <c:pt idx="1691">
                  <c:v>Mar-11</c:v>
                </c:pt>
                <c:pt idx="1692">
                  <c:v>Mar-11</c:v>
                </c:pt>
                <c:pt idx="1693">
                  <c:v>Mar-11</c:v>
                </c:pt>
                <c:pt idx="1694">
                  <c:v>Mar-11</c:v>
                </c:pt>
                <c:pt idx="1695">
                  <c:v>Mar-11</c:v>
                </c:pt>
                <c:pt idx="1696">
                  <c:v>Mar-11</c:v>
                </c:pt>
                <c:pt idx="1697">
                  <c:v>Mar-11</c:v>
                </c:pt>
                <c:pt idx="1698">
                  <c:v>Mar-11</c:v>
                </c:pt>
                <c:pt idx="1699">
                  <c:v>Mar-11</c:v>
                </c:pt>
                <c:pt idx="1700">
                  <c:v>Mar-11</c:v>
                </c:pt>
                <c:pt idx="1701">
                  <c:v>Mar-11</c:v>
                </c:pt>
                <c:pt idx="1702">
                  <c:v>Mar-11</c:v>
                </c:pt>
                <c:pt idx="1703">
                  <c:v>Mar-11</c:v>
                </c:pt>
                <c:pt idx="1704">
                  <c:v>Mar-12</c:v>
                </c:pt>
                <c:pt idx="1705">
                  <c:v>Mar-12</c:v>
                </c:pt>
                <c:pt idx="1706">
                  <c:v>Mar-12</c:v>
                </c:pt>
                <c:pt idx="1707">
                  <c:v>Mar-12</c:v>
                </c:pt>
                <c:pt idx="1708">
                  <c:v>Mar-12</c:v>
                </c:pt>
                <c:pt idx="1709">
                  <c:v>Mar-12</c:v>
                </c:pt>
                <c:pt idx="1710">
                  <c:v>Mar-12</c:v>
                </c:pt>
                <c:pt idx="1711">
                  <c:v>Mar-12</c:v>
                </c:pt>
                <c:pt idx="1712">
                  <c:v>Mar-12</c:v>
                </c:pt>
                <c:pt idx="1713">
                  <c:v>Mar-12</c:v>
                </c:pt>
                <c:pt idx="1714">
                  <c:v>Mar-12</c:v>
                </c:pt>
                <c:pt idx="1715">
                  <c:v>Mar-12</c:v>
                </c:pt>
                <c:pt idx="1716">
                  <c:v>Mar-12</c:v>
                </c:pt>
                <c:pt idx="1717">
                  <c:v>Mar-12</c:v>
                </c:pt>
                <c:pt idx="1718">
                  <c:v>Mar-12</c:v>
                </c:pt>
                <c:pt idx="1719">
                  <c:v>Mar-12</c:v>
                </c:pt>
                <c:pt idx="1720">
                  <c:v>Mar-12</c:v>
                </c:pt>
                <c:pt idx="1721">
                  <c:v>Mar-12</c:v>
                </c:pt>
                <c:pt idx="1722">
                  <c:v>Mar-12</c:v>
                </c:pt>
                <c:pt idx="1723">
                  <c:v>Mar-12</c:v>
                </c:pt>
                <c:pt idx="1724">
                  <c:v>Mar-12</c:v>
                </c:pt>
                <c:pt idx="1725">
                  <c:v>Mar-12</c:v>
                </c:pt>
                <c:pt idx="1726">
                  <c:v>Mar-12</c:v>
                </c:pt>
                <c:pt idx="1727">
                  <c:v>Mar-12</c:v>
                </c:pt>
                <c:pt idx="1728">
                  <c:v>Mar-13</c:v>
                </c:pt>
                <c:pt idx="1729">
                  <c:v>Mar-13</c:v>
                </c:pt>
                <c:pt idx="1730">
                  <c:v>Mar-13</c:v>
                </c:pt>
                <c:pt idx="1731">
                  <c:v>Mar-13</c:v>
                </c:pt>
                <c:pt idx="1732">
                  <c:v>Mar-13</c:v>
                </c:pt>
                <c:pt idx="1733">
                  <c:v>Mar-13</c:v>
                </c:pt>
                <c:pt idx="1734">
                  <c:v>Mar-13</c:v>
                </c:pt>
                <c:pt idx="1735">
                  <c:v>Mar-13</c:v>
                </c:pt>
                <c:pt idx="1736">
                  <c:v>Mar-13</c:v>
                </c:pt>
                <c:pt idx="1737">
                  <c:v>Mar-13</c:v>
                </c:pt>
                <c:pt idx="1738">
                  <c:v>Mar-13</c:v>
                </c:pt>
                <c:pt idx="1739">
                  <c:v>Mar-13</c:v>
                </c:pt>
                <c:pt idx="1740">
                  <c:v>Mar-13</c:v>
                </c:pt>
                <c:pt idx="1741">
                  <c:v>Mar-13</c:v>
                </c:pt>
                <c:pt idx="1742">
                  <c:v>Mar-13</c:v>
                </c:pt>
                <c:pt idx="1743">
                  <c:v>Mar-13</c:v>
                </c:pt>
                <c:pt idx="1744">
                  <c:v>Mar-13</c:v>
                </c:pt>
                <c:pt idx="1745">
                  <c:v>Mar-13</c:v>
                </c:pt>
                <c:pt idx="1746">
                  <c:v>Mar-13</c:v>
                </c:pt>
                <c:pt idx="1747">
                  <c:v>Mar-13</c:v>
                </c:pt>
                <c:pt idx="1748">
                  <c:v>Mar-13</c:v>
                </c:pt>
                <c:pt idx="1749">
                  <c:v>Mar-13</c:v>
                </c:pt>
                <c:pt idx="1750">
                  <c:v>Mar-13</c:v>
                </c:pt>
                <c:pt idx="1751">
                  <c:v>Mar-13</c:v>
                </c:pt>
                <c:pt idx="1752">
                  <c:v>Mar-14</c:v>
                </c:pt>
                <c:pt idx="1753">
                  <c:v>Mar-14</c:v>
                </c:pt>
                <c:pt idx="1754">
                  <c:v>Mar-14</c:v>
                </c:pt>
                <c:pt idx="1755">
                  <c:v>Mar-14</c:v>
                </c:pt>
                <c:pt idx="1756">
                  <c:v>Mar-14</c:v>
                </c:pt>
                <c:pt idx="1757">
                  <c:v>Mar-14</c:v>
                </c:pt>
                <c:pt idx="1758">
                  <c:v>Mar-14</c:v>
                </c:pt>
                <c:pt idx="1759">
                  <c:v>Mar-14</c:v>
                </c:pt>
                <c:pt idx="1760">
                  <c:v>Mar-14</c:v>
                </c:pt>
                <c:pt idx="1761">
                  <c:v>Mar-14</c:v>
                </c:pt>
                <c:pt idx="1762">
                  <c:v>Mar-14</c:v>
                </c:pt>
                <c:pt idx="1763">
                  <c:v>Mar-14</c:v>
                </c:pt>
                <c:pt idx="1764">
                  <c:v>Mar-14</c:v>
                </c:pt>
                <c:pt idx="1765">
                  <c:v>Mar-14</c:v>
                </c:pt>
                <c:pt idx="1766">
                  <c:v>Mar-14</c:v>
                </c:pt>
                <c:pt idx="1767">
                  <c:v>Mar-14</c:v>
                </c:pt>
                <c:pt idx="1768">
                  <c:v>Mar-14</c:v>
                </c:pt>
                <c:pt idx="1769">
                  <c:v>Mar-14</c:v>
                </c:pt>
                <c:pt idx="1770">
                  <c:v>Mar-14</c:v>
                </c:pt>
                <c:pt idx="1771">
                  <c:v>Mar-14</c:v>
                </c:pt>
                <c:pt idx="1772">
                  <c:v>Mar-14</c:v>
                </c:pt>
                <c:pt idx="1773">
                  <c:v>Mar-14</c:v>
                </c:pt>
                <c:pt idx="1774">
                  <c:v>Mar-14</c:v>
                </c:pt>
                <c:pt idx="1775">
                  <c:v>Mar-14</c:v>
                </c:pt>
                <c:pt idx="1776">
                  <c:v>Mar-15</c:v>
                </c:pt>
                <c:pt idx="1777">
                  <c:v>Mar-15</c:v>
                </c:pt>
                <c:pt idx="1778">
                  <c:v>Mar-15</c:v>
                </c:pt>
                <c:pt idx="1779">
                  <c:v>Mar-15</c:v>
                </c:pt>
                <c:pt idx="1780">
                  <c:v>Mar-15</c:v>
                </c:pt>
                <c:pt idx="1781">
                  <c:v>Mar-15</c:v>
                </c:pt>
                <c:pt idx="1782">
                  <c:v>Mar-15</c:v>
                </c:pt>
                <c:pt idx="1783">
                  <c:v>Mar-15</c:v>
                </c:pt>
                <c:pt idx="1784">
                  <c:v>Mar-15</c:v>
                </c:pt>
                <c:pt idx="1785">
                  <c:v>Mar-15</c:v>
                </c:pt>
                <c:pt idx="1786">
                  <c:v>Mar-15</c:v>
                </c:pt>
                <c:pt idx="1787">
                  <c:v>Mar-15</c:v>
                </c:pt>
                <c:pt idx="1788">
                  <c:v>Mar-15</c:v>
                </c:pt>
                <c:pt idx="1789">
                  <c:v>Mar-15</c:v>
                </c:pt>
                <c:pt idx="1790">
                  <c:v>Mar-15</c:v>
                </c:pt>
                <c:pt idx="1791">
                  <c:v>Mar-15</c:v>
                </c:pt>
                <c:pt idx="1792">
                  <c:v>Mar-15</c:v>
                </c:pt>
                <c:pt idx="1793">
                  <c:v>Mar-15</c:v>
                </c:pt>
                <c:pt idx="1794">
                  <c:v>Mar-15</c:v>
                </c:pt>
                <c:pt idx="1795">
                  <c:v>Mar-15</c:v>
                </c:pt>
                <c:pt idx="1796">
                  <c:v>Mar-15</c:v>
                </c:pt>
                <c:pt idx="1797">
                  <c:v>Mar-15</c:v>
                </c:pt>
                <c:pt idx="1798">
                  <c:v>Mar-15</c:v>
                </c:pt>
                <c:pt idx="1799">
                  <c:v>Mar-15</c:v>
                </c:pt>
                <c:pt idx="1800">
                  <c:v>Mar-16</c:v>
                </c:pt>
                <c:pt idx="1801">
                  <c:v>Mar-16</c:v>
                </c:pt>
                <c:pt idx="1802">
                  <c:v>Mar-16</c:v>
                </c:pt>
                <c:pt idx="1803">
                  <c:v>Mar-16</c:v>
                </c:pt>
                <c:pt idx="1804">
                  <c:v>Mar-16</c:v>
                </c:pt>
                <c:pt idx="1805">
                  <c:v>Mar-16</c:v>
                </c:pt>
                <c:pt idx="1806">
                  <c:v>Mar-16</c:v>
                </c:pt>
                <c:pt idx="1807">
                  <c:v>Mar-16</c:v>
                </c:pt>
                <c:pt idx="1808">
                  <c:v>Mar-16</c:v>
                </c:pt>
                <c:pt idx="1809">
                  <c:v>Mar-16</c:v>
                </c:pt>
                <c:pt idx="1810">
                  <c:v>Mar-16</c:v>
                </c:pt>
                <c:pt idx="1811">
                  <c:v>Mar-16</c:v>
                </c:pt>
                <c:pt idx="1812">
                  <c:v>Mar-16</c:v>
                </c:pt>
                <c:pt idx="1813">
                  <c:v>Mar-16</c:v>
                </c:pt>
                <c:pt idx="1814">
                  <c:v>Mar-16</c:v>
                </c:pt>
                <c:pt idx="1815">
                  <c:v>Mar-16</c:v>
                </c:pt>
                <c:pt idx="1816">
                  <c:v>Mar-16</c:v>
                </c:pt>
                <c:pt idx="1817">
                  <c:v>Mar-16</c:v>
                </c:pt>
                <c:pt idx="1818">
                  <c:v>Mar-16</c:v>
                </c:pt>
                <c:pt idx="1819">
                  <c:v>Mar-16</c:v>
                </c:pt>
                <c:pt idx="1820">
                  <c:v>Mar-16</c:v>
                </c:pt>
                <c:pt idx="1821">
                  <c:v>Mar-16</c:v>
                </c:pt>
                <c:pt idx="1822">
                  <c:v>Mar-16</c:v>
                </c:pt>
                <c:pt idx="1823">
                  <c:v>Mar-16</c:v>
                </c:pt>
                <c:pt idx="1824">
                  <c:v>Mar-17</c:v>
                </c:pt>
                <c:pt idx="1825">
                  <c:v>Mar-17</c:v>
                </c:pt>
                <c:pt idx="1826">
                  <c:v>Mar-17</c:v>
                </c:pt>
                <c:pt idx="1827">
                  <c:v>Mar-17</c:v>
                </c:pt>
                <c:pt idx="1828">
                  <c:v>Mar-17</c:v>
                </c:pt>
                <c:pt idx="1829">
                  <c:v>Mar-17</c:v>
                </c:pt>
                <c:pt idx="1830">
                  <c:v>Mar-17</c:v>
                </c:pt>
                <c:pt idx="1831">
                  <c:v>Mar-17</c:v>
                </c:pt>
                <c:pt idx="1832">
                  <c:v>Mar-17</c:v>
                </c:pt>
                <c:pt idx="1833">
                  <c:v>Mar-17</c:v>
                </c:pt>
                <c:pt idx="1834">
                  <c:v>Mar-17</c:v>
                </c:pt>
                <c:pt idx="1835">
                  <c:v>Mar-17</c:v>
                </c:pt>
                <c:pt idx="1836">
                  <c:v>Mar-17</c:v>
                </c:pt>
                <c:pt idx="1837">
                  <c:v>Mar-17</c:v>
                </c:pt>
                <c:pt idx="1838">
                  <c:v>Mar-17</c:v>
                </c:pt>
                <c:pt idx="1839">
                  <c:v>Mar-17</c:v>
                </c:pt>
                <c:pt idx="1840">
                  <c:v>Mar-17</c:v>
                </c:pt>
                <c:pt idx="1841">
                  <c:v>Mar-17</c:v>
                </c:pt>
                <c:pt idx="1842">
                  <c:v>Mar-17</c:v>
                </c:pt>
                <c:pt idx="1843">
                  <c:v>Mar-17</c:v>
                </c:pt>
                <c:pt idx="1844">
                  <c:v>Mar-17</c:v>
                </c:pt>
                <c:pt idx="1845">
                  <c:v>Mar-17</c:v>
                </c:pt>
                <c:pt idx="1846">
                  <c:v>Mar-17</c:v>
                </c:pt>
                <c:pt idx="1847">
                  <c:v>Mar-17</c:v>
                </c:pt>
                <c:pt idx="1848">
                  <c:v>Mar-18</c:v>
                </c:pt>
                <c:pt idx="1849">
                  <c:v>Mar-18</c:v>
                </c:pt>
                <c:pt idx="1850">
                  <c:v>Mar-18</c:v>
                </c:pt>
                <c:pt idx="1851">
                  <c:v>Mar-18</c:v>
                </c:pt>
                <c:pt idx="1852">
                  <c:v>Mar-18</c:v>
                </c:pt>
                <c:pt idx="1853">
                  <c:v>Mar-18</c:v>
                </c:pt>
                <c:pt idx="1854">
                  <c:v>Mar-18</c:v>
                </c:pt>
                <c:pt idx="1855">
                  <c:v>Mar-18</c:v>
                </c:pt>
                <c:pt idx="1856">
                  <c:v>Mar-18</c:v>
                </c:pt>
                <c:pt idx="1857">
                  <c:v>Mar-18</c:v>
                </c:pt>
                <c:pt idx="1858">
                  <c:v>Mar-18</c:v>
                </c:pt>
                <c:pt idx="1859">
                  <c:v>Mar-18</c:v>
                </c:pt>
                <c:pt idx="1860">
                  <c:v>Mar-18</c:v>
                </c:pt>
                <c:pt idx="1861">
                  <c:v>Mar-18</c:v>
                </c:pt>
                <c:pt idx="1862">
                  <c:v>Mar-18</c:v>
                </c:pt>
                <c:pt idx="1863">
                  <c:v>Mar-18</c:v>
                </c:pt>
                <c:pt idx="1864">
                  <c:v>Mar-18</c:v>
                </c:pt>
                <c:pt idx="1865">
                  <c:v>Mar-18</c:v>
                </c:pt>
                <c:pt idx="1866">
                  <c:v>Mar-18</c:v>
                </c:pt>
                <c:pt idx="1867">
                  <c:v>Mar-18</c:v>
                </c:pt>
                <c:pt idx="1868">
                  <c:v>Mar-18</c:v>
                </c:pt>
                <c:pt idx="1869">
                  <c:v>Mar-18</c:v>
                </c:pt>
                <c:pt idx="1870">
                  <c:v>Mar-18</c:v>
                </c:pt>
                <c:pt idx="1871">
                  <c:v>Mar-18</c:v>
                </c:pt>
                <c:pt idx="1872">
                  <c:v>Mar-19</c:v>
                </c:pt>
                <c:pt idx="1873">
                  <c:v>Mar-19</c:v>
                </c:pt>
                <c:pt idx="1874">
                  <c:v>Mar-19</c:v>
                </c:pt>
                <c:pt idx="1875">
                  <c:v>Mar-19</c:v>
                </c:pt>
                <c:pt idx="1876">
                  <c:v>Mar-19</c:v>
                </c:pt>
                <c:pt idx="1877">
                  <c:v>Mar-19</c:v>
                </c:pt>
                <c:pt idx="1878">
                  <c:v>Mar-19</c:v>
                </c:pt>
                <c:pt idx="1879">
                  <c:v>Mar-19</c:v>
                </c:pt>
                <c:pt idx="1880">
                  <c:v>Mar-19</c:v>
                </c:pt>
                <c:pt idx="1881">
                  <c:v>Mar-19</c:v>
                </c:pt>
                <c:pt idx="1882">
                  <c:v>Mar-19</c:v>
                </c:pt>
                <c:pt idx="1883">
                  <c:v>Mar-19</c:v>
                </c:pt>
                <c:pt idx="1884">
                  <c:v>Mar-19</c:v>
                </c:pt>
                <c:pt idx="1885">
                  <c:v>Mar-19</c:v>
                </c:pt>
                <c:pt idx="1886">
                  <c:v>Mar-19</c:v>
                </c:pt>
                <c:pt idx="1887">
                  <c:v>Mar-19</c:v>
                </c:pt>
                <c:pt idx="1888">
                  <c:v>Mar-19</c:v>
                </c:pt>
                <c:pt idx="1889">
                  <c:v>Mar-19</c:v>
                </c:pt>
                <c:pt idx="1890">
                  <c:v>Mar-19</c:v>
                </c:pt>
                <c:pt idx="1891">
                  <c:v>Mar-19</c:v>
                </c:pt>
                <c:pt idx="1892">
                  <c:v>Mar-19</c:v>
                </c:pt>
                <c:pt idx="1893">
                  <c:v>Mar-19</c:v>
                </c:pt>
                <c:pt idx="1894">
                  <c:v>Mar-19</c:v>
                </c:pt>
                <c:pt idx="1895">
                  <c:v>Mar-19</c:v>
                </c:pt>
                <c:pt idx="1896">
                  <c:v>Mar-20</c:v>
                </c:pt>
                <c:pt idx="1897">
                  <c:v>Mar-20</c:v>
                </c:pt>
                <c:pt idx="1898">
                  <c:v>Mar-20</c:v>
                </c:pt>
                <c:pt idx="1899">
                  <c:v>Mar-20</c:v>
                </c:pt>
                <c:pt idx="1900">
                  <c:v>Mar-20</c:v>
                </c:pt>
                <c:pt idx="1901">
                  <c:v>Mar-20</c:v>
                </c:pt>
                <c:pt idx="1902">
                  <c:v>Mar-20</c:v>
                </c:pt>
                <c:pt idx="1903">
                  <c:v>Mar-20</c:v>
                </c:pt>
                <c:pt idx="1904">
                  <c:v>Mar-20</c:v>
                </c:pt>
                <c:pt idx="1905">
                  <c:v>Mar-20</c:v>
                </c:pt>
                <c:pt idx="1906">
                  <c:v>Mar-20</c:v>
                </c:pt>
                <c:pt idx="1907">
                  <c:v>Mar-20</c:v>
                </c:pt>
                <c:pt idx="1908">
                  <c:v>Mar-20</c:v>
                </c:pt>
                <c:pt idx="1909">
                  <c:v>Mar-20</c:v>
                </c:pt>
                <c:pt idx="1910">
                  <c:v>Mar-20</c:v>
                </c:pt>
                <c:pt idx="1911">
                  <c:v>Mar-20</c:v>
                </c:pt>
                <c:pt idx="1912">
                  <c:v>Mar-20</c:v>
                </c:pt>
                <c:pt idx="1913">
                  <c:v>Mar-20</c:v>
                </c:pt>
                <c:pt idx="1914">
                  <c:v>Mar-20</c:v>
                </c:pt>
                <c:pt idx="1915">
                  <c:v>Mar-20</c:v>
                </c:pt>
                <c:pt idx="1916">
                  <c:v>Mar-20</c:v>
                </c:pt>
                <c:pt idx="1917">
                  <c:v>Mar-20</c:v>
                </c:pt>
                <c:pt idx="1918">
                  <c:v>Mar-20</c:v>
                </c:pt>
                <c:pt idx="1919">
                  <c:v>Mar-20</c:v>
                </c:pt>
                <c:pt idx="1920">
                  <c:v>Mar-21</c:v>
                </c:pt>
                <c:pt idx="1921">
                  <c:v>Mar-21</c:v>
                </c:pt>
                <c:pt idx="1922">
                  <c:v>Mar-21</c:v>
                </c:pt>
                <c:pt idx="1923">
                  <c:v>Mar-21</c:v>
                </c:pt>
                <c:pt idx="1924">
                  <c:v>Mar-21</c:v>
                </c:pt>
                <c:pt idx="1925">
                  <c:v>Mar-21</c:v>
                </c:pt>
                <c:pt idx="1926">
                  <c:v>Mar-21</c:v>
                </c:pt>
                <c:pt idx="1927">
                  <c:v>Mar-21</c:v>
                </c:pt>
                <c:pt idx="1928">
                  <c:v>Mar-21</c:v>
                </c:pt>
                <c:pt idx="1929">
                  <c:v>Mar-21</c:v>
                </c:pt>
                <c:pt idx="1930">
                  <c:v>Mar-21</c:v>
                </c:pt>
                <c:pt idx="1931">
                  <c:v>Mar-21</c:v>
                </c:pt>
                <c:pt idx="1932">
                  <c:v>Mar-21</c:v>
                </c:pt>
                <c:pt idx="1933">
                  <c:v>Mar-21</c:v>
                </c:pt>
                <c:pt idx="1934">
                  <c:v>Mar-21</c:v>
                </c:pt>
                <c:pt idx="1935">
                  <c:v>Mar-21</c:v>
                </c:pt>
                <c:pt idx="1936">
                  <c:v>Mar-21</c:v>
                </c:pt>
                <c:pt idx="1937">
                  <c:v>Mar-21</c:v>
                </c:pt>
                <c:pt idx="1938">
                  <c:v>Mar-21</c:v>
                </c:pt>
                <c:pt idx="1939">
                  <c:v>Mar-21</c:v>
                </c:pt>
                <c:pt idx="1940">
                  <c:v>Mar-21</c:v>
                </c:pt>
                <c:pt idx="1941">
                  <c:v>Mar-21</c:v>
                </c:pt>
                <c:pt idx="1942">
                  <c:v>Mar-21</c:v>
                </c:pt>
                <c:pt idx="1943">
                  <c:v>Mar-21</c:v>
                </c:pt>
                <c:pt idx="1944">
                  <c:v>Mar-22</c:v>
                </c:pt>
                <c:pt idx="1945">
                  <c:v>Mar-22</c:v>
                </c:pt>
                <c:pt idx="1946">
                  <c:v>Mar-22</c:v>
                </c:pt>
                <c:pt idx="1947">
                  <c:v>Mar-22</c:v>
                </c:pt>
                <c:pt idx="1948">
                  <c:v>Mar-22</c:v>
                </c:pt>
                <c:pt idx="1949">
                  <c:v>Mar-22</c:v>
                </c:pt>
                <c:pt idx="1950">
                  <c:v>Mar-22</c:v>
                </c:pt>
                <c:pt idx="1951">
                  <c:v>Mar-22</c:v>
                </c:pt>
                <c:pt idx="1952">
                  <c:v>Mar-22</c:v>
                </c:pt>
                <c:pt idx="1953">
                  <c:v>Mar-22</c:v>
                </c:pt>
                <c:pt idx="1954">
                  <c:v>Mar-22</c:v>
                </c:pt>
                <c:pt idx="1955">
                  <c:v>Mar-22</c:v>
                </c:pt>
                <c:pt idx="1956">
                  <c:v>Mar-22</c:v>
                </c:pt>
                <c:pt idx="1957">
                  <c:v>Mar-22</c:v>
                </c:pt>
                <c:pt idx="1958">
                  <c:v>Mar-22</c:v>
                </c:pt>
                <c:pt idx="1959">
                  <c:v>Mar-22</c:v>
                </c:pt>
                <c:pt idx="1960">
                  <c:v>Mar-22</c:v>
                </c:pt>
                <c:pt idx="1961">
                  <c:v>Mar-22</c:v>
                </c:pt>
                <c:pt idx="1962">
                  <c:v>Mar-22</c:v>
                </c:pt>
                <c:pt idx="1963">
                  <c:v>Mar-22</c:v>
                </c:pt>
                <c:pt idx="1964">
                  <c:v>Mar-22</c:v>
                </c:pt>
                <c:pt idx="1965">
                  <c:v>Mar-22</c:v>
                </c:pt>
                <c:pt idx="1966">
                  <c:v>Mar-22</c:v>
                </c:pt>
                <c:pt idx="1967">
                  <c:v>Mar-22</c:v>
                </c:pt>
                <c:pt idx="1968">
                  <c:v>Mar-23</c:v>
                </c:pt>
                <c:pt idx="1969">
                  <c:v>Mar-23</c:v>
                </c:pt>
                <c:pt idx="1970">
                  <c:v>Mar-23</c:v>
                </c:pt>
                <c:pt idx="1971">
                  <c:v>Mar-23</c:v>
                </c:pt>
                <c:pt idx="1972">
                  <c:v>Mar-23</c:v>
                </c:pt>
                <c:pt idx="1973">
                  <c:v>Mar-23</c:v>
                </c:pt>
                <c:pt idx="1974">
                  <c:v>Mar-23</c:v>
                </c:pt>
                <c:pt idx="1975">
                  <c:v>Mar-23</c:v>
                </c:pt>
                <c:pt idx="1976">
                  <c:v>Mar-23</c:v>
                </c:pt>
                <c:pt idx="1977">
                  <c:v>Mar-23</c:v>
                </c:pt>
                <c:pt idx="1978">
                  <c:v>Mar-23</c:v>
                </c:pt>
                <c:pt idx="1979">
                  <c:v>Mar-23</c:v>
                </c:pt>
                <c:pt idx="1980">
                  <c:v>Mar-23</c:v>
                </c:pt>
                <c:pt idx="1981">
                  <c:v>Mar-23</c:v>
                </c:pt>
                <c:pt idx="1982">
                  <c:v>Mar-23</c:v>
                </c:pt>
                <c:pt idx="1983">
                  <c:v>Mar-23</c:v>
                </c:pt>
                <c:pt idx="1984">
                  <c:v>Mar-23</c:v>
                </c:pt>
                <c:pt idx="1985">
                  <c:v>Mar-23</c:v>
                </c:pt>
                <c:pt idx="1986">
                  <c:v>Mar-23</c:v>
                </c:pt>
                <c:pt idx="1987">
                  <c:v>Mar-23</c:v>
                </c:pt>
                <c:pt idx="1988">
                  <c:v>Mar-23</c:v>
                </c:pt>
                <c:pt idx="1989">
                  <c:v>Mar-23</c:v>
                </c:pt>
                <c:pt idx="1990">
                  <c:v>Mar-23</c:v>
                </c:pt>
                <c:pt idx="1991">
                  <c:v>Mar-23</c:v>
                </c:pt>
                <c:pt idx="1992">
                  <c:v>Mar-24</c:v>
                </c:pt>
                <c:pt idx="1993">
                  <c:v>Mar-24</c:v>
                </c:pt>
                <c:pt idx="1994">
                  <c:v>Mar-24</c:v>
                </c:pt>
                <c:pt idx="1995">
                  <c:v>Mar-24</c:v>
                </c:pt>
                <c:pt idx="1996">
                  <c:v>Mar-24</c:v>
                </c:pt>
                <c:pt idx="1997">
                  <c:v>Mar-24</c:v>
                </c:pt>
                <c:pt idx="1998">
                  <c:v>Mar-24</c:v>
                </c:pt>
                <c:pt idx="1999">
                  <c:v>Mar-24</c:v>
                </c:pt>
                <c:pt idx="2000">
                  <c:v>Mar-24</c:v>
                </c:pt>
                <c:pt idx="2001">
                  <c:v>Mar-24</c:v>
                </c:pt>
                <c:pt idx="2002">
                  <c:v>Mar-24</c:v>
                </c:pt>
                <c:pt idx="2003">
                  <c:v>Mar-24</c:v>
                </c:pt>
                <c:pt idx="2004">
                  <c:v>Mar-24</c:v>
                </c:pt>
                <c:pt idx="2005">
                  <c:v>Mar-24</c:v>
                </c:pt>
                <c:pt idx="2006">
                  <c:v>Mar-24</c:v>
                </c:pt>
                <c:pt idx="2007">
                  <c:v>Mar-24</c:v>
                </c:pt>
                <c:pt idx="2008">
                  <c:v>Mar-24</c:v>
                </c:pt>
                <c:pt idx="2009">
                  <c:v>Mar-24</c:v>
                </c:pt>
                <c:pt idx="2010">
                  <c:v>Mar-24</c:v>
                </c:pt>
                <c:pt idx="2011">
                  <c:v>Mar-24</c:v>
                </c:pt>
                <c:pt idx="2012">
                  <c:v>Mar-24</c:v>
                </c:pt>
                <c:pt idx="2013">
                  <c:v>Mar-24</c:v>
                </c:pt>
                <c:pt idx="2014">
                  <c:v>Mar-24</c:v>
                </c:pt>
                <c:pt idx="2015">
                  <c:v>Mar-24</c:v>
                </c:pt>
                <c:pt idx="2016">
                  <c:v>Mar-25</c:v>
                </c:pt>
                <c:pt idx="2017">
                  <c:v>Mar-25</c:v>
                </c:pt>
                <c:pt idx="2018">
                  <c:v>Mar-25</c:v>
                </c:pt>
                <c:pt idx="2019">
                  <c:v>Mar-25</c:v>
                </c:pt>
                <c:pt idx="2020">
                  <c:v>Mar-25</c:v>
                </c:pt>
                <c:pt idx="2021">
                  <c:v>Mar-25</c:v>
                </c:pt>
                <c:pt idx="2022">
                  <c:v>Mar-25</c:v>
                </c:pt>
                <c:pt idx="2023">
                  <c:v>Mar-25</c:v>
                </c:pt>
                <c:pt idx="2024">
                  <c:v>Mar-25</c:v>
                </c:pt>
                <c:pt idx="2025">
                  <c:v>Mar-25</c:v>
                </c:pt>
                <c:pt idx="2026">
                  <c:v>Mar-25</c:v>
                </c:pt>
                <c:pt idx="2027">
                  <c:v>Mar-25</c:v>
                </c:pt>
                <c:pt idx="2028">
                  <c:v>Mar-25</c:v>
                </c:pt>
                <c:pt idx="2029">
                  <c:v>Mar-25</c:v>
                </c:pt>
                <c:pt idx="2030">
                  <c:v>Mar-25</c:v>
                </c:pt>
                <c:pt idx="2031">
                  <c:v>Mar-25</c:v>
                </c:pt>
                <c:pt idx="2032">
                  <c:v>Mar-25</c:v>
                </c:pt>
                <c:pt idx="2033">
                  <c:v>Mar-25</c:v>
                </c:pt>
                <c:pt idx="2034">
                  <c:v>Mar-25</c:v>
                </c:pt>
                <c:pt idx="2035">
                  <c:v>Mar-25</c:v>
                </c:pt>
                <c:pt idx="2036">
                  <c:v>Mar-25</c:v>
                </c:pt>
                <c:pt idx="2037">
                  <c:v>Mar-25</c:v>
                </c:pt>
                <c:pt idx="2038">
                  <c:v>Mar-25</c:v>
                </c:pt>
                <c:pt idx="2039">
                  <c:v>Mar-25</c:v>
                </c:pt>
                <c:pt idx="2040">
                  <c:v>Mar-26</c:v>
                </c:pt>
                <c:pt idx="2041">
                  <c:v>Mar-26</c:v>
                </c:pt>
                <c:pt idx="2042">
                  <c:v>Mar-26</c:v>
                </c:pt>
                <c:pt idx="2043">
                  <c:v>Mar-26</c:v>
                </c:pt>
                <c:pt idx="2044">
                  <c:v>Mar-26</c:v>
                </c:pt>
                <c:pt idx="2045">
                  <c:v>Mar-26</c:v>
                </c:pt>
                <c:pt idx="2046">
                  <c:v>Mar-26</c:v>
                </c:pt>
                <c:pt idx="2047">
                  <c:v>Mar-26</c:v>
                </c:pt>
                <c:pt idx="2048">
                  <c:v>Mar-26</c:v>
                </c:pt>
                <c:pt idx="2049">
                  <c:v>Mar-26</c:v>
                </c:pt>
                <c:pt idx="2050">
                  <c:v>Mar-26</c:v>
                </c:pt>
                <c:pt idx="2051">
                  <c:v>Mar-26</c:v>
                </c:pt>
                <c:pt idx="2052">
                  <c:v>Mar-26</c:v>
                </c:pt>
                <c:pt idx="2053">
                  <c:v>Mar-26</c:v>
                </c:pt>
                <c:pt idx="2054">
                  <c:v>Mar-26</c:v>
                </c:pt>
                <c:pt idx="2055">
                  <c:v>Mar-26</c:v>
                </c:pt>
                <c:pt idx="2056">
                  <c:v>Mar-26</c:v>
                </c:pt>
                <c:pt idx="2057">
                  <c:v>Mar-26</c:v>
                </c:pt>
                <c:pt idx="2058">
                  <c:v>Mar-26</c:v>
                </c:pt>
                <c:pt idx="2059">
                  <c:v>Mar-26</c:v>
                </c:pt>
                <c:pt idx="2060">
                  <c:v>Mar-26</c:v>
                </c:pt>
                <c:pt idx="2061">
                  <c:v>Mar-26</c:v>
                </c:pt>
                <c:pt idx="2062">
                  <c:v>Mar-26</c:v>
                </c:pt>
                <c:pt idx="2063">
                  <c:v>Mar-26</c:v>
                </c:pt>
                <c:pt idx="2064">
                  <c:v>Mar-27</c:v>
                </c:pt>
                <c:pt idx="2065">
                  <c:v>Mar-27</c:v>
                </c:pt>
                <c:pt idx="2066">
                  <c:v>Mar-27</c:v>
                </c:pt>
                <c:pt idx="2067">
                  <c:v>Mar-27</c:v>
                </c:pt>
                <c:pt idx="2068">
                  <c:v>Mar-27</c:v>
                </c:pt>
                <c:pt idx="2069">
                  <c:v>Mar-27</c:v>
                </c:pt>
                <c:pt idx="2070">
                  <c:v>Mar-27</c:v>
                </c:pt>
                <c:pt idx="2071">
                  <c:v>Mar-27</c:v>
                </c:pt>
                <c:pt idx="2072">
                  <c:v>Mar-27</c:v>
                </c:pt>
                <c:pt idx="2073">
                  <c:v>Mar-27</c:v>
                </c:pt>
                <c:pt idx="2074">
                  <c:v>Mar-27</c:v>
                </c:pt>
                <c:pt idx="2075">
                  <c:v>Mar-27</c:v>
                </c:pt>
                <c:pt idx="2076">
                  <c:v>Mar-27</c:v>
                </c:pt>
                <c:pt idx="2077">
                  <c:v>Mar-27</c:v>
                </c:pt>
                <c:pt idx="2078">
                  <c:v>Mar-27</c:v>
                </c:pt>
                <c:pt idx="2079">
                  <c:v>Mar-27</c:v>
                </c:pt>
                <c:pt idx="2080">
                  <c:v>Mar-27</c:v>
                </c:pt>
                <c:pt idx="2081">
                  <c:v>Mar-27</c:v>
                </c:pt>
                <c:pt idx="2082">
                  <c:v>Mar-27</c:v>
                </c:pt>
                <c:pt idx="2083">
                  <c:v>Mar-27</c:v>
                </c:pt>
                <c:pt idx="2084">
                  <c:v>Mar-27</c:v>
                </c:pt>
                <c:pt idx="2085">
                  <c:v>Mar-27</c:v>
                </c:pt>
                <c:pt idx="2086">
                  <c:v>Mar-27</c:v>
                </c:pt>
                <c:pt idx="2087">
                  <c:v>Mar-27</c:v>
                </c:pt>
                <c:pt idx="2088">
                  <c:v>Mar-28</c:v>
                </c:pt>
                <c:pt idx="2089">
                  <c:v>Mar-28</c:v>
                </c:pt>
                <c:pt idx="2090">
                  <c:v>Mar-28</c:v>
                </c:pt>
                <c:pt idx="2091">
                  <c:v>Mar-28</c:v>
                </c:pt>
                <c:pt idx="2092">
                  <c:v>Mar-28</c:v>
                </c:pt>
                <c:pt idx="2093">
                  <c:v>Mar-28</c:v>
                </c:pt>
                <c:pt idx="2094">
                  <c:v>Mar-28</c:v>
                </c:pt>
                <c:pt idx="2095">
                  <c:v>Mar-28</c:v>
                </c:pt>
                <c:pt idx="2096">
                  <c:v>Mar-28</c:v>
                </c:pt>
                <c:pt idx="2097">
                  <c:v>Mar-28</c:v>
                </c:pt>
                <c:pt idx="2098">
                  <c:v>Mar-28</c:v>
                </c:pt>
                <c:pt idx="2099">
                  <c:v>Mar-28</c:v>
                </c:pt>
                <c:pt idx="2100">
                  <c:v>Mar-28</c:v>
                </c:pt>
                <c:pt idx="2101">
                  <c:v>Mar-28</c:v>
                </c:pt>
                <c:pt idx="2102">
                  <c:v>Mar-28</c:v>
                </c:pt>
                <c:pt idx="2103">
                  <c:v>Mar-28</c:v>
                </c:pt>
                <c:pt idx="2104">
                  <c:v>Mar-28</c:v>
                </c:pt>
                <c:pt idx="2105">
                  <c:v>Mar-28</c:v>
                </c:pt>
                <c:pt idx="2106">
                  <c:v>Mar-28</c:v>
                </c:pt>
                <c:pt idx="2107">
                  <c:v>Mar-28</c:v>
                </c:pt>
                <c:pt idx="2108">
                  <c:v>Mar-28</c:v>
                </c:pt>
                <c:pt idx="2109">
                  <c:v>Mar-28</c:v>
                </c:pt>
                <c:pt idx="2110">
                  <c:v>Mar-28</c:v>
                </c:pt>
                <c:pt idx="2111">
                  <c:v>Mar-28</c:v>
                </c:pt>
                <c:pt idx="2112">
                  <c:v>Mar-29</c:v>
                </c:pt>
                <c:pt idx="2113">
                  <c:v>Mar-29</c:v>
                </c:pt>
                <c:pt idx="2114">
                  <c:v>Mar-29</c:v>
                </c:pt>
                <c:pt idx="2115">
                  <c:v>Mar-29</c:v>
                </c:pt>
                <c:pt idx="2116">
                  <c:v>Mar-29</c:v>
                </c:pt>
                <c:pt idx="2117">
                  <c:v>Mar-29</c:v>
                </c:pt>
                <c:pt idx="2118">
                  <c:v>Mar-29</c:v>
                </c:pt>
                <c:pt idx="2119">
                  <c:v>Mar-29</c:v>
                </c:pt>
                <c:pt idx="2120">
                  <c:v>Mar-29</c:v>
                </c:pt>
                <c:pt idx="2121">
                  <c:v>Mar-29</c:v>
                </c:pt>
                <c:pt idx="2122">
                  <c:v>Mar-29</c:v>
                </c:pt>
                <c:pt idx="2123">
                  <c:v>Mar-29</c:v>
                </c:pt>
                <c:pt idx="2124">
                  <c:v>Mar-29</c:v>
                </c:pt>
                <c:pt idx="2125">
                  <c:v>Mar-29</c:v>
                </c:pt>
                <c:pt idx="2126">
                  <c:v>Mar-29</c:v>
                </c:pt>
                <c:pt idx="2127">
                  <c:v>Mar-29</c:v>
                </c:pt>
                <c:pt idx="2128">
                  <c:v>Mar-29</c:v>
                </c:pt>
                <c:pt idx="2129">
                  <c:v>Mar-29</c:v>
                </c:pt>
                <c:pt idx="2130">
                  <c:v>Mar-29</c:v>
                </c:pt>
                <c:pt idx="2131">
                  <c:v>Mar-29</c:v>
                </c:pt>
                <c:pt idx="2132">
                  <c:v>Mar-29</c:v>
                </c:pt>
                <c:pt idx="2133">
                  <c:v>Mar-29</c:v>
                </c:pt>
                <c:pt idx="2134">
                  <c:v>Mar-29</c:v>
                </c:pt>
                <c:pt idx="2135">
                  <c:v>Mar-29</c:v>
                </c:pt>
                <c:pt idx="2136">
                  <c:v>Mar-30</c:v>
                </c:pt>
                <c:pt idx="2137">
                  <c:v>Mar-30</c:v>
                </c:pt>
                <c:pt idx="2138">
                  <c:v>Mar-30</c:v>
                </c:pt>
                <c:pt idx="2139">
                  <c:v>Mar-30</c:v>
                </c:pt>
                <c:pt idx="2140">
                  <c:v>Mar-30</c:v>
                </c:pt>
                <c:pt idx="2141">
                  <c:v>Mar-30</c:v>
                </c:pt>
                <c:pt idx="2142">
                  <c:v>Mar-30</c:v>
                </c:pt>
                <c:pt idx="2143">
                  <c:v>Mar-30</c:v>
                </c:pt>
                <c:pt idx="2144">
                  <c:v>Mar-30</c:v>
                </c:pt>
                <c:pt idx="2145">
                  <c:v>Mar-30</c:v>
                </c:pt>
                <c:pt idx="2146">
                  <c:v>Mar-30</c:v>
                </c:pt>
                <c:pt idx="2147">
                  <c:v>Mar-30</c:v>
                </c:pt>
                <c:pt idx="2148">
                  <c:v>Mar-30</c:v>
                </c:pt>
                <c:pt idx="2149">
                  <c:v>Mar-30</c:v>
                </c:pt>
                <c:pt idx="2150">
                  <c:v>Mar-30</c:v>
                </c:pt>
                <c:pt idx="2151">
                  <c:v>Mar-30</c:v>
                </c:pt>
                <c:pt idx="2152">
                  <c:v>Mar-30</c:v>
                </c:pt>
                <c:pt idx="2153">
                  <c:v>Mar-30</c:v>
                </c:pt>
                <c:pt idx="2154">
                  <c:v>Mar-30</c:v>
                </c:pt>
                <c:pt idx="2155">
                  <c:v>Mar-30</c:v>
                </c:pt>
                <c:pt idx="2156">
                  <c:v>Mar-30</c:v>
                </c:pt>
                <c:pt idx="2157">
                  <c:v>Mar-30</c:v>
                </c:pt>
                <c:pt idx="2158">
                  <c:v>Mar-30</c:v>
                </c:pt>
                <c:pt idx="2159">
                  <c:v>Mar-30</c:v>
                </c:pt>
                <c:pt idx="2160">
                  <c:v>Mar-31</c:v>
                </c:pt>
                <c:pt idx="2161">
                  <c:v>Mar-31</c:v>
                </c:pt>
                <c:pt idx="2162">
                  <c:v>Mar-31</c:v>
                </c:pt>
                <c:pt idx="2163">
                  <c:v>Mar-31</c:v>
                </c:pt>
                <c:pt idx="2164">
                  <c:v>Mar-31</c:v>
                </c:pt>
                <c:pt idx="2165">
                  <c:v>Mar-31</c:v>
                </c:pt>
                <c:pt idx="2166">
                  <c:v>Mar-31</c:v>
                </c:pt>
                <c:pt idx="2167">
                  <c:v>Mar-31</c:v>
                </c:pt>
                <c:pt idx="2168">
                  <c:v>Mar-31</c:v>
                </c:pt>
                <c:pt idx="2169">
                  <c:v>Mar-31</c:v>
                </c:pt>
                <c:pt idx="2170">
                  <c:v>Mar-31</c:v>
                </c:pt>
                <c:pt idx="2171">
                  <c:v>Mar-31</c:v>
                </c:pt>
                <c:pt idx="2172">
                  <c:v>Mar-31</c:v>
                </c:pt>
                <c:pt idx="2173">
                  <c:v>Mar-31</c:v>
                </c:pt>
                <c:pt idx="2174">
                  <c:v>Mar-31</c:v>
                </c:pt>
                <c:pt idx="2175">
                  <c:v>Mar-31</c:v>
                </c:pt>
                <c:pt idx="2176">
                  <c:v>Mar-31</c:v>
                </c:pt>
                <c:pt idx="2177">
                  <c:v>Mar-31</c:v>
                </c:pt>
                <c:pt idx="2178">
                  <c:v>Mar-31</c:v>
                </c:pt>
                <c:pt idx="2179">
                  <c:v>Mar-31</c:v>
                </c:pt>
                <c:pt idx="2180">
                  <c:v>Mar-31</c:v>
                </c:pt>
                <c:pt idx="2181">
                  <c:v>Mar-31</c:v>
                </c:pt>
                <c:pt idx="2182">
                  <c:v>Mar-31</c:v>
                </c:pt>
                <c:pt idx="2183">
                  <c:v>Mar-31</c:v>
                </c:pt>
                <c:pt idx="2184">
                  <c:v>Apr-01</c:v>
                </c:pt>
                <c:pt idx="2185">
                  <c:v>Apr-01</c:v>
                </c:pt>
                <c:pt idx="2186">
                  <c:v>Apr-01</c:v>
                </c:pt>
                <c:pt idx="2187">
                  <c:v>Apr-01</c:v>
                </c:pt>
                <c:pt idx="2188">
                  <c:v>Apr-01</c:v>
                </c:pt>
                <c:pt idx="2189">
                  <c:v>Apr-01</c:v>
                </c:pt>
                <c:pt idx="2190">
                  <c:v>Apr-01</c:v>
                </c:pt>
                <c:pt idx="2191">
                  <c:v>Apr-01</c:v>
                </c:pt>
                <c:pt idx="2192">
                  <c:v>Apr-01</c:v>
                </c:pt>
                <c:pt idx="2193">
                  <c:v>Apr-01</c:v>
                </c:pt>
                <c:pt idx="2194">
                  <c:v>Apr-01</c:v>
                </c:pt>
                <c:pt idx="2195">
                  <c:v>Apr-01</c:v>
                </c:pt>
                <c:pt idx="2196">
                  <c:v>Apr-01</c:v>
                </c:pt>
                <c:pt idx="2197">
                  <c:v>Apr-01</c:v>
                </c:pt>
                <c:pt idx="2198">
                  <c:v>Apr-01</c:v>
                </c:pt>
                <c:pt idx="2199">
                  <c:v>Apr-01</c:v>
                </c:pt>
                <c:pt idx="2200">
                  <c:v>Apr-01</c:v>
                </c:pt>
                <c:pt idx="2201">
                  <c:v>Apr-01</c:v>
                </c:pt>
                <c:pt idx="2202">
                  <c:v>Apr-01</c:v>
                </c:pt>
                <c:pt idx="2203">
                  <c:v>Apr-01</c:v>
                </c:pt>
                <c:pt idx="2204">
                  <c:v>Apr-01</c:v>
                </c:pt>
                <c:pt idx="2205">
                  <c:v>Apr-01</c:v>
                </c:pt>
                <c:pt idx="2206">
                  <c:v>Apr-01</c:v>
                </c:pt>
                <c:pt idx="2207">
                  <c:v>Apr-01</c:v>
                </c:pt>
                <c:pt idx="2208">
                  <c:v>Apr-02</c:v>
                </c:pt>
                <c:pt idx="2209">
                  <c:v>Apr-02</c:v>
                </c:pt>
                <c:pt idx="2210">
                  <c:v>Apr-02</c:v>
                </c:pt>
                <c:pt idx="2211">
                  <c:v>Apr-02</c:v>
                </c:pt>
                <c:pt idx="2212">
                  <c:v>Apr-02</c:v>
                </c:pt>
                <c:pt idx="2213">
                  <c:v>Apr-02</c:v>
                </c:pt>
                <c:pt idx="2214">
                  <c:v>Apr-02</c:v>
                </c:pt>
                <c:pt idx="2215">
                  <c:v>Apr-02</c:v>
                </c:pt>
                <c:pt idx="2216">
                  <c:v>Apr-02</c:v>
                </c:pt>
                <c:pt idx="2217">
                  <c:v>Apr-02</c:v>
                </c:pt>
                <c:pt idx="2218">
                  <c:v>Apr-02</c:v>
                </c:pt>
                <c:pt idx="2219">
                  <c:v>Apr-02</c:v>
                </c:pt>
                <c:pt idx="2220">
                  <c:v>Apr-02</c:v>
                </c:pt>
                <c:pt idx="2221">
                  <c:v>Apr-02</c:v>
                </c:pt>
                <c:pt idx="2222">
                  <c:v>Apr-02</c:v>
                </c:pt>
                <c:pt idx="2223">
                  <c:v>Apr-02</c:v>
                </c:pt>
                <c:pt idx="2224">
                  <c:v>Apr-02</c:v>
                </c:pt>
                <c:pt idx="2225">
                  <c:v>Apr-02</c:v>
                </c:pt>
                <c:pt idx="2226">
                  <c:v>Apr-02</c:v>
                </c:pt>
                <c:pt idx="2227">
                  <c:v>Apr-02</c:v>
                </c:pt>
                <c:pt idx="2228">
                  <c:v>Apr-02</c:v>
                </c:pt>
                <c:pt idx="2229">
                  <c:v>Apr-02</c:v>
                </c:pt>
                <c:pt idx="2230">
                  <c:v>Apr-02</c:v>
                </c:pt>
                <c:pt idx="2231">
                  <c:v>Apr-02</c:v>
                </c:pt>
                <c:pt idx="2232">
                  <c:v>Apr-03</c:v>
                </c:pt>
                <c:pt idx="2233">
                  <c:v>Apr-03</c:v>
                </c:pt>
                <c:pt idx="2234">
                  <c:v>Apr-03</c:v>
                </c:pt>
                <c:pt idx="2235">
                  <c:v>Apr-03</c:v>
                </c:pt>
                <c:pt idx="2236">
                  <c:v>Apr-03</c:v>
                </c:pt>
                <c:pt idx="2237">
                  <c:v>Apr-03</c:v>
                </c:pt>
                <c:pt idx="2238">
                  <c:v>Apr-03</c:v>
                </c:pt>
                <c:pt idx="2239">
                  <c:v>Apr-03</c:v>
                </c:pt>
                <c:pt idx="2240">
                  <c:v>Apr-03</c:v>
                </c:pt>
                <c:pt idx="2241">
                  <c:v>Apr-03</c:v>
                </c:pt>
                <c:pt idx="2242">
                  <c:v>Apr-03</c:v>
                </c:pt>
                <c:pt idx="2243">
                  <c:v>Apr-03</c:v>
                </c:pt>
                <c:pt idx="2244">
                  <c:v>Apr-03</c:v>
                </c:pt>
                <c:pt idx="2245">
                  <c:v>Apr-03</c:v>
                </c:pt>
                <c:pt idx="2246">
                  <c:v>Apr-03</c:v>
                </c:pt>
                <c:pt idx="2247">
                  <c:v>Apr-03</c:v>
                </c:pt>
                <c:pt idx="2248">
                  <c:v>Apr-03</c:v>
                </c:pt>
                <c:pt idx="2249">
                  <c:v>Apr-03</c:v>
                </c:pt>
                <c:pt idx="2250">
                  <c:v>Apr-03</c:v>
                </c:pt>
                <c:pt idx="2251">
                  <c:v>Apr-03</c:v>
                </c:pt>
                <c:pt idx="2252">
                  <c:v>Apr-03</c:v>
                </c:pt>
                <c:pt idx="2253">
                  <c:v>Apr-03</c:v>
                </c:pt>
                <c:pt idx="2254">
                  <c:v>Apr-03</c:v>
                </c:pt>
                <c:pt idx="2255">
                  <c:v>Apr-03</c:v>
                </c:pt>
                <c:pt idx="2256">
                  <c:v>Apr-04</c:v>
                </c:pt>
                <c:pt idx="2257">
                  <c:v>Apr-04</c:v>
                </c:pt>
                <c:pt idx="2258">
                  <c:v>Apr-04</c:v>
                </c:pt>
                <c:pt idx="2259">
                  <c:v>Apr-04</c:v>
                </c:pt>
                <c:pt idx="2260">
                  <c:v>Apr-04</c:v>
                </c:pt>
                <c:pt idx="2261">
                  <c:v>Apr-04</c:v>
                </c:pt>
                <c:pt idx="2262">
                  <c:v>Apr-04</c:v>
                </c:pt>
                <c:pt idx="2263">
                  <c:v>Apr-04</c:v>
                </c:pt>
                <c:pt idx="2264">
                  <c:v>Apr-04</c:v>
                </c:pt>
                <c:pt idx="2265">
                  <c:v>Apr-04</c:v>
                </c:pt>
                <c:pt idx="2266">
                  <c:v>Apr-04</c:v>
                </c:pt>
                <c:pt idx="2267">
                  <c:v>Apr-04</c:v>
                </c:pt>
                <c:pt idx="2268">
                  <c:v>Apr-04</c:v>
                </c:pt>
                <c:pt idx="2269">
                  <c:v>Apr-04</c:v>
                </c:pt>
                <c:pt idx="2270">
                  <c:v>Apr-04</c:v>
                </c:pt>
                <c:pt idx="2271">
                  <c:v>Apr-04</c:v>
                </c:pt>
                <c:pt idx="2272">
                  <c:v>Apr-04</c:v>
                </c:pt>
                <c:pt idx="2273">
                  <c:v>Apr-04</c:v>
                </c:pt>
                <c:pt idx="2274">
                  <c:v>Apr-04</c:v>
                </c:pt>
                <c:pt idx="2275">
                  <c:v>Apr-04</c:v>
                </c:pt>
                <c:pt idx="2276">
                  <c:v>Apr-04</c:v>
                </c:pt>
                <c:pt idx="2277">
                  <c:v>Apr-04</c:v>
                </c:pt>
                <c:pt idx="2278">
                  <c:v>Apr-04</c:v>
                </c:pt>
                <c:pt idx="2279">
                  <c:v>Apr-04</c:v>
                </c:pt>
                <c:pt idx="2280">
                  <c:v>Apr-05</c:v>
                </c:pt>
                <c:pt idx="2281">
                  <c:v>Apr-05</c:v>
                </c:pt>
                <c:pt idx="2282">
                  <c:v>Apr-05</c:v>
                </c:pt>
                <c:pt idx="2283">
                  <c:v>Apr-05</c:v>
                </c:pt>
                <c:pt idx="2284">
                  <c:v>Apr-05</c:v>
                </c:pt>
                <c:pt idx="2285">
                  <c:v>Apr-05</c:v>
                </c:pt>
                <c:pt idx="2286">
                  <c:v>Apr-05</c:v>
                </c:pt>
                <c:pt idx="2287">
                  <c:v>Apr-05</c:v>
                </c:pt>
                <c:pt idx="2288">
                  <c:v>Apr-05</c:v>
                </c:pt>
                <c:pt idx="2289">
                  <c:v>Apr-05</c:v>
                </c:pt>
                <c:pt idx="2290">
                  <c:v>Apr-05</c:v>
                </c:pt>
                <c:pt idx="2291">
                  <c:v>Apr-05</c:v>
                </c:pt>
                <c:pt idx="2292">
                  <c:v>Apr-05</c:v>
                </c:pt>
                <c:pt idx="2293">
                  <c:v>Apr-05</c:v>
                </c:pt>
                <c:pt idx="2294">
                  <c:v>Apr-05</c:v>
                </c:pt>
                <c:pt idx="2295">
                  <c:v>Apr-05</c:v>
                </c:pt>
                <c:pt idx="2296">
                  <c:v>Apr-05</c:v>
                </c:pt>
                <c:pt idx="2297">
                  <c:v>Apr-05</c:v>
                </c:pt>
                <c:pt idx="2298">
                  <c:v>Apr-05</c:v>
                </c:pt>
                <c:pt idx="2299">
                  <c:v>Apr-05</c:v>
                </c:pt>
                <c:pt idx="2300">
                  <c:v>Apr-05</c:v>
                </c:pt>
                <c:pt idx="2301">
                  <c:v>Apr-05</c:v>
                </c:pt>
                <c:pt idx="2302">
                  <c:v>Apr-05</c:v>
                </c:pt>
                <c:pt idx="2303">
                  <c:v>Apr-05</c:v>
                </c:pt>
                <c:pt idx="2304">
                  <c:v>Apr-06</c:v>
                </c:pt>
                <c:pt idx="2305">
                  <c:v>Apr-06</c:v>
                </c:pt>
                <c:pt idx="2306">
                  <c:v>Apr-06</c:v>
                </c:pt>
                <c:pt idx="2307">
                  <c:v>Apr-06</c:v>
                </c:pt>
                <c:pt idx="2308">
                  <c:v>Apr-06</c:v>
                </c:pt>
                <c:pt idx="2309">
                  <c:v>Apr-06</c:v>
                </c:pt>
                <c:pt idx="2310">
                  <c:v>Apr-06</c:v>
                </c:pt>
                <c:pt idx="2311">
                  <c:v>Apr-06</c:v>
                </c:pt>
                <c:pt idx="2312">
                  <c:v>Apr-06</c:v>
                </c:pt>
                <c:pt idx="2313">
                  <c:v>Apr-06</c:v>
                </c:pt>
                <c:pt idx="2314">
                  <c:v>Apr-06</c:v>
                </c:pt>
                <c:pt idx="2315">
                  <c:v>Apr-06</c:v>
                </c:pt>
                <c:pt idx="2316">
                  <c:v>Apr-06</c:v>
                </c:pt>
                <c:pt idx="2317">
                  <c:v>Apr-06</c:v>
                </c:pt>
                <c:pt idx="2318">
                  <c:v>Apr-06</c:v>
                </c:pt>
                <c:pt idx="2319">
                  <c:v>Apr-06</c:v>
                </c:pt>
                <c:pt idx="2320">
                  <c:v>Apr-06</c:v>
                </c:pt>
                <c:pt idx="2321">
                  <c:v>Apr-06</c:v>
                </c:pt>
                <c:pt idx="2322">
                  <c:v>Apr-06</c:v>
                </c:pt>
                <c:pt idx="2323">
                  <c:v>Apr-06</c:v>
                </c:pt>
                <c:pt idx="2324">
                  <c:v>Apr-06</c:v>
                </c:pt>
                <c:pt idx="2325">
                  <c:v>Apr-06</c:v>
                </c:pt>
                <c:pt idx="2326">
                  <c:v>Apr-06</c:v>
                </c:pt>
                <c:pt idx="2327">
                  <c:v>Apr-06</c:v>
                </c:pt>
                <c:pt idx="2328">
                  <c:v>Apr-07</c:v>
                </c:pt>
                <c:pt idx="2329">
                  <c:v>Apr-07</c:v>
                </c:pt>
                <c:pt idx="2330">
                  <c:v>Apr-07</c:v>
                </c:pt>
                <c:pt idx="2331">
                  <c:v>Apr-07</c:v>
                </c:pt>
                <c:pt idx="2332">
                  <c:v>Apr-07</c:v>
                </c:pt>
                <c:pt idx="2333">
                  <c:v>Apr-07</c:v>
                </c:pt>
                <c:pt idx="2334">
                  <c:v>Apr-07</c:v>
                </c:pt>
                <c:pt idx="2335">
                  <c:v>Apr-07</c:v>
                </c:pt>
                <c:pt idx="2336">
                  <c:v>Apr-07</c:v>
                </c:pt>
                <c:pt idx="2337">
                  <c:v>Apr-07</c:v>
                </c:pt>
                <c:pt idx="2338">
                  <c:v>Apr-07</c:v>
                </c:pt>
                <c:pt idx="2339">
                  <c:v>Apr-07</c:v>
                </c:pt>
                <c:pt idx="2340">
                  <c:v>Apr-07</c:v>
                </c:pt>
                <c:pt idx="2341">
                  <c:v>Apr-07</c:v>
                </c:pt>
                <c:pt idx="2342">
                  <c:v>Apr-07</c:v>
                </c:pt>
                <c:pt idx="2343">
                  <c:v>Apr-07</c:v>
                </c:pt>
                <c:pt idx="2344">
                  <c:v>Apr-07</c:v>
                </c:pt>
                <c:pt idx="2345">
                  <c:v>Apr-07</c:v>
                </c:pt>
                <c:pt idx="2346">
                  <c:v>Apr-07</c:v>
                </c:pt>
                <c:pt idx="2347">
                  <c:v>Apr-07</c:v>
                </c:pt>
                <c:pt idx="2348">
                  <c:v>Apr-07</c:v>
                </c:pt>
                <c:pt idx="2349">
                  <c:v>Apr-07</c:v>
                </c:pt>
                <c:pt idx="2350">
                  <c:v>Apr-07</c:v>
                </c:pt>
                <c:pt idx="2351">
                  <c:v>Apr-07</c:v>
                </c:pt>
                <c:pt idx="2352">
                  <c:v>Apr-08</c:v>
                </c:pt>
                <c:pt idx="2353">
                  <c:v>Apr-08</c:v>
                </c:pt>
                <c:pt idx="2354">
                  <c:v>Apr-08</c:v>
                </c:pt>
                <c:pt idx="2355">
                  <c:v>Apr-08</c:v>
                </c:pt>
                <c:pt idx="2356">
                  <c:v>Apr-08</c:v>
                </c:pt>
                <c:pt idx="2357">
                  <c:v>Apr-08</c:v>
                </c:pt>
                <c:pt idx="2358">
                  <c:v>Apr-08</c:v>
                </c:pt>
                <c:pt idx="2359">
                  <c:v>Apr-08</c:v>
                </c:pt>
                <c:pt idx="2360">
                  <c:v>Apr-08</c:v>
                </c:pt>
                <c:pt idx="2361">
                  <c:v>Apr-08</c:v>
                </c:pt>
                <c:pt idx="2362">
                  <c:v>Apr-08</c:v>
                </c:pt>
                <c:pt idx="2363">
                  <c:v>Apr-08</c:v>
                </c:pt>
                <c:pt idx="2364">
                  <c:v>Apr-08</c:v>
                </c:pt>
                <c:pt idx="2365">
                  <c:v>Apr-08</c:v>
                </c:pt>
                <c:pt idx="2366">
                  <c:v>Apr-08</c:v>
                </c:pt>
                <c:pt idx="2367">
                  <c:v>Apr-08</c:v>
                </c:pt>
                <c:pt idx="2368">
                  <c:v>Apr-08</c:v>
                </c:pt>
                <c:pt idx="2369">
                  <c:v>Apr-08</c:v>
                </c:pt>
                <c:pt idx="2370">
                  <c:v>Apr-08</c:v>
                </c:pt>
                <c:pt idx="2371">
                  <c:v>Apr-08</c:v>
                </c:pt>
                <c:pt idx="2372">
                  <c:v>Apr-08</c:v>
                </c:pt>
                <c:pt idx="2373">
                  <c:v>Apr-08</c:v>
                </c:pt>
                <c:pt idx="2374">
                  <c:v>Apr-08</c:v>
                </c:pt>
                <c:pt idx="2375">
                  <c:v>Apr-08</c:v>
                </c:pt>
                <c:pt idx="2376">
                  <c:v>Apr-09</c:v>
                </c:pt>
                <c:pt idx="2377">
                  <c:v>Apr-09</c:v>
                </c:pt>
                <c:pt idx="2378">
                  <c:v>Apr-09</c:v>
                </c:pt>
                <c:pt idx="2379">
                  <c:v>Apr-09</c:v>
                </c:pt>
                <c:pt idx="2380">
                  <c:v>Apr-09</c:v>
                </c:pt>
                <c:pt idx="2381">
                  <c:v>Apr-09</c:v>
                </c:pt>
                <c:pt idx="2382">
                  <c:v>Apr-09</c:v>
                </c:pt>
                <c:pt idx="2383">
                  <c:v>Apr-09</c:v>
                </c:pt>
                <c:pt idx="2384">
                  <c:v>Apr-09</c:v>
                </c:pt>
                <c:pt idx="2385">
                  <c:v>Apr-09</c:v>
                </c:pt>
                <c:pt idx="2386">
                  <c:v>Apr-09</c:v>
                </c:pt>
                <c:pt idx="2387">
                  <c:v>Apr-09</c:v>
                </c:pt>
                <c:pt idx="2388">
                  <c:v>Apr-09</c:v>
                </c:pt>
                <c:pt idx="2389">
                  <c:v>Apr-09</c:v>
                </c:pt>
                <c:pt idx="2390">
                  <c:v>Apr-09</c:v>
                </c:pt>
                <c:pt idx="2391">
                  <c:v>Apr-09</c:v>
                </c:pt>
                <c:pt idx="2392">
                  <c:v>Apr-09</c:v>
                </c:pt>
                <c:pt idx="2393">
                  <c:v>Apr-09</c:v>
                </c:pt>
                <c:pt idx="2394">
                  <c:v>Apr-09</c:v>
                </c:pt>
                <c:pt idx="2395">
                  <c:v>Apr-09</c:v>
                </c:pt>
                <c:pt idx="2396">
                  <c:v>Apr-09</c:v>
                </c:pt>
                <c:pt idx="2397">
                  <c:v>Apr-09</c:v>
                </c:pt>
                <c:pt idx="2398">
                  <c:v>Apr-09</c:v>
                </c:pt>
                <c:pt idx="2399">
                  <c:v>Apr-09</c:v>
                </c:pt>
                <c:pt idx="2400">
                  <c:v>Apr-10</c:v>
                </c:pt>
                <c:pt idx="2401">
                  <c:v>Apr-10</c:v>
                </c:pt>
                <c:pt idx="2402">
                  <c:v>Apr-10</c:v>
                </c:pt>
                <c:pt idx="2403">
                  <c:v>Apr-10</c:v>
                </c:pt>
                <c:pt idx="2404">
                  <c:v>Apr-10</c:v>
                </c:pt>
                <c:pt idx="2405">
                  <c:v>Apr-10</c:v>
                </c:pt>
                <c:pt idx="2406">
                  <c:v>Apr-10</c:v>
                </c:pt>
                <c:pt idx="2407">
                  <c:v>Apr-10</c:v>
                </c:pt>
                <c:pt idx="2408">
                  <c:v>Apr-10</c:v>
                </c:pt>
                <c:pt idx="2409">
                  <c:v>Apr-10</c:v>
                </c:pt>
                <c:pt idx="2410">
                  <c:v>Apr-10</c:v>
                </c:pt>
                <c:pt idx="2411">
                  <c:v>Apr-10</c:v>
                </c:pt>
                <c:pt idx="2412">
                  <c:v>Apr-10</c:v>
                </c:pt>
                <c:pt idx="2413">
                  <c:v>Apr-10</c:v>
                </c:pt>
                <c:pt idx="2414">
                  <c:v>Apr-10</c:v>
                </c:pt>
                <c:pt idx="2415">
                  <c:v>Apr-10</c:v>
                </c:pt>
                <c:pt idx="2416">
                  <c:v>Apr-10</c:v>
                </c:pt>
                <c:pt idx="2417">
                  <c:v>Apr-10</c:v>
                </c:pt>
                <c:pt idx="2418">
                  <c:v>Apr-10</c:v>
                </c:pt>
                <c:pt idx="2419">
                  <c:v>Apr-10</c:v>
                </c:pt>
                <c:pt idx="2420">
                  <c:v>Apr-10</c:v>
                </c:pt>
                <c:pt idx="2421">
                  <c:v>Apr-10</c:v>
                </c:pt>
                <c:pt idx="2422">
                  <c:v>Apr-10</c:v>
                </c:pt>
                <c:pt idx="2423">
                  <c:v>Apr-10</c:v>
                </c:pt>
                <c:pt idx="2424">
                  <c:v>Apr-11</c:v>
                </c:pt>
                <c:pt idx="2425">
                  <c:v>Apr-11</c:v>
                </c:pt>
                <c:pt idx="2426">
                  <c:v>Apr-11</c:v>
                </c:pt>
                <c:pt idx="2427">
                  <c:v>Apr-11</c:v>
                </c:pt>
                <c:pt idx="2428">
                  <c:v>Apr-11</c:v>
                </c:pt>
                <c:pt idx="2429">
                  <c:v>Apr-11</c:v>
                </c:pt>
                <c:pt idx="2430">
                  <c:v>Apr-11</c:v>
                </c:pt>
                <c:pt idx="2431">
                  <c:v>Apr-11</c:v>
                </c:pt>
                <c:pt idx="2432">
                  <c:v>Apr-11</c:v>
                </c:pt>
                <c:pt idx="2433">
                  <c:v>Apr-11</c:v>
                </c:pt>
                <c:pt idx="2434">
                  <c:v>Apr-11</c:v>
                </c:pt>
                <c:pt idx="2435">
                  <c:v>Apr-11</c:v>
                </c:pt>
                <c:pt idx="2436">
                  <c:v>Apr-11</c:v>
                </c:pt>
                <c:pt idx="2437">
                  <c:v>Apr-11</c:v>
                </c:pt>
                <c:pt idx="2438">
                  <c:v>Apr-11</c:v>
                </c:pt>
                <c:pt idx="2439">
                  <c:v>Apr-11</c:v>
                </c:pt>
                <c:pt idx="2440">
                  <c:v>Apr-11</c:v>
                </c:pt>
                <c:pt idx="2441">
                  <c:v>Apr-11</c:v>
                </c:pt>
                <c:pt idx="2442">
                  <c:v>Apr-11</c:v>
                </c:pt>
                <c:pt idx="2443">
                  <c:v>Apr-11</c:v>
                </c:pt>
                <c:pt idx="2444">
                  <c:v>Apr-11</c:v>
                </c:pt>
                <c:pt idx="2445">
                  <c:v>Apr-11</c:v>
                </c:pt>
                <c:pt idx="2446">
                  <c:v>Apr-11</c:v>
                </c:pt>
                <c:pt idx="2447">
                  <c:v>Apr-11</c:v>
                </c:pt>
                <c:pt idx="2448">
                  <c:v>Apr-12</c:v>
                </c:pt>
                <c:pt idx="2449">
                  <c:v>Apr-12</c:v>
                </c:pt>
                <c:pt idx="2450">
                  <c:v>Apr-12</c:v>
                </c:pt>
                <c:pt idx="2451">
                  <c:v>Apr-12</c:v>
                </c:pt>
                <c:pt idx="2452">
                  <c:v>Apr-12</c:v>
                </c:pt>
                <c:pt idx="2453">
                  <c:v>Apr-12</c:v>
                </c:pt>
                <c:pt idx="2454">
                  <c:v>Apr-12</c:v>
                </c:pt>
                <c:pt idx="2455">
                  <c:v>Apr-12</c:v>
                </c:pt>
                <c:pt idx="2456">
                  <c:v>Apr-12</c:v>
                </c:pt>
                <c:pt idx="2457">
                  <c:v>Apr-12</c:v>
                </c:pt>
                <c:pt idx="2458">
                  <c:v>Apr-12</c:v>
                </c:pt>
                <c:pt idx="2459">
                  <c:v>Apr-12</c:v>
                </c:pt>
                <c:pt idx="2460">
                  <c:v>Apr-12</c:v>
                </c:pt>
                <c:pt idx="2461">
                  <c:v>Apr-12</c:v>
                </c:pt>
                <c:pt idx="2462">
                  <c:v>Apr-12</c:v>
                </c:pt>
                <c:pt idx="2463">
                  <c:v>Apr-12</c:v>
                </c:pt>
                <c:pt idx="2464">
                  <c:v>Apr-12</c:v>
                </c:pt>
                <c:pt idx="2465">
                  <c:v>Apr-12</c:v>
                </c:pt>
                <c:pt idx="2466">
                  <c:v>Apr-12</c:v>
                </c:pt>
                <c:pt idx="2467">
                  <c:v>Apr-12</c:v>
                </c:pt>
                <c:pt idx="2468">
                  <c:v>Apr-12</c:v>
                </c:pt>
                <c:pt idx="2469">
                  <c:v>Apr-12</c:v>
                </c:pt>
                <c:pt idx="2470">
                  <c:v>Apr-12</c:v>
                </c:pt>
                <c:pt idx="2471">
                  <c:v>Apr-12</c:v>
                </c:pt>
                <c:pt idx="2472">
                  <c:v>Apr-13</c:v>
                </c:pt>
                <c:pt idx="2473">
                  <c:v>Apr-13</c:v>
                </c:pt>
                <c:pt idx="2474">
                  <c:v>Apr-13</c:v>
                </c:pt>
                <c:pt idx="2475">
                  <c:v>Apr-13</c:v>
                </c:pt>
                <c:pt idx="2476">
                  <c:v>Apr-13</c:v>
                </c:pt>
                <c:pt idx="2477">
                  <c:v>Apr-13</c:v>
                </c:pt>
                <c:pt idx="2478">
                  <c:v>Apr-13</c:v>
                </c:pt>
                <c:pt idx="2479">
                  <c:v>Apr-13</c:v>
                </c:pt>
                <c:pt idx="2480">
                  <c:v>Apr-13</c:v>
                </c:pt>
                <c:pt idx="2481">
                  <c:v>Apr-13</c:v>
                </c:pt>
                <c:pt idx="2482">
                  <c:v>Apr-13</c:v>
                </c:pt>
                <c:pt idx="2483">
                  <c:v>Apr-13</c:v>
                </c:pt>
                <c:pt idx="2484">
                  <c:v>Apr-13</c:v>
                </c:pt>
                <c:pt idx="2485">
                  <c:v>Apr-13</c:v>
                </c:pt>
                <c:pt idx="2486">
                  <c:v>Apr-13</c:v>
                </c:pt>
                <c:pt idx="2487">
                  <c:v>Apr-13</c:v>
                </c:pt>
                <c:pt idx="2488">
                  <c:v>Apr-13</c:v>
                </c:pt>
                <c:pt idx="2489">
                  <c:v>Apr-13</c:v>
                </c:pt>
                <c:pt idx="2490">
                  <c:v>Apr-13</c:v>
                </c:pt>
                <c:pt idx="2491">
                  <c:v>Apr-13</c:v>
                </c:pt>
                <c:pt idx="2492">
                  <c:v>Apr-13</c:v>
                </c:pt>
                <c:pt idx="2493">
                  <c:v>Apr-13</c:v>
                </c:pt>
                <c:pt idx="2494">
                  <c:v>Apr-13</c:v>
                </c:pt>
                <c:pt idx="2495">
                  <c:v>Apr-13</c:v>
                </c:pt>
                <c:pt idx="2496">
                  <c:v>Apr-14</c:v>
                </c:pt>
                <c:pt idx="2497">
                  <c:v>Apr-14</c:v>
                </c:pt>
                <c:pt idx="2498">
                  <c:v>Apr-14</c:v>
                </c:pt>
                <c:pt idx="2499">
                  <c:v>Apr-14</c:v>
                </c:pt>
                <c:pt idx="2500">
                  <c:v>Apr-14</c:v>
                </c:pt>
                <c:pt idx="2501">
                  <c:v>Apr-14</c:v>
                </c:pt>
                <c:pt idx="2502">
                  <c:v>Apr-14</c:v>
                </c:pt>
                <c:pt idx="2503">
                  <c:v>Apr-14</c:v>
                </c:pt>
                <c:pt idx="2504">
                  <c:v>Apr-14</c:v>
                </c:pt>
                <c:pt idx="2505">
                  <c:v>Apr-14</c:v>
                </c:pt>
                <c:pt idx="2506">
                  <c:v>Apr-14</c:v>
                </c:pt>
                <c:pt idx="2507">
                  <c:v>Apr-14</c:v>
                </c:pt>
                <c:pt idx="2508">
                  <c:v>Apr-14</c:v>
                </c:pt>
                <c:pt idx="2509">
                  <c:v>Apr-14</c:v>
                </c:pt>
                <c:pt idx="2510">
                  <c:v>Apr-14</c:v>
                </c:pt>
                <c:pt idx="2511">
                  <c:v>Apr-14</c:v>
                </c:pt>
                <c:pt idx="2512">
                  <c:v>Apr-14</c:v>
                </c:pt>
                <c:pt idx="2513">
                  <c:v>Apr-14</c:v>
                </c:pt>
                <c:pt idx="2514">
                  <c:v>Apr-14</c:v>
                </c:pt>
                <c:pt idx="2515">
                  <c:v>Apr-14</c:v>
                </c:pt>
                <c:pt idx="2516">
                  <c:v>Apr-14</c:v>
                </c:pt>
                <c:pt idx="2517">
                  <c:v>Apr-14</c:v>
                </c:pt>
                <c:pt idx="2518">
                  <c:v>Apr-14</c:v>
                </c:pt>
                <c:pt idx="2519">
                  <c:v>Apr-14</c:v>
                </c:pt>
                <c:pt idx="2520">
                  <c:v>Apr-15</c:v>
                </c:pt>
                <c:pt idx="2521">
                  <c:v>Apr-15</c:v>
                </c:pt>
                <c:pt idx="2522">
                  <c:v>Apr-15</c:v>
                </c:pt>
                <c:pt idx="2523">
                  <c:v>Apr-15</c:v>
                </c:pt>
                <c:pt idx="2524">
                  <c:v>Apr-15</c:v>
                </c:pt>
                <c:pt idx="2525">
                  <c:v>Apr-15</c:v>
                </c:pt>
                <c:pt idx="2526">
                  <c:v>Apr-15</c:v>
                </c:pt>
                <c:pt idx="2527">
                  <c:v>Apr-15</c:v>
                </c:pt>
                <c:pt idx="2528">
                  <c:v>Apr-15</c:v>
                </c:pt>
                <c:pt idx="2529">
                  <c:v>Apr-15</c:v>
                </c:pt>
                <c:pt idx="2530">
                  <c:v>Apr-15</c:v>
                </c:pt>
                <c:pt idx="2531">
                  <c:v>Apr-15</c:v>
                </c:pt>
                <c:pt idx="2532">
                  <c:v>Apr-15</c:v>
                </c:pt>
                <c:pt idx="2533">
                  <c:v>Apr-15</c:v>
                </c:pt>
                <c:pt idx="2534">
                  <c:v>Apr-15</c:v>
                </c:pt>
                <c:pt idx="2535">
                  <c:v>Apr-15</c:v>
                </c:pt>
                <c:pt idx="2536">
                  <c:v>Apr-15</c:v>
                </c:pt>
                <c:pt idx="2537">
                  <c:v>Apr-15</c:v>
                </c:pt>
                <c:pt idx="2538">
                  <c:v>Apr-15</c:v>
                </c:pt>
                <c:pt idx="2539">
                  <c:v>Apr-15</c:v>
                </c:pt>
                <c:pt idx="2540">
                  <c:v>Apr-15</c:v>
                </c:pt>
                <c:pt idx="2541">
                  <c:v>Apr-15</c:v>
                </c:pt>
                <c:pt idx="2542">
                  <c:v>Apr-15</c:v>
                </c:pt>
                <c:pt idx="2543">
                  <c:v>Apr-15</c:v>
                </c:pt>
                <c:pt idx="2544">
                  <c:v>Apr-16</c:v>
                </c:pt>
                <c:pt idx="2545">
                  <c:v>Apr-16</c:v>
                </c:pt>
                <c:pt idx="2546">
                  <c:v>Apr-16</c:v>
                </c:pt>
                <c:pt idx="2547">
                  <c:v>Apr-16</c:v>
                </c:pt>
                <c:pt idx="2548">
                  <c:v>Apr-16</c:v>
                </c:pt>
                <c:pt idx="2549">
                  <c:v>Apr-16</c:v>
                </c:pt>
                <c:pt idx="2550">
                  <c:v>Apr-16</c:v>
                </c:pt>
                <c:pt idx="2551">
                  <c:v>Apr-16</c:v>
                </c:pt>
                <c:pt idx="2552">
                  <c:v>Apr-16</c:v>
                </c:pt>
                <c:pt idx="2553">
                  <c:v>Apr-16</c:v>
                </c:pt>
                <c:pt idx="2554">
                  <c:v>Apr-16</c:v>
                </c:pt>
                <c:pt idx="2555">
                  <c:v>Apr-16</c:v>
                </c:pt>
                <c:pt idx="2556">
                  <c:v>Apr-16</c:v>
                </c:pt>
                <c:pt idx="2557">
                  <c:v>Apr-16</c:v>
                </c:pt>
                <c:pt idx="2558">
                  <c:v>Apr-16</c:v>
                </c:pt>
                <c:pt idx="2559">
                  <c:v>Apr-16</c:v>
                </c:pt>
                <c:pt idx="2560">
                  <c:v>Apr-16</c:v>
                </c:pt>
                <c:pt idx="2561">
                  <c:v>Apr-16</c:v>
                </c:pt>
                <c:pt idx="2562">
                  <c:v>Apr-16</c:v>
                </c:pt>
                <c:pt idx="2563">
                  <c:v>Apr-16</c:v>
                </c:pt>
                <c:pt idx="2564">
                  <c:v>Apr-16</c:v>
                </c:pt>
                <c:pt idx="2565">
                  <c:v>Apr-16</c:v>
                </c:pt>
                <c:pt idx="2566">
                  <c:v>Apr-16</c:v>
                </c:pt>
                <c:pt idx="2567">
                  <c:v>Apr-16</c:v>
                </c:pt>
                <c:pt idx="2568">
                  <c:v>Apr-17</c:v>
                </c:pt>
                <c:pt idx="2569">
                  <c:v>Apr-17</c:v>
                </c:pt>
                <c:pt idx="2570">
                  <c:v>Apr-17</c:v>
                </c:pt>
                <c:pt idx="2571">
                  <c:v>Apr-17</c:v>
                </c:pt>
                <c:pt idx="2572">
                  <c:v>Apr-17</c:v>
                </c:pt>
                <c:pt idx="2573">
                  <c:v>Apr-17</c:v>
                </c:pt>
                <c:pt idx="2574">
                  <c:v>Apr-17</c:v>
                </c:pt>
                <c:pt idx="2575">
                  <c:v>Apr-17</c:v>
                </c:pt>
                <c:pt idx="2576">
                  <c:v>Apr-17</c:v>
                </c:pt>
                <c:pt idx="2577">
                  <c:v>Apr-17</c:v>
                </c:pt>
                <c:pt idx="2578">
                  <c:v>Apr-17</c:v>
                </c:pt>
                <c:pt idx="2579">
                  <c:v>Apr-17</c:v>
                </c:pt>
                <c:pt idx="2580">
                  <c:v>Apr-17</c:v>
                </c:pt>
                <c:pt idx="2581">
                  <c:v>Apr-17</c:v>
                </c:pt>
                <c:pt idx="2582">
                  <c:v>Apr-17</c:v>
                </c:pt>
                <c:pt idx="2583">
                  <c:v>Apr-17</c:v>
                </c:pt>
                <c:pt idx="2584">
                  <c:v>Apr-17</c:v>
                </c:pt>
                <c:pt idx="2585">
                  <c:v>Apr-17</c:v>
                </c:pt>
                <c:pt idx="2586">
                  <c:v>Apr-17</c:v>
                </c:pt>
                <c:pt idx="2587">
                  <c:v>Apr-17</c:v>
                </c:pt>
                <c:pt idx="2588">
                  <c:v>Apr-17</c:v>
                </c:pt>
                <c:pt idx="2589">
                  <c:v>Apr-17</c:v>
                </c:pt>
                <c:pt idx="2590">
                  <c:v>Apr-17</c:v>
                </c:pt>
                <c:pt idx="2591">
                  <c:v>Apr-17</c:v>
                </c:pt>
                <c:pt idx="2592">
                  <c:v>Apr-18</c:v>
                </c:pt>
                <c:pt idx="2593">
                  <c:v>Apr-18</c:v>
                </c:pt>
                <c:pt idx="2594">
                  <c:v>Apr-18</c:v>
                </c:pt>
                <c:pt idx="2595">
                  <c:v>Apr-18</c:v>
                </c:pt>
                <c:pt idx="2596">
                  <c:v>Apr-18</c:v>
                </c:pt>
                <c:pt idx="2597">
                  <c:v>Apr-18</c:v>
                </c:pt>
                <c:pt idx="2598">
                  <c:v>Apr-18</c:v>
                </c:pt>
                <c:pt idx="2599">
                  <c:v>Apr-18</c:v>
                </c:pt>
                <c:pt idx="2600">
                  <c:v>Apr-18</c:v>
                </c:pt>
                <c:pt idx="2601">
                  <c:v>Apr-18</c:v>
                </c:pt>
                <c:pt idx="2602">
                  <c:v>Apr-18</c:v>
                </c:pt>
                <c:pt idx="2603">
                  <c:v>Apr-18</c:v>
                </c:pt>
                <c:pt idx="2604">
                  <c:v>Apr-18</c:v>
                </c:pt>
                <c:pt idx="2605">
                  <c:v>Apr-18</c:v>
                </c:pt>
                <c:pt idx="2606">
                  <c:v>Apr-18</c:v>
                </c:pt>
                <c:pt idx="2607">
                  <c:v>Apr-18</c:v>
                </c:pt>
                <c:pt idx="2608">
                  <c:v>Apr-18</c:v>
                </c:pt>
                <c:pt idx="2609">
                  <c:v>Apr-18</c:v>
                </c:pt>
                <c:pt idx="2610">
                  <c:v>Apr-18</c:v>
                </c:pt>
                <c:pt idx="2611">
                  <c:v>Apr-18</c:v>
                </c:pt>
                <c:pt idx="2612">
                  <c:v>Apr-18</c:v>
                </c:pt>
                <c:pt idx="2613">
                  <c:v>Apr-18</c:v>
                </c:pt>
                <c:pt idx="2614">
                  <c:v>Apr-18</c:v>
                </c:pt>
                <c:pt idx="2615">
                  <c:v>Apr-18</c:v>
                </c:pt>
                <c:pt idx="2616">
                  <c:v>Apr-19</c:v>
                </c:pt>
                <c:pt idx="2617">
                  <c:v>Apr-19</c:v>
                </c:pt>
                <c:pt idx="2618">
                  <c:v>Apr-19</c:v>
                </c:pt>
                <c:pt idx="2619">
                  <c:v>Apr-19</c:v>
                </c:pt>
                <c:pt idx="2620">
                  <c:v>Apr-19</c:v>
                </c:pt>
                <c:pt idx="2621">
                  <c:v>Apr-19</c:v>
                </c:pt>
                <c:pt idx="2622">
                  <c:v>Apr-19</c:v>
                </c:pt>
                <c:pt idx="2623">
                  <c:v>Apr-19</c:v>
                </c:pt>
                <c:pt idx="2624">
                  <c:v>Apr-19</c:v>
                </c:pt>
                <c:pt idx="2625">
                  <c:v>Apr-19</c:v>
                </c:pt>
                <c:pt idx="2626">
                  <c:v>Apr-19</c:v>
                </c:pt>
                <c:pt idx="2627">
                  <c:v>Apr-19</c:v>
                </c:pt>
                <c:pt idx="2628">
                  <c:v>Apr-19</c:v>
                </c:pt>
                <c:pt idx="2629">
                  <c:v>Apr-19</c:v>
                </c:pt>
                <c:pt idx="2630">
                  <c:v>Apr-19</c:v>
                </c:pt>
                <c:pt idx="2631">
                  <c:v>Apr-19</c:v>
                </c:pt>
                <c:pt idx="2632">
                  <c:v>Apr-19</c:v>
                </c:pt>
                <c:pt idx="2633">
                  <c:v>Apr-19</c:v>
                </c:pt>
                <c:pt idx="2634">
                  <c:v>Apr-19</c:v>
                </c:pt>
                <c:pt idx="2635">
                  <c:v>Apr-19</c:v>
                </c:pt>
                <c:pt idx="2636">
                  <c:v>Apr-19</c:v>
                </c:pt>
                <c:pt idx="2637">
                  <c:v>Apr-19</c:v>
                </c:pt>
                <c:pt idx="2638">
                  <c:v>Apr-19</c:v>
                </c:pt>
                <c:pt idx="2639">
                  <c:v>Apr-19</c:v>
                </c:pt>
                <c:pt idx="2640">
                  <c:v>Apr-20</c:v>
                </c:pt>
                <c:pt idx="2641">
                  <c:v>Apr-20</c:v>
                </c:pt>
                <c:pt idx="2642">
                  <c:v>Apr-20</c:v>
                </c:pt>
                <c:pt idx="2643">
                  <c:v>Apr-20</c:v>
                </c:pt>
                <c:pt idx="2644">
                  <c:v>Apr-20</c:v>
                </c:pt>
                <c:pt idx="2645">
                  <c:v>Apr-20</c:v>
                </c:pt>
                <c:pt idx="2646">
                  <c:v>Apr-20</c:v>
                </c:pt>
                <c:pt idx="2647">
                  <c:v>Apr-20</c:v>
                </c:pt>
                <c:pt idx="2648">
                  <c:v>Apr-20</c:v>
                </c:pt>
                <c:pt idx="2649">
                  <c:v>Apr-20</c:v>
                </c:pt>
                <c:pt idx="2650">
                  <c:v>Apr-20</c:v>
                </c:pt>
                <c:pt idx="2651">
                  <c:v>Apr-20</c:v>
                </c:pt>
                <c:pt idx="2652">
                  <c:v>Apr-20</c:v>
                </c:pt>
                <c:pt idx="2653">
                  <c:v>Apr-20</c:v>
                </c:pt>
                <c:pt idx="2654">
                  <c:v>Apr-20</c:v>
                </c:pt>
                <c:pt idx="2655">
                  <c:v>Apr-20</c:v>
                </c:pt>
                <c:pt idx="2656">
                  <c:v>Apr-20</c:v>
                </c:pt>
                <c:pt idx="2657">
                  <c:v>Apr-20</c:v>
                </c:pt>
                <c:pt idx="2658">
                  <c:v>Apr-20</c:v>
                </c:pt>
                <c:pt idx="2659">
                  <c:v>Apr-20</c:v>
                </c:pt>
                <c:pt idx="2660">
                  <c:v>Apr-20</c:v>
                </c:pt>
                <c:pt idx="2661">
                  <c:v>Apr-20</c:v>
                </c:pt>
                <c:pt idx="2662">
                  <c:v>Apr-20</c:v>
                </c:pt>
                <c:pt idx="2663">
                  <c:v>Apr-20</c:v>
                </c:pt>
                <c:pt idx="2664">
                  <c:v>Apr-21</c:v>
                </c:pt>
                <c:pt idx="2665">
                  <c:v>Apr-21</c:v>
                </c:pt>
                <c:pt idx="2666">
                  <c:v>Apr-21</c:v>
                </c:pt>
                <c:pt idx="2667">
                  <c:v>Apr-21</c:v>
                </c:pt>
                <c:pt idx="2668">
                  <c:v>Apr-21</c:v>
                </c:pt>
                <c:pt idx="2669">
                  <c:v>Apr-21</c:v>
                </c:pt>
                <c:pt idx="2670">
                  <c:v>Apr-21</c:v>
                </c:pt>
                <c:pt idx="2671">
                  <c:v>Apr-21</c:v>
                </c:pt>
                <c:pt idx="2672">
                  <c:v>Apr-21</c:v>
                </c:pt>
                <c:pt idx="2673">
                  <c:v>Apr-21</c:v>
                </c:pt>
                <c:pt idx="2674">
                  <c:v>Apr-21</c:v>
                </c:pt>
                <c:pt idx="2675">
                  <c:v>Apr-21</c:v>
                </c:pt>
                <c:pt idx="2676">
                  <c:v>Apr-21</c:v>
                </c:pt>
                <c:pt idx="2677">
                  <c:v>Apr-21</c:v>
                </c:pt>
                <c:pt idx="2678">
                  <c:v>Apr-21</c:v>
                </c:pt>
                <c:pt idx="2679">
                  <c:v>Apr-21</c:v>
                </c:pt>
                <c:pt idx="2680">
                  <c:v>Apr-21</c:v>
                </c:pt>
                <c:pt idx="2681">
                  <c:v>Apr-21</c:v>
                </c:pt>
                <c:pt idx="2682">
                  <c:v>Apr-21</c:v>
                </c:pt>
                <c:pt idx="2683">
                  <c:v>Apr-21</c:v>
                </c:pt>
                <c:pt idx="2684">
                  <c:v>Apr-21</c:v>
                </c:pt>
                <c:pt idx="2685">
                  <c:v>Apr-21</c:v>
                </c:pt>
                <c:pt idx="2686">
                  <c:v>Apr-21</c:v>
                </c:pt>
                <c:pt idx="2687">
                  <c:v>Apr-21</c:v>
                </c:pt>
                <c:pt idx="2688">
                  <c:v>Apr-22</c:v>
                </c:pt>
                <c:pt idx="2689">
                  <c:v>Apr-22</c:v>
                </c:pt>
                <c:pt idx="2690">
                  <c:v>Apr-22</c:v>
                </c:pt>
                <c:pt idx="2691">
                  <c:v>Apr-22</c:v>
                </c:pt>
                <c:pt idx="2692">
                  <c:v>Apr-22</c:v>
                </c:pt>
                <c:pt idx="2693">
                  <c:v>Apr-22</c:v>
                </c:pt>
                <c:pt idx="2694">
                  <c:v>Apr-22</c:v>
                </c:pt>
                <c:pt idx="2695">
                  <c:v>Apr-22</c:v>
                </c:pt>
                <c:pt idx="2696">
                  <c:v>Apr-22</c:v>
                </c:pt>
                <c:pt idx="2697">
                  <c:v>Apr-22</c:v>
                </c:pt>
                <c:pt idx="2698">
                  <c:v>Apr-22</c:v>
                </c:pt>
                <c:pt idx="2699">
                  <c:v>Apr-22</c:v>
                </c:pt>
                <c:pt idx="2700">
                  <c:v>Apr-22</c:v>
                </c:pt>
                <c:pt idx="2701">
                  <c:v>Apr-22</c:v>
                </c:pt>
                <c:pt idx="2702">
                  <c:v>Apr-22</c:v>
                </c:pt>
                <c:pt idx="2703">
                  <c:v>Apr-22</c:v>
                </c:pt>
                <c:pt idx="2704">
                  <c:v>Apr-22</c:v>
                </c:pt>
                <c:pt idx="2705">
                  <c:v>Apr-22</c:v>
                </c:pt>
                <c:pt idx="2706">
                  <c:v>Apr-22</c:v>
                </c:pt>
                <c:pt idx="2707">
                  <c:v>Apr-22</c:v>
                </c:pt>
                <c:pt idx="2708">
                  <c:v>Apr-22</c:v>
                </c:pt>
                <c:pt idx="2709">
                  <c:v>Apr-22</c:v>
                </c:pt>
                <c:pt idx="2710">
                  <c:v>Apr-22</c:v>
                </c:pt>
                <c:pt idx="2711">
                  <c:v>Apr-22</c:v>
                </c:pt>
                <c:pt idx="2712">
                  <c:v>Apr-23</c:v>
                </c:pt>
                <c:pt idx="2713">
                  <c:v>Apr-23</c:v>
                </c:pt>
                <c:pt idx="2714">
                  <c:v>Apr-23</c:v>
                </c:pt>
                <c:pt idx="2715">
                  <c:v>Apr-23</c:v>
                </c:pt>
                <c:pt idx="2716">
                  <c:v>Apr-23</c:v>
                </c:pt>
                <c:pt idx="2717">
                  <c:v>Apr-23</c:v>
                </c:pt>
                <c:pt idx="2718">
                  <c:v>Apr-23</c:v>
                </c:pt>
                <c:pt idx="2719">
                  <c:v>Apr-23</c:v>
                </c:pt>
                <c:pt idx="2720">
                  <c:v>Apr-23</c:v>
                </c:pt>
                <c:pt idx="2721">
                  <c:v>Apr-23</c:v>
                </c:pt>
                <c:pt idx="2722">
                  <c:v>Apr-23</c:v>
                </c:pt>
                <c:pt idx="2723">
                  <c:v>Apr-23</c:v>
                </c:pt>
                <c:pt idx="2724">
                  <c:v>Apr-23</c:v>
                </c:pt>
                <c:pt idx="2725">
                  <c:v>Apr-23</c:v>
                </c:pt>
                <c:pt idx="2726">
                  <c:v>Apr-23</c:v>
                </c:pt>
                <c:pt idx="2727">
                  <c:v>Apr-23</c:v>
                </c:pt>
                <c:pt idx="2728">
                  <c:v>Apr-23</c:v>
                </c:pt>
                <c:pt idx="2729">
                  <c:v>Apr-23</c:v>
                </c:pt>
                <c:pt idx="2730">
                  <c:v>Apr-23</c:v>
                </c:pt>
                <c:pt idx="2731">
                  <c:v>Apr-23</c:v>
                </c:pt>
                <c:pt idx="2732">
                  <c:v>Apr-23</c:v>
                </c:pt>
                <c:pt idx="2733">
                  <c:v>Apr-23</c:v>
                </c:pt>
                <c:pt idx="2734">
                  <c:v>Apr-23</c:v>
                </c:pt>
                <c:pt idx="2735">
                  <c:v>Apr-23</c:v>
                </c:pt>
                <c:pt idx="2736">
                  <c:v>Apr-24</c:v>
                </c:pt>
                <c:pt idx="2737">
                  <c:v>Apr-24</c:v>
                </c:pt>
                <c:pt idx="2738">
                  <c:v>Apr-24</c:v>
                </c:pt>
                <c:pt idx="2739">
                  <c:v>Apr-24</c:v>
                </c:pt>
                <c:pt idx="2740">
                  <c:v>Apr-24</c:v>
                </c:pt>
                <c:pt idx="2741">
                  <c:v>Apr-24</c:v>
                </c:pt>
                <c:pt idx="2742">
                  <c:v>Apr-24</c:v>
                </c:pt>
                <c:pt idx="2743">
                  <c:v>Apr-24</c:v>
                </c:pt>
                <c:pt idx="2744">
                  <c:v>Apr-24</c:v>
                </c:pt>
                <c:pt idx="2745">
                  <c:v>Apr-24</c:v>
                </c:pt>
                <c:pt idx="2746">
                  <c:v>Apr-24</c:v>
                </c:pt>
                <c:pt idx="2747">
                  <c:v>Apr-24</c:v>
                </c:pt>
                <c:pt idx="2748">
                  <c:v>Apr-24</c:v>
                </c:pt>
                <c:pt idx="2749">
                  <c:v>Apr-24</c:v>
                </c:pt>
                <c:pt idx="2750">
                  <c:v>Apr-24</c:v>
                </c:pt>
                <c:pt idx="2751">
                  <c:v>Apr-24</c:v>
                </c:pt>
                <c:pt idx="2752">
                  <c:v>Apr-24</c:v>
                </c:pt>
                <c:pt idx="2753">
                  <c:v>Apr-24</c:v>
                </c:pt>
                <c:pt idx="2754">
                  <c:v>Apr-24</c:v>
                </c:pt>
                <c:pt idx="2755">
                  <c:v>Apr-24</c:v>
                </c:pt>
                <c:pt idx="2756">
                  <c:v>Apr-24</c:v>
                </c:pt>
                <c:pt idx="2757">
                  <c:v>Apr-24</c:v>
                </c:pt>
                <c:pt idx="2758">
                  <c:v>Apr-24</c:v>
                </c:pt>
                <c:pt idx="2759">
                  <c:v>Apr-24</c:v>
                </c:pt>
                <c:pt idx="2760">
                  <c:v>Apr-25</c:v>
                </c:pt>
                <c:pt idx="2761">
                  <c:v>Apr-25</c:v>
                </c:pt>
                <c:pt idx="2762">
                  <c:v>Apr-25</c:v>
                </c:pt>
                <c:pt idx="2763">
                  <c:v>Apr-25</c:v>
                </c:pt>
                <c:pt idx="2764">
                  <c:v>Apr-25</c:v>
                </c:pt>
                <c:pt idx="2765">
                  <c:v>Apr-25</c:v>
                </c:pt>
                <c:pt idx="2766">
                  <c:v>Apr-25</c:v>
                </c:pt>
                <c:pt idx="2767">
                  <c:v>Apr-25</c:v>
                </c:pt>
                <c:pt idx="2768">
                  <c:v>Apr-25</c:v>
                </c:pt>
                <c:pt idx="2769">
                  <c:v>Apr-25</c:v>
                </c:pt>
                <c:pt idx="2770">
                  <c:v>Apr-25</c:v>
                </c:pt>
                <c:pt idx="2771">
                  <c:v>Apr-25</c:v>
                </c:pt>
                <c:pt idx="2772">
                  <c:v>Apr-25</c:v>
                </c:pt>
                <c:pt idx="2773">
                  <c:v>Apr-25</c:v>
                </c:pt>
                <c:pt idx="2774">
                  <c:v>Apr-25</c:v>
                </c:pt>
                <c:pt idx="2775">
                  <c:v>Apr-25</c:v>
                </c:pt>
                <c:pt idx="2776">
                  <c:v>Apr-25</c:v>
                </c:pt>
                <c:pt idx="2777">
                  <c:v>Apr-25</c:v>
                </c:pt>
                <c:pt idx="2778">
                  <c:v>Apr-25</c:v>
                </c:pt>
                <c:pt idx="2779">
                  <c:v>Apr-25</c:v>
                </c:pt>
                <c:pt idx="2780">
                  <c:v>Apr-25</c:v>
                </c:pt>
                <c:pt idx="2781">
                  <c:v>Apr-25</c:v>
                </c:pt>
                <c:pt idx="2782">
                  <c:v>Apr-25</c:v>
                </c:pt>
                <c:pt idx="2783">
                  <c:v>Apr-25</c:v>
                </c:pt>
                <c:pt idx="2784">
                  <c:v>Apr-26</c:v>
                </c:pt>
                <c:pt idx="2785">
                  <c:v>Apr-26</c:v>
                </c:pt>
                <c:pt idx="2786">
                  <c:v>Apr-26</c:v>
                </c:pt>
                <c:pt idx="2787">
                  <c:v>Apr-26</c:v>
                </c:pt>
                <c:pt idx="2788">
                  <c:v>Apr-26</c:v>
                </c:pt>
                <c:pt idx="2789">
                  <c:v>Apr-26</c:v>
                </c:pt>
                <c:pt idx="2790">
                  <c:v>Apr-26</c:v>
                </c:pt>
                <c:pt idx="2791">
                  <c:v>Apr-26</c:v>
                </c:pt>
                <c:pt idx="2792">
                  <c:v>Apr-26</c:v>
                </c:pt>
                <c:pt idx="2793">
                  <c:v>Apr-26</c:v>
                </c:pt>
                <c:pt idx="2794">
                  <c:v>Apr-26</c:v>
                </c:pt>
                <c:pt idx="2795">
                  <c:v>Apr-26</c:v>
                </c:pt>
                <c:pt idx="2796">
                  <c:v>Apr-26</c:v>
                </c:pt>
                <c:pt idx="2797">
                  <c:v>Apr-26</c:v>
                </c:pt>
                <c:pt idx="2798">
                  <c:v>Apr-26</c:v>
                </c:pt>
                <c:pt idx="2799">
                  <c:v>Apr-26</c:v>
                </c:pt>
                <c:pt idx="2800">
                  <c:v>Apr-26</c:v>
                </c:pt>
                <c:pt idx="2801">
                  <c:v>Apr-26</c:v>
                </c:pt>
                <c:pt idx="2802">
                  <c:v>Apr-26</c:v>
                </c:pt>
                <c:pt idx="2803">
                  <c:v>Apr-26</c:v>
                </c:pt>
                <c:pt idx="2804">
                  <c:v>Apr-26</c:v>
                </c:pt>
                <c:pt idx="2805">
                  <c:v>Apr-26</c:v>
                </c:pt>
                <c:pt idx="2806">
                  <c:v>Apr-26</c:v>
                </c:pt>
                <c:pt idx="2807">
                  <c:v>Apr-26</c:v>
                </c:pt>
                <c:pt idx="2808">
                  <c:v>Apr-27</c:v>
                </c:pt>
                <c:pt idx="2809">
                  <c:v>Apr-27</c:v>
                </c:pt>
                <c:pt idx="2810">
                  <c:v>Apr-27</c:v>
                </c:pt>
                <c:pt idx="2811">
                  <c:v>Apr-27</c:v>
                </c:pt>
                <c:pt idx="2812">
                  <c:v>Apr-27</c:v>
                </c:pt>
                <c:pt idx="2813">
                  <c:v>Apr-27</c:v>
                </c:pt>
                <c:pt idx="2814">
                  <c:v>Apr-27</c:v>
                </c:pt>
                <c:pt idx="2815">
                  <c:v>Apr-27</c:v>
                </c:pt>
                <c:pt idx="2816">
                  <c:v>Apr-27</c:v>
                </c:pt>
                <c:pt idx="2817">
                  <c:v>Apr-27</c:v>
                </c:pt>
                <c:pt idx="2818">
                  <c:v>Apr-27</c:v>
                </c:pt>
                <c:pt idx="2819">
                  <c:v>Apr-27</c:v>
                </c:pt>
                <c:pt idx="2820">
                  <c:v>Apr-27</c:v>
                </c:pt>
                <c:pt idx="2821">
                  <c:v>Apr-27</c:v>
                </c:pt>
                <c:pt idx="2822">
                  <c:v>Apr-27</c:v>
                </c:pt>
                <c:pt idx="2823">
                  <c:v>Apr-27</c:v>
                </c:pt>
                <c:pt idx="2824">
                  <c:v>Apr-27</c:v>
                </c:pt>
                <c:pt idx="2825">
                  <c:v>Apr-27</c:v>
                </c:pt>
                <c:pt idx="2826">
                  <c:v>Apr-27</c:v>
                </c:pt>
                <c:pt idx="2827">
                  <c:v>Apr-27</c:v>
                </c:pt>
                <c:pt idx="2828">
                  <c:v>Apr-27</c:v>
                </c:pt>
                <c:pt idx="2829">
                  <c:v>Apr-27</c:v>
                </c:pt>
                <c:pt idx="2830">
                  <c:v>Apr-27</c:v>
                </c:pt>
                <c:pt idx="2831">
                  <c:v>Apr-27</c:v>
                </c:pt>
                <c:pt idx="2832">
                  <c:v>Apr-28</c:v>
                </c:pt>
                <c:pt idx="2833">
                  <c:v>Apr-28</c:v>
                </c:pt>
                <c:pt idx="2834">
                  <c:v>Apr-28</c:v>
                </c:pt>
                <c:pt idx="2835">
                  <c:v>Apr-28</c:v>
                </c:pt>
                <c:pt idx="2836">
                  <c:v>Apr-28</c:v>
                </c:pt>
                <c:pt idx="2837">
                  <c:v>Apr-28</c:v>
                </c:pt>
                <c:pt idx="2838">
                  <c:v>Apr-28</c:v>
                </c:pt>
                <c:pt idx="2839">
                  <c:v>Apr-28</c:v>
                </c:pt>
                <c:pt idx="2840">
                  <c:v>Apr-28</c:v>
                </c:pt>
                <c:pt idx="2841">
                  <c:v>Apr-28</c:v>
                </c:pt>
                <c:pt idx="2842">
                  <c:v>Apr-28</c:v>
                </c:pt>
                <c:pt idx="2843">
                  <c:v>Apr-28</c:v>
                </c:pt>
                <c:pt idx="2844">
                  <c:v>Apr-28</c:v>
                </c:pt>
                <c:pt idx="2845">
                  <c:v>Apr-28</c:v>
                </c:pt>
                <c:pt idx="2846">
                  <c:v>Apr-28</c:v>
                </c:pt>
                <c:pt idx="2847">
                  <c:v>Apr-28</c:v>
                </c:pt>
                <c:pt idx="2848">
                  <c:v>Apr-28</c:v>
                </c:pt>
                <c:pt idx="2849">
                  <c:v>Apr-28</c:v>
                </c:pt>
                <c:pt idx="2850">
                  <c:v>Apr-28</c:v>
                </c:pt>
                <c:pt idx="2851">
                  <c:v>Apr-28</c:v>
                </c:pt>
                <c:pt idx="2852">
                  <c:v>Apr-28</c:v>
                </c:pt>
                <c:pt idx="2853">
                  <c:v>Apr-28</c:v>
                </c:pt>
                <c:pt idx="2854">
                  <c:v>Apr-28</c:v>
                </c:pt>
                <c:pt idx="2855">
                  <c:v>Apr-28</c:v>
                </c:pt>
                <c:pt idx="2856">
                  <c:v>Apr-29</c:v>
                </c:pt>
                <c:pt idx="2857">
                  <c:v>Apr-29</c:v>
                </c:pt>
                <c:pt idx="2858">
                  <c:v>Apr-29</c:v>
                </c:pt>
                <c:pt idx="2859">
                  <c:v>Apr-29</c:v>
                </c:pt>
                <c:pt idx="2860">
                  <c:v>Apr-29</c:v>
                </c:pt>
                <c:pt idx="2861">
                  <c:v>Apr-29</c:v>
                </c:pt>
                <c:pt idx="2862">
                  <c:v>Apr-29</c:v>
                </c:pt>
                <c:pt idx="2863">
                  <c:v>Apr-29</c:v>
                </c:pt>
                <c:pt idx="2864">
                  <c:v>Apr-29</c:v>
                </c:pt>
                <c:pt idx="2865">
                  <c:v>Apr-29</c:v>
                </c:pt>
                <c:pt idx="2866">
                  <c:v>Apr-29</c:v>
                </c:pt>
                <c:pt idx="2867">
                  <c:v>Apr-29</c:v>
                </c:pt>
                <c:pt idx="2868">
                  <c:v>Apr-29</c:v>
                </c:pt>
                <c:pt idx="2869">
                  <c:v>Apr-29</c:v>
                </c:pt>
                <c:pt idx="2870">
                  <c:v>Apr-29</c:v>
                </c:pt>
                <c:pt idx="2871">
                  <c:v>Apr-29</c:v>
                </c:pt>
                <c:pt idx="2872">
                  <c:v>Apr-29</c:v>
                </c:pt>
                <c:pt idx="2873">
                  <c:v>Apr-29</c:v>
                </c:pt>
                <c:pt idx="2874">
                  <c:v>Apr-29</c:v>
                </c:pt>
                <c:pt idx="2875">
                  <c:v>Apr-29</c:v>
                </c:pt>
                <c:pt idx="2876">
                  <c:v>Apr-29</c:v>
                </c:pt>
                <c:pt idx="2877">
                  <c:v>Apr-29</c:v>
                </c:pt>
                <c:pt idx="2878">
                  <c:v>Apr-29</c:v>
                </c:pt>
                <c:pt idx="2879">
                  <c:v>Apr-29</c:v>
                </c:pt>
                <c:pt idx="2880">
                  <c:v>Apr-30</c:v>
                </c:pt>
                <c:pt idx="2881">
                  <c:v>Apr-30</c:v>
                </c:pt>
                <c:pt idx="2882">
                  <c:v>Apr-30</c:v>
                </c:pt>
                <c:pt idx="2883">
                  <c:v>Apr-30</c:v>
                </c:pt>
                <c:pt idx="2884">
                  <c:v>Apr-30</c:v>
                </c:pt>
                <c:pt idx="2885">
                  <c:v>Apr-30</c:v>
                </c:pt>
                <c:pt idx="2886">
                  <c:v>Apr-30</c:v>
                </c:pt>
                <c:pt idx="2887">
                  <c:v>Apr-30</c:v>
                </c:pt>
                <c:pt idx="2888">
                  <c:v>Apr-30</c:v>
                </c:pt>
                <c:pt idx="2889">
                  <c:v>Apr-30</c:v>
                </c:pt>
                <c:pt idx="2890">
                  <c:v>Apr-30</c:v>
                </c:pt>
                <c:pt idx="2891">
                  <c:v>Apr-30</c:v>
                </c:pt>
                <c:pt idx="2892">
                  <c:v>Apr-30</c:v>
                </c:pt>
                <c:pt idx="2893">
                  <c:v>Apr-30</c:v>
                </c:pt>
                <c:pt idx="2894">
                  <c:v>Apr-30</c:v>
                </c:pt>
                <c:pt idx="2895">
                  <c:v>Apr-30</c:v>
                </c:pt>
                <c:pt idx="2896">
                  <c:v>Apr-30</c:v>
                </c:pt>
                <c:pt idx="2897">
                  <c:v>Apr-30</c:v>
                </c:pt>
                <c:pt idx="2898">
                  <c:v>Apr-30</c:v>
                </c:pt>
                <c:pt idx="2899">
                  <c:v>Apr-30</c:v>
                </c:pt>
                <c:pt idx="2900">
                  <c:v>Apr-30</c:v>
                </c:pt>
                <c:pt idx="2901">
                  <c:v>Apr-30</c:v>
                </c:pt>
                <c:pt idx="2902">
                  <c:v>Apr-30</c:v>
                </c:pt>
                <c:pt idx="2903">
                  <c:v>Apr-30</c:v>
                </c:pt>
                <c:pt idx="2904">
                  <c:v>May-01</c:v>
                </c:pt>
                <c:pt idx="2905">
                  <c:v>May-01</c:v>
                </c:pt>
                <c:pt idx="2906">
                  <c:v>May-01</c:v>
                </c:pt>
                <c:pt idx="2907">
                  <c:v>May-01</c:v>
                </c:pt>
                <c:pt idx="2908">
                  <c:v>May-01</c:v>
                </c:pt>
                <c:pt idx="2909">
                  <c:v>May-01</c:v>
                </c:pt>
                <c:pt idx="2910">
                  <c:v>May-01</c:v>
                </c:pt>
                <c:pt idx="2911">
                  <c:v>May-01</c:v>
                </c:pt>
                <c:pt idx="2912">
                  <c:v>May-01</c:v>
                </c:pt>
                <c:pt idx="2913">
                  <c:v>May-01</c:v>
                </c:pt>
                <c:pt idx="2914">
                  <c:v>May-01</c:v>
                </c:pt>
                <c:pt idx="2915">
                  <c:v>May-01</c:v>
                </c:pt>
                <c:pt idx="2916">
                  <c:v>May-01</c:v>
                </c:pt>
                <c:pt idx="2917">
                  <c:v>May-01</c:v>
                </c:pt>
                <c:pt idx="2918">
                  <c:v>May-01</c:v>
                </c:pt>
                <c:pt idx="2919">
                  <c:v>May-01</c:v>
                </c:pt>
                <c:pt idx="2920">
                  <c:v>May-01</c:v>
                </c:pt>
                <c:pt idx="2921">
                  <c:v>May-01</c:v>
                </c:pt>
                <c:pt idx="2922">
                  <c:v>May-01</c:v>
                </c:pt>
                <c:pt idx="2923">
                  <c:v>May-01</c:v>
                </c:pt>
                <c:pt idx="2924">
                  <c:v>May-01</c:v>
                </c:pt>
                <c:pt idx="2925">
                  <c:v>May-01</c:v>
                </c:pt>
                <c:pt idx="2926">
                  <c:v>May-01</c:v>
                </c:pt>
                <c:pt idx="2927">
                  <c:v>May-01</c:v>
                </c:pt>
                <c:pt idx="2928">
                  <c:v>May-02</c:v>
                </c:pt>
                <c:pt idx="2929">
                  <c:v>May-02</c:v>
                </c:pt>
                <c:pt idx="2930">
                  <c:v>May-02</c:v>
                </c:pt>
                <c:pt idx="2931">
                  <c:v>May-02</c:v>
                </c:pt>
                <c:pt idx="2932">
                  <c:v>May-02</c:v>
                </c:pt>
                <c:pt idx="2933">
                  <c:v>May-02</c:v>
                </c:pt>
                <c:pt idx="2934">
                  <c:v>May-02</c:v>
                </c:pt>
                <c:pt idx="2935">
                  <c:v>May-02</c:v>
                </c:pt>
                <c:pt idx="2936">
                  <c:v>May-02</c:v>
                </c:pt>
                <c:pt idx="2937">
                  <c:v>May-02</c:v>
                </c:pt>
                <c:pt idx="2938">
                  <c:v>May-02</c:v>
                </c:pt>
                <c:pt idx="2939">
                  <c:v>May-02</c:v>
                </c:pt>
                <c:pt idx="2940">
                  <c:v>May-02</c:v>
                </c:pt>
                <c:pt idx="2941">
                  <c:v>May-02</c:v>
                </c:pt>
                <c:pt idx="2942">
                  <c:v>May-02</c:v>
                </c:pt>
                <c:pt idx="2943">
                  <c:v>May-02</c:v>
                </c:pt>
                <c:pt idx="2944">
                  <c:v>May-02</c:v>
                </c:pt>
                <c:pt idx="2945">
                  <c:v>May-02</c:v>
                </c:pt>
                <c:pt idx="2946">
                  <c:v>May-02</c:v>
                </c:pt>
                <c:pt idx="2947">
                  <c:v>May-02</c:v>
                </c:pt>
                <c:pt idx="2948">
                  <c:v>May-02</c:v>
                </c:pt>
                <c:pt idx="2949">
                  <c:v>May-02</c:v>
                </c:pt>
                <c:pt idx="2950">
                  <c:v>May-02</c:v>
                </c:pt>
                <c:pt idx="2951">
                  <c:v>May-02</c:v>
                </c:pt>
                <c:pt idx="2952">
                  <c:v>May-03</c:v>
                </c:pt>
                <c:pt idx="2953">
                  <c:v>May-03</c:v>
                </c:pt>
                <c:pt idx="2954">
                  <c:v>May-03</c:v>
                </c:pt>
                <c:pt idx="2955">
                  <c:v>May-03</c:v>
                </c:pt>
                <c:pt idx="2956">
                  <c:v>May-03</c:v>
                </c:pt>
                <c:pt idx="2957">
                  <c:v>May-03</c:v>
                </c:pt>
                <c:pt idx="2958">
                  <c:v>May-03</c:v>
                </c:pt>
                <c:pt idx="2959">
                  <c:v>May-03</c:v>
                </c:pt>
                <c:pt idx="2960">
                  <c:v>May-03</c:v>
                </c:pt>
                <c:pt idx="2961">
                  <c:v>May-03</c:v>
                </c:pt>
                <c:pt idx="2962">
                  <c:v>May-03</c:v>
                </c:pt>
                <c:pt idx="2963">
                  <c:v>May-03</c:v>
                </c:pt>
                <c:pt idx="2964">
                  <c:v>May-03</c:v>
                </c:pt>
                <c:pt idx="2965">
                  <c:v>May-03</c:v>
                </c:pt>
                <c:pt idx="2966">
                  <c:v>May-03</c:v>
                </c:pt>
                <c:pt idx="2967">
                  <c:v>May-03</c:v>
                </c:pt>
                <c:pt idx="2968">
                  <c:v>May-03</c:v>
                </c:pt>
                <c:pt idx="2969">
                  <c:v>May-03</c:v>
                </c:pt>
                <c:pt idx="2970">
                  <c:v>May-03</c:v>
                </c:pt>
                <c:pt idx="2971">
                  <c:v>May-03</c:v>
                </c:pt>
                <c:pt idx="2972">
                  <c:v>May-03</c:v>
                </c:pt>
                <c:pt idx="2973">
                  <c:v>May-03</c:v>
                </c:pt>
                <c:pt idx="2974">
                  <c:v>May-03</c:v>
                </c:pt>
                <c:pt idx="2975">
                  <c:v>May-03</c:v>
                </c:pt>
                <c:pt idx="2976">
                  <c:v>May-04</c:v>
                </c:pt>
                <c:pt idx="2977">
                  <c:v>May-04</c:v>
                </c:pt>
                <c:pt idx="2978">
                  <c:v>May-04</c:v>
                </c:pt>
                <c:pt idx="2979">
                  <c:v>May-04</c:v>
                </c:pt>
                <c:pt idx="2980">
                  <c:v>May-04</c:v>
                </c:pt>
                <c:pt idx="2981">
                  <c:v>May-04</c:v>
                </c:pt>
                <c:pt idx="2982">
                  <c:v>May-04</c:v>
                </c:pt>
                <c:pt idx="2983">
                  <c:v>May-04</c:v>
                </c:pt>
                <c:pt idx="2984">
                  <c:v>May-04</c:v>
                </c:pt>
                <c:pt idx="2985">
                  <c:v>May-04</c:v>
                </c:pt>
                <c:pt idx="2986">
                  <c:v>May-04</c:v>
                </c:pt>
                <c:pt idx="2987">
                  <c:v>May-04</c:v>
                </c:pt>
                <c:pt idx="2988">
                  <c:v>May-04</c:v>
                </c:pt>
                <c:pt idx="2989">
                  <c:v>May-04</c:v>
                </c:pt>
                <c:pt idx="2990">
                  <c:v>May-04</c:v>
                </c:pt>
                <c:pt idx="2991">
                  <c:v>May-04</c:v>
                </c:pt>
                <c:pt idx="2992">
                  <c:v>May-04</c:v>
                </c:pt>
                <c:pt idx="2993">
                  <c:v>May-04</c:v>
                </c:pt>
                <c:pt idx="2994">
                  <c:v>May-04</c:v>
                </c:pt>
                <c:pt idx="2995">
                  <c:v>May-04</c:v>
                </c:pt>
                <c:pt idx="2996">
                  <c:v>May-04</c:v>
                </c:pt>
                <c:pt idx="2997">
                  <c:v>May-04</c:v>
                </c:pt>
                <c:pt idx="2998">
                  <c:v>May-04</c:v>
                </c:pt>
                <c:pt idx="2999">
                  <c:v>May-04</c:v>
                </c:pt>
                <c:pt idx="3000">
                  <c:v>May-05</c:v>
                </c:pt>
                <c:pt idx="3001">
                  <c:v>May-05</c:v>
                </c:pt>
                <c:pt idx="3002">
                  <c:v>May-05</c:v>
                </c:pt>
                <c:pt idx="3003">
                  <c:v>May-05</c:v>
                </c:pt>
                <c:pt idx="3004">
                  <c:v>May-05</c:v>
                </c:pt>
                <c:pt idx="3005">
                  <c:v>May-05</c:v>
                </c:pt>
                <c:pt idx="3006">
                  <c:v>May-05</c:v>
                </c:pt>
                <c:pt idx="3007">
                  <c:v>May-05</c:v>
                </c:pt>
                <c:pt idx="3008">
                  <c:v>May-05</c:v>
                </c:pt>
                <c:pt idx="3009">
                  <c:v>May-05</c:v>
                </c:pt>
                <c:pt idx="3010">
                  <c:v>May-05</c:v>
                </c:pt>
                <c:pt idx="3011">
                  <c:v>May-05</c:v>
                </c:pt>
                <c:pt idx="3012">
                  <c:v>May-05</c:v>
                </c:pt>
                <c:pt idx="3013">
                  <c:v>May-05</c:v>
                </c:pt>
                <c:pt idx="3014">
                  <c:v>May-05</c:v>
                </c:pt>
                <c:pt idx="3015">
                  <c:v>May-05</c:v>
                </c:pt>
                <c:pt idx="3016">
                  <c:v>May-05</c:v>
                </c:pt>
                <c:pt idx="3017">
                  <c:v>May-05</c:v>
                </c:pt>
                <c:pt idx="3018">
                  <c:v>May-05</c:v>
                </c:pt>
                <c:pt idx="3019">
                  <c:v>May-05</c:v>
                </c:pt>
                <c:pt idx="3020">
                  <c:v>May-05</c:v>
                </c:pt>
                <c:pt idx="3021">
                  <c:v>May-05</c:v>
                </c:pt>
                <c:pt idx="3022">
                  <c:v>May-05</c:v>
                </c:pt>
                <c:pt idx="3023">
                  <c:v>May-05</c:v>
                </c:pt>
                <c:pt idx="3024">
                  <c:v>May-06</c:v>
                </c:pt>
                <c:pt idx="3025">
                  <c:v>May-06</c:v>
                </c:pt>
                <c:pt idx="3026">
                  <c:v>May-06</c:v>
                </c:pt>
                <c:pt idx="3027">
                  <c:v>May-06</c:v>
                </c:pt>
                <c:pt idx="3028">
                  <c:v>May-06</c:v>
                </c:pt>
                <c:pt idx="3029">
                  <c:v>May-06</c:v>
                </c:pt>
                <c:pt idx="3030">
                  <c:v>May-06</c:v>
                </c:pt>
                <c:pt idx="3031">
                  <c:v>May-06</c:v>
                </c:pt>
                <c:pt idx="3032">
                  <c:v>May-06</c:v>
                </c:pt>
                <c:pt idx="3033">
                  <c:v>May-06</c:v>
                </c:pt>
                <c:pt idx="3034">
                  <c:v>May-06</c:v>
                </c:pt>
                <c:pt idx="3035">
                  <c:v>May-06</c:v>
                </c:pt>
                <c:pt idx="3036">
                  <c:v>May-06</c:v>
                </c:pt>
                <c:pt idx="3037">
                  <c:v>May-06</c:v>
                </c:pt>
                <c:pt idx="3038">
                  <c:v>May-06</c:v>
                </c:pt>
                <c:pt idx="3039">
                  <c:v>May-06</c:v>
                </c:pt>
                <c:pt idx="3040">
                  <c:v>May-06</c:v>
                </c:pt>
                <c:pt idx="3041">
                  <c:v>May-06</c:v>
                </c:pt>
                <c:pt idx="3042">
                  <c:v>May-06</c:v>
                </c:pt>
                <c:pt idx="3043">
                  <c:v>May-06</c:v>
                </c:pt>
                <c:pt idx="3044">
                  <c:v>May-06</c:v>
                </c:pt>
                <c:pt idx="3045">
                  <c:v>May-06</c:v>
                </c:pt>
                <c:pt idx="3046">
                  <c:v>May-06</c:v>
                </c:pt>
                <c:pt idx="3047">
                  <c:v>May-06</c:v>
                </c:pt>
                <c:pt idx="3048">
                  <c:v>May-07</c:v>
                </c:pt>
                <c:pt idx="3049">
                  <c:v>May-07</c:v>
                </c:pt>
                <c:pt idx="3050">
                  <c:v>May-07</c:v>
                </c:pt>
                <c:pt idx="3051">
                  <c:v>May-07</c:v>
                </c:pt>
                <c:pt idx="3052">
                  <c:v>May-07</c:v>
                </c:pt>
                <c:pt idx="3053">
                  <c:v>May-07</c:v>
                </c:pt>
                <c:pt idx="3054">
                  <c:v>May-07</c:v>
                </c:pt>
                <c:pt idx="3055">
                  <c:v>May-07</c:v>
                </c:pt>
                <c:pt idx="3056">
                  <c:v>May-07</c:v>
                </c:pt>
                <c:pt idx="3057">
                  <c:v>May-07</c:v>
                </c:pt>
                <c:pt idx="3058">
                  <c:v>May-07</c:v>
                </c:pt>
                <c:pt idx="3059">
                  <c:v>May-07</c:v>
                </c:pt>
                <c:pt idx="3060">
                  <c:v>May-07</c:v>
                </c:pt>
                <c:pt idx="3061">
                  <c:v>May-07</c:v>
                </c:pt>
                <c:pt idx="3062">
                  <c:v>May-07</c:v>
                </c:pt>
                <c:pt idx="3063">
                  <c:v>May-07</c:v>
                </c:pt>
                <c:pt idx="3064">
                  <c:v>May-07</c:v>
                </c:pt>
                <c:pt idx="3065">
                  <c:v>May-07</c:v>
                </c:pt>
                <c:pt idx="3066">
                  <c:v>May-07</c:v>
                </c:pt>
                <c:pt idx="3067">
                  <c:v>May-07</c:v>
                </c:pt>
                <c:pt idx="3068">
                  <c:v>May-07</c:v>
                </c:pt>
                <c:pt idx="3069">
                  <c:v>May-07</c:v>
                </c:pt>
                <c:pt idx="3070">
                  <c:v>May-07</c:v>
                </c:pt>
                <c:pt idx="3071">
                  <c:v>May-07</c:v>
                </c:pt>
                <c:pt idx="3072">
                  <c:v>May-08</c:v>
                </c:pt>
                <c:pt idx="3073">
                  <c:v>May-08</c:v>
                </c:pt>
                <c:pt idx="3074">
                  <c:v>May-08</c:v>
                </c:pt>
                <c:pt idx="3075">
                  <c:v>May-08</c:v>
                </c:pt>
                <c:pt idx="3076">
                  <c:v>May-08</c:v>
                </c:pt>
                <c:pt idx="3077">
                  <c:v>May-08</c:v>
                </c:pt>
                <c:pt idx="3078">
                  <c:v>May-08</c:v>
                </c:pt>
                <c:pt idx="3079">
                  <c:v>May-08</c:v>
                </c:pt>
                <c:pt idx="3080">
                  <c:v>May-08</c:v>
                </c:pt>
                <c:pt idx="3081">
                  <c:v>May-08</c:v>
                </c:pt>
                <c:pt idx="3082">
                  <c:v>May-08</c:v>
                </c:pt>
                <c:pt idx="3083">
                  <c:v>May-08</c:v>
                </c:pt>
                <c:pt idx="3084">
                  <c:v>May-08</c:v>
                </c:pt>
                <c:pt idx="3085">
                  <c:v>May-08</c:v>
                </c:pt>
                <c:pt idx="3086">
                  <c:v>May-08</c:v>
                </c:pt>
                <c:pt idx="3087">
                  <c:v>May-08</c:v>
                </c:pt>
                <c:pt idx="3088">
                  <c:v>May-08</c:v>
                </c:pt>
                <c:pt idx="3089">
                  <c:v>May-08</c:v>
                </c:pt>
                <c:pt idx="3090">
                  <c:v>May-08</c:v>
                </c:pt>
                <c:pt idx="3091">
                  <c:v>May-08</c:v>
                </c:pt>
                <c:pt idx="3092">
                  <c:v>May-08</c:v>
                </c:pt>
                <c:pt idx="3093">
                  <c:v>May-08</c:v>
                </c:pt>
                <c:pt idx="3094">
                  <c:v>May-08</c:v>
                </c:pt>
                <c:pt idx="3095">
                  <c:v>May-08</c:v>
                </c:pt>
                <c:pt idx="3096">
                  <c:v>May-09</c:v>
                </c:pt>
                <c:pt idx="3097">
                  <c:v>May-09</c:v>
                </c:pt>
                <c:pt idx="3098">
                  <c:v>May-09</c:v>
                </c:pt>
                <c:pt idx="3099">
                  <c:v>May-09</c:v>
                </c:pt>
                <c:pt idx="3100">
                  <c:v>May-09</c:v>
                </c:pt>
                <c:pt idx="3101">
                  <c:v>May-09</c:v>
                </c:pt>
                <c:pt idx="3102">
                  <c:v>May-09</c:v>
                </c:pt>
                <c:pt idx="3103">
                  <c:v>May-09</c:v>
                </c:pt>
                <c:pt idx="3104">
                  <c:v>May-09</c:v>
                </c:pt>
                <c:pt idx="3105">
                  <c:v>May-09</c:v>
                </c:pt>
                <c:pt idx="3106">
                  <c:v>May-09</c:v>
                </c:pt>
                <c:pt idx="3107">
                  <c:v>May-09</c:v>
                </c:pt>
                <c:pt idx="3108">
                  <c:v>May-09</c:v>
                </c:pt>
                <c:pt idx="3109">
                  <c:v>May-09</c:v>
                </c:pt>
                <c:pt idx="3110">
                  <c:v>May-09</c:v>
                </c:pt>
                <c:pt idx="3111">
                  <c:v>May-09</c:v>
                </c:pt>
                <c:pt idx="3112">
                  <c:v>May-09</c:v>
                </c:pt>
                <c:pt idx="3113">
                  <c:v>May-09</c:v>
                </c:pt>
                <c:pt idx="3114">
                  <c:v>May-09</c:v>
                </c:pt>
                <c:pt idx="3115">
                  <c:v>May-09</c:v>
                </c:pt>
                <c:pt idx="3116">
                  <c:v>May-09</c:v>
                </c:pt>
                <c:pt idx="3117">
                  <c:v>May-09</c:v>
                </c:pt>
                <c:pt idx="3118">
                  <c:v>May-09</c:v>
                </c:pt>
                <c:pt idx="3119">
                  <c:v>May-09</c:v>
                </c:pt>
                <c:pt idx="3120">
                  <c:v>May-10</c:v>
                </c:pt>
                <c:pt idx="3121">
                  <c:v>May-10</c:v>
                </c:pt>
                <c:pt idx="3122">
                  <c:v>May-10</c:v>
                </c:pt>
                <c:pt idx="3123">
                  <c:v>May-10</c:v>
                </c:pt>
                <c:pt idx="3124">
                  <c:v>May-10</c:v>
                </c:pt>
                <c:pt idx="3125">
                  <c:v>May-10</c:v>
                </c:pt>
                <c:pt idx="3126">
                  <c:v>May-10</c:v>
                </c:pt>
                <c:pt idx="3127">
                  <c:v>May-10</c:v>
                </c:pt>
                <c:pt idx="3128">
                  <c:v>May-10</c:v>
                </c:pt>
                <c:pt idx="3129">
                  <c:v>May-10</c:v>
                </c:pt>
                <c:pt idx="3130">
                  <c:v>May-10</c:v>
                </c:pt>
                <c:pt idx="3131">
                  <c:v>May-10</c:v>
                </c:pt>
                <c:pt idx="3132">
                  <c:v>May-10</c:v>
                </c:pt>
                <c:pt idx="3133">
                  <c:v>May-10</c:v>
                </c:pt>
                <c:pt idx="3134">
                  <c:v>May-10</c:v>
                </c:pt>
                <c:pt idx="3135">
                  <c:v>May-10</c:v>
                </c:pt>
                <c:pt idx="3136">
                  <c:v>May-10</c:v>
                </c:pt>
                <c:pt idx="3137">
                  <c:v>May-10</c:v>
                </c:pt>
                <c:pt idx="3138">
                  <c:v>May-10</c:v>
                </c:pt>
                <c:pt idx="3139">
                  <c:v>May-10</c:v>
                </c:pt>
                <c:pt idx="3140">
                  <c:v>May-10</c:v>
                </c:pt>
                <c:pt idx="3141">
                  <c:v>May-10</c:v>
                </c:pt>
                <c:pt idx="3142">
                  <c:v>May-10</c:v>
                </c:pt>
                <c:pt idx="3143">
                  <c:v>May-10</c:v>
                </c:pt>
                <c:pt idx="3144">
                  <c:v>May-11</c:v>
                </c:pt>
                <c:pt idx="3145">
                  <c:v>May-11</c:v>
                </c:pt>
                <c:pt idx="3146">
                  <c:v>May-11</c:v>
                </c:pt>
                <c:pt idx="3147">
                  <c:v>May-11</c:v>
                </c:pt>
                <c:pt idx="3148">
                  <c:v>May-11</c:v>
                </c:pt>
                <c:pt idx="3149">
                  <c:v>May-11</c:v>
                </c:pt>
                <c:pt idx="3150">
                  <c:v>May-11</c:v>
                </c:pt>
                <c:pt idx="3151">
                  <c:v>May-11</c:v>
                </c:pt>
                <c:pt idx="3152">
                  <c:v>May-11</c:v>
                </c:pt>
                <c:pt idx="3153">
                  <c:v>May-11</c:v>
                </c:pt>
                <c:pt idx="3154">
                  <c:v>May-11</c:v>
                </c:pt>
                <c:pt idx="3155">
                  <c:v>May-11</c:v>
                </c:pt>
                <c:pt idx="3156">
                  <c:v>May-11</c:v>
                </c:pt>
                <c:pt idx="3157">
                  <c:v>May-11</c:v>
                </c:pt>
                <c:pt idx="3158">
                  <c:v>May-11</c:v>
                </c:pt>
                <c:pt idx="3159">
                  <c:v>May-11</c:v>
                </c:pt>
                <c:pt idx="3160">
                  <c:v>May-11</c:v>
                </c:pt>
                <c:pt idx="3161">
                  <c:v>May-11</c:v>
                </c:pt>
                <c:pt idx="3162">
                  <c:v>May-11</c:v>
                </c:pt>
                <c:pt idx="3163">
                  <c:v>May-11</c:v>
                </c:pt>
                <c:pt idx="3164">
                  <c:v>May-11</c:v>
                </c:pt>
                <c:pt idx="3165">
                  <c:v>May-11</c:v>
                </c:pt>
                <c:pt idx="3166">
                  <c:v>May-11</c:v>
                </c:pt>
                <c:pt idx="3167">
                  <c:v>May-11</c:v>
                </c:pt>
                <c:pt idx="3168">
                  <c:v>May-12</c:v>
                </c:pt>
                <c:pt idx="3169">
                  <c:v>May-12</c:v>
                </c:pt>
                <c:pt idx="3170">
                  <c:v>May-12</c:v>
                </c:pt>
                <c:pt idx="3171">
                  <c:v>May-12</c:v>
                </c:pt>
                <c:pt idx="3172">
                  <c:v>May-12</c:v>
                </c:pt>
                <c:pt idx="3173">
                  <c:v>May-12</c:v>
                </c:pt>
                <c:pt idx="3174">
                  <c:v>May-12</c:v>
                </c:pt>
                <c:pt idx="3175">
                  <c:v>May-12</c:v>
                </c:pt>
                <c:pt idx="3176">
                  <c:v>May-12</c:v>
                </c:pt>
                <c:pt idx="3177">
                  <c:v>May-12</c:v>
                </c:pt>
                <c:pt idx="3178">
                  <c:v>May-12</c:v>
                </c:pt>
                <c:pt idx="3179">
                  <c:v>May-12</c:v>
                </c:pt>
                <c:pt idx="3180">
                  <c:v>May-12</c:v>
                </c:pt>
                <c:pt idx="3181">
                  <c:v>May-12</c:v>
                </c:pt>
                <c:pt idx="3182">
                  <c:v>May-12</c:v>
                </c:pt>
                <c:pt idx="3183">
                  <c:v>May-12</c:v>
                </c:pt>
                <c:pt idx="3184">
                  <c:v>May-12</c:v>
                </c:pt>
                <c:pt idx="3185">
                  <c:v>May-12</c:v>
                </c:pt>
                <c:pt idx="3186">
                  <c:v>May-12</c:v>
                </c:pt>
                <c:pt idx="3187">
                  <c:v>May-12</c:v>
                </c:pt>
                <c:pt idx="3188">
                  <c:v>May-12</c:v>
                </c:pt>
                <c:pt idx="3189">
                  <c:v>May-12</c:v>
                </c:pt>
                <c:pt idx="3190">
                  <c:v>May-12</c:v>
                </c:pt>
                <c:pt idx="3191">
                  <c:v>May-12</c:v>
                </c:pt>
                <c:pt idx="3192">
                  <c:v>May-13</c:v>
                </c:pt>
                <c:pt idx="3193">
                  <c:v>May-13</c:v>
                </c:pt>
                <c:pt idx="3194">
                  <c:v>May-13</c:v>
                </c:pt>
                <c:pt idx="3195">
                  <c:v>May-13</c:v>
                </c:pt>
                <c:pt idx="3196">
                  <c:v>May-13</c:v>
                </c:pt>
                <c:pt idx="3197">
                  <c:v>May-13</c:v>
                </c:pt>
                <c:pt idx="3198">
                  <c:v>May-13</c:v>
                </c:pt>
                <c:pt idx="3199">
                  <c:v>May-13</c:v>
                </c:pt>
                <c:pt idx="3200">
                  <c:v>May-13</c:v>
                </c:pt>
                <c:pt idx="3201">
                  <c:v>May-13</c:v>
                </c:pt>
                <c:pt idx="3202">
                  <c:v>May-13</c:v>
                </c:pt>
                <c:pt idx="3203">
                  <c:v>May-13</c:v>
                </c:pt>
                <c:pt idx="3204">
                  <c:v>May-13</c:v>
                </c:pt>
                <c:pt idx="3205">
                  <c:v>May-13</c:v>
                </c:pt>
                <c:pt idx="3206">
                  <c:v>May-13</c:v>
                </c:pt>
                <c:pt idx="3207">
                  <c:v>May-13</c:v>
                </c:pt>
                <c:pt idx="3208">
                  <c:v>May-13</c:v>
                </c:pt>
                <c:pt idx="3209">
                  <c:v>May-13</c:v>
                </c:pt>
                <c:pt idx="3210">
                  <c:v>May-13</c:v>
                </c:pt>
                <c:pt idx="3211">
                  <c:v>May-13</c:v>
                </c:pt>
                <c:pt idx="3212">
                  <c:v>May-13</c:v>
                </c:pt>
                <c:pt idx="3213">
                  <c:v>May-13</c:v>
                </c:pt>
                <c:pt idx="3214">
                  <c:v>May-13</c:v>
                </c:pt>
                <c:pt idx="3215">
                  <c:v>May-13</c:v>
                </c:pt>
                <c:pt idx="3216">
                  <c:v>May-14</c:v>
                </c:pt>
                <c:pt idx="3217">
                  <c:v>May-14</c:v>
                </c:pt>
                <c:pt idx="3218">
                  <c:v>May-14</c:v>
                </c:pt>
                <c:pt idx="3219">
                  <c:v>May-14</c:v>
                </c:pt>
                <c:pt idx="3220">
                  <c:v>May-14</c:v>
                </c:pt>
                <c:pt idx="3221">
                  <c:v>May-14</c:v>
                </c:pt>
                <c:pt idx="3222">
                  <c:v>May-14</c:v>
                </c:pt>
                <c:pt idx="3223">
                  <c:v>May-14</c:v>
                </c:pt>
                <c:pt idx="3224">
                  <c:v>May-14</c:v>
                </c:pt>
                <c:pt idx="3225">
                  <c:v>May-14</c:v>
                </c:pt>
                <c:pt idx="3226">
                  <c:v>May-14</c:v>
                </c:pt>
                <c:pt idx="3227">
                  <c:v>May-14</c:v>
                </c:pt>
                <c:pt idx="3228">
                  <c:v>May-14</c:v>
                </c:pt>
                <c:pt idx="3229">
                  <c:v>May-14</c:v>
                </c:pt>
                <c:pt idx="3230">
                  <c:v>May-14</c:v>
                </c:pt>
                <c:pt idx="3231">
                  <c:v>May-14</c:v>
                </c:pt>
                <c:pt idx="3232">
                  <c:v>May-14</c:v>
                </c:pt>
                <c:pt idx="3233">
                  <c:v>May-14</c:v>
                </c:pt>
                <c:pt idx="3234">
                  <c:v>May-14</c:v>
                </c:pt>
                <c:pt idx="3235">
                  <c:v>May-14</c:v>
                </c:pt>
                <c:pt idx="3236">
                  <c:v>May-14</c:v>
                </c:pt>
                <c:pt idx="3237">
                  <c:v>May-14</c:v>
                </c:pt>
                <c:pt idx="3238">
                  <c:v>May-14</c:v>
                </c:pt>
                <c:pt idx="3239">
                  <c:v>May-14</c:v>
                </c:pt>
                <c:pt idx="3240">
                  <c:v>May-15</c:v>
                </c:pt>
                <c:pt idx="3241">
                  <c:v>May-15</c:v>
                </c:pt>
                <c:pt idx="3242">
                  <c:v>May-15</c:v>
                </c:pt>
                <c:pt idx="3243">
                  <c:v>May-15</c:v>
                </c:pt>
                <c:pt idx="3244">
                  <c:v>May-15</c:v>
                </c:pt>
                <c:pt idx="3245">
                  <c:v>May-15</c:v>
                </c:pt>
                <c:pt idx="3246">
                  <c:v>May-15</c:v>
                </c:pt>
                <c:pt idx="3247">
                  <c:v>May-15</c:v>
                </c:pt>
                <c:pt idx="3248">
                  <c:v>May-15</c:v>
                </c:pt>
                <c:pt idx="3249">
                  <c:v>May-15</c:v>
                </c:pt>
                <c:pt idx="3250">
                  <c:v>May-15</c:v>
                </c:pt>
                <c:pt idx="3251">
                  <c:v>May-15</c:v>
                </c:pt>
                <c:pt idx="3252">
                  <c:v>May-15</c:v>
                </c:pt>
                <c:pt idx="3253">
                  <c:v>May-15</c:v>
                </c:pt>
                <c:pt idx="3254">
                  <c:v>May-15</c:v>
                </c:pt>
                <c:pt idx="3255">
                  <c:v>May-15</c:v>
                </c:pt>
                <c:pt idx="3256">
                  <c:v>May-15</c:v>
                </c:pt>
                <c:pt idx="3257">
                  <c:v>May-15</c:v>
                </c:pt>
                <c:pt idx="3258">
                  <c:v>May-15</c:v>
                </c:pt>
                <c:pt idx="3259">
                  <c:v>May-15</c:v>
                </c:pt>
                <c:pt idx="3260">
                  <c:v>May-15</c:v>
                </c:pt>
                <c:pt idx="3261">
                  <c:v>May-15</c:v>
                </c:pt>
                <c:pt idx="3262">
                  <c:v>May-15</c:v>
                </c:pt>
                <c:pt idx="3263">
                  <c:v>May-15</c:v>
                </c:pt>
                <c:pt idx="3264">
                  <c:v>May-16</c:v>
                </c:pt>
                <c:pt idx="3265">
                  <c:v>May-16</c:v>
                </c:pt>
                <c:pt idx="3266">
                  <c:v>May-16</c:v>
                </c:pt>
                <c:pt idx="3267">
                  <c:v>May-16</c:v>
                </c:pt>
                <c:pt idx="3268">
                  <c:v>May-16</c:v>
                </c:pt>
                <c:pt idx="3269">
                  <c:v>May-16</c:v>
                </c:pt>
                <c:pt idx="3270">
                  <c:v>May-16</c:v>
                </c:pt>
                <c:pt idx="3271">
                  <c:v>May-16</c:v>
                </c:pt>
                <c:pt idx="3272">
                  <c:v>May-16</c:v>
                </c:pt>
                <c:pt idx="3273">
                  <c:v>May-16</c:v>
                </c:pt>
                <c:pt idx="3274">
                  <c:v>May-16</c:v>
                </c:pt>
                <c:pt idx="3275">
                  <c:v>May-16</c:v>
                </c:pt>
                <c:pt idx="3276">
                  <c:v>May-16</c:v>
                </c:pt>
                <c:pt idx="3277">
                  <c:v>May-16</c:v>
                </c:pt>
                <c:pt idx="3278">
                  <c:v>May-16</c:v>
                </c:pt>
                <c:pt idx="3279">
                  <c:v>May-16</c:v>
                </c:pt>
                <c:pt idx="3280">
                  <c:v>May-16</c:v>
                </c:pt>
                <c:pt idx="3281">
                  <c:v>May-16</c:v>
                </c:pt>
                <c:pt idx="3282">
                  <c:v>May-16</c:v>
                </c:pt>
                <c:pt idx="3283">
                  <c:v>May-16</c:v>
                </c:pt>
                <c:pt idx="3284">
                  <c:v>May-16</c:v>
                </c:pt>
                <c:pt idx="3285">
                  <c:v>May-16</c:v>
                </c:pt>
                <c:pt idx="3286">
                  <c:v>May-16</c:v>
                </c:pt>
                <c:pt idx="3287">
                  <c:v>May-16</c:v>
                </c:pt>
                <c:pt idx="3288">
                  <c:v>May-17</c:v>
                </c:pt>
                <c:pt idx="3289">
                  <c:v>May-17</c:v>
                </c:pt>
                <c:pt idx="3290">
                  <c:v>May-17</c:v>
                </c:pt>
                <c:pt idx="3291">
                  <c:v>May-17</c:v>
                </c:pt>
                <c:pt idx="3292">
                  <c:v>May-17</c:v>
                </c:pt>
                <c:pt idx="3293">
                  <c:v>May-17</c:v>
                </c:pt>
                <c:pt idx="3294">
                  <c:v>May-17</c:v>
                </c:pt>
                <c:pt idx="3295">
                  <c:v>May-17</c:v>
                </c:pt>
                <c:pt idx="3296">
                  <c:v>May-17</c:v>
                </c:pt>
                <c:pt idx="3297">
                  <c:v>May-17</c:v>
                </c:pt>
                <c:pt idx="3298">
                  <c:v>May-17</c:v>
                </c:pt>
                <c:pt idx="3299">
                  <c:v>May-17</c:v>
                </c:pt>
                <c:pt idx="3300">
                  <c:v>May-17</c:v>
                </c:pt>
                <c:pt idx="3301">
                  <c:v>May-17</c:v>
                </c:pt>
                <c:pt idx="3302">
                  <c:v>May-17</c:v>
                </c:pt>
                <c:pt idx="3303">
                  <c:v>May-17</c:v>
                </c:pt>
                <c:pt idx="3304">
                  <c:v>May-17</c:v>
                </c:pt>
                <c:pt idx="3305">
                  <c:v>May-17</c:v>
                </c:pt>
                <c:pt idx="3306">
                  <c:v>May-17</c:v>
                </c:pt>
                <c:pt idx="3307">
                  <c:v>May-17</c:v>
                </c:pt>
                <c:pt idx="3308">
                  <c:v>May-17</c:v>
                </c:pt>
                <c:pt idx="3309">
                  <c:v>May-17</c:v>
                </c:pt>
                <c:pt idx="3310">
                  <c:v>May-17</c:v>
                </c:pt>
                <c:pt idx="3311">
                  <c:v>May-17</c:v>
                </c:pt>
                <c:pt idx="3312">
                  <c:v>May-18</c:v>
                </c:pt>
                <c:pt idx="3313">
                  <c:v>May-18</c:v>
                </c:pt>
                <c:pt idx="3314">
                  <c:v>May-18</c:v>
                </c:pt>
                <c:pt idx="3315">
                  <c:v>May-18</c:v>
                </c:pt>
                <c:pt idx="3316">
                  <c:v>May-18</c:v>
                </c:pt>
                <c:pt idx="3317">
                  <c:v>May-18</c:v>
                </c:pt>
                <c:pt idx="3318">
                  <c:v>May-18</c:v>
                </c:pt>
                <c:pt idx="3319">
                  <c:v>May-18</c:v>
                </c:pt>
                <c:pt idx="3320">
                  <c:v>May-18</c:v>
                </c:pt>
                <c:pt idx="3321">
                  <c:v>May-18</c:v>
                </c:pt>
                <c:pt idx="3322">
                  <c:v>May-18</c:v>
                </c:pt>
                <c:pt idx="3323">
                  <c:v>May-18</c:v>
                </c:pt>
                <c:pt idx="3324">
                  <c:v>May-18</c:v>
                </c:pt>
                <c:pt idx="3325">
                  <c:v>May-18</c:v>
                </c:pt>
                <c:pt idx="3326">
                  <c:v>May-18</c:v>
                </c:pt>
                <c:pt idx="3327">
                  <c:v>May-18</c:v>
                </c:pt>
                <c:pt idx="3328">
                  <c:v>May-18</c:v>
                </c:pt>
                <c:pt idx="3329">
                  <c:v>May-18</c:v>
                </c:pt>
                <c:pt idx="3330">
                  <c:v>May-18</c:v>
                </c:pt>
                <c:pt idx="3331">
                  <c:v>May-18</c:v>
                </c:pt>
                <c:pt idx="3332">
                  <c:v>May-18</c:v>
                </c:pt>
                <c:pt idx="3333">
                  <c:v>May-18</c:v>
                </c:pt>
                <c:pt idx="3334">
                  <c:v>May-18</c:v>
                </c:pt>
                <c:pt idx="3335">
                  <c:v>May-18</c:v>
                </c:pt>
                <c:pt idx="3336">
                  <c:v>May-19</c:v>
                </c:pt>
                <c:pt idx="3337">
                  <c:v>May-19</c:v>
                </c:pt>
                <c:pt idx="3338">
                  <c:v>May-19</c:v>
                </c:pt>
                <c:pt idx="3339">
                  <c:v>May-19</c:v>
                </c:pt>
                <c:pt idx="3340">
                  <c:v>May-19</c:v>
                </c:pt>
                <c:pt idx="3341">
                  <c:v>May-19</c:v>
                </c:pt>
                <c:pt idx="3342">
                  <c:v>May-19</c:v>
                </c:pt>
                <c:pt idx="3343">
                  <c:v>May-19</c:v>
                </c:pt>
                <c:pt idx="3344">
                  <c:v>May-19</c:v>
                </c:pt>
                <c:pt idx="3345">
                  <c:v>May-19</c:v>
                </c:pt>
                <c:pt idx="3346">
                  <c:v>May-19</c:v>
                </c:pt>
                <c:pt idx="3347">
                  <c:v>May-19</c:v>
                </c:pt>
                <c:pt idx="3348">
                  <c:v>May-19</c:v>
                </c:pt>
                <c:pt idx="3349">
                  <c:v>May-19</c:v>
                </c:pt>
                <c:pt idx="3350">
                  <c:v>May-19</c:v>
                </c:pt>
                <c:pt idx="3351">
                  <c:v>May-19</c:v>
                </c:pt>
                <c:pt idx="3352">
                  <c:v>May-19</c:v>
                </c:pt>
                <c:pt idx="3353">
                  <c:v>May-19</c:v>
                </c:pt>
                <c:pt idx="3354">
                  <c:v>May-19</c:v>
                </c:pt>
                <c:pt idx="3355">
                  <c:v>May-19</c:v>
                </c:pt>
                <c:pt idx="3356">
                  <c:v>May-19</c:v>
                </c:pt>
                <c:pt idx="3357">
                  <c:v>May-19</c:v>
                </c:pt>
                <c:pt idx="3358">
                  <c:v>May-19</c:v>
                </c:pt>
                <c:pt idx="3359">
                  <c:v>May-19</c:v>
                </c:pt>
                <c:pt idx="3360">
                  <c:v>May-20</c:v>
                </c:pt>
                <c:pt idx="3361">
                  <c:v>May-20</c:v>
                </c:pt>
                <c:pt idx="3362">
                  <c:v>May-20</c:v>
                </c:pt>
                <c:pt idx="3363">
                  <c:v>May-20</c:v>
                </c:pt>
                <c:pt idx="3364">
                  <c:v>May-20</c:v>
                </c:pt>
                <c:pt idx="3365">
                  <c:v>May-20</c:v>
                </c:pt>
                <c:pt idx="3366">
                  <c:v>May-20</c:v>
                </c:pt>
                <c:pt idx="3367">
                  <c:v>May-20</c:v>
                </c:pt>
                <c:pt idx="3368">
                  <c:v>May-20</c:v>
                </c:pt>
                <c:pt idx="3369">
                  <c:v>May-20</c:v>
                </c:pt>
                <c:pt idx="3370">
                  <c:v>May-20</c:v>
                </c:pt>
                <c:pt idx="3371">
                  <c:v>May-20</c:v>
                </c:pt>
                <c:pt idx="3372">
                  <c:v>May-20</c:v>
                </c:pt>
                <c:pt idx="3373">
                  <c:v>May-20</c:v>
                </c:pt>
                <c:pt idx="3374">
                  <c:v>May-20</c:v>
                </c:pt>
                <c:pt idx="3375">
                  <c:v>May-20</c:v>
                </c:pt>
                <c:pt idx="3376">
                  <c:v>May-20</c:v>
                </c:pt>
                <c:pt idx="3377">
                  <c:v>May-20</c:v>
                </c:pt>
                <c:pt idx="3378">
                  <c:v>May-20</c:v>
                </c:pt>
                <c:pt idx="3379">
                  <c:v>May-20</c:v>
                </c:pt>
                <c:pt idx="3380">
                  <c:v>May-20</c:v>
                </c:pt>
                <c:pt idx="3381">
                  <c:v>May-20</c:v>
                </c:pt>
                <c:pt idx="3382">
                  <c:v>May-20</c:v>
                </c:pt>
                <c:pt idx="3383">
                  <c:v>May-20</c:v>
                </c:pt>
                <c:pt idx="3384">
                  <c:v>May-21</c:v>
                </c:pt>
                <c:pt idx="3385">
                  <c:v>May-21</c:v>
                </c:pt>
                <c:pt idx="3386">
                  <c:v>May-21</c:v>
                </c:pt>
                <c:pt idx="3387">
                  <c:v>May-21</c:v>
                </c:pt>
                <c:pt idx="3388">
                  <c:v>May-21</c:v>
                </c:pt>
                <c:pt idx="3389">
                  <c:v>May-21</c:v>
                </c:pt>
                <c:pt idx="3390">
                  <c:v>May-21</c:v>
                </c:pt>
                <c:pt idx="3391">
                  <c:v>May-21</c:v>
                </c:pt>
                <c:pt idx="3392">
                  <c:v>May-21</c:v>
                </c:pt>
                <c:pt idx="3393">
                  <c:v>May-21</c:v>
                </c:pt>
                <c:pt idx="3394">
                  <c:v>May-21</c:v>
                </c:pt>
                <c:pt idx="3395">
                  <c:v>May-21</c:v>
                </c:pt>
                <c:pt idx="3396">
                  <c:v>May-21</c:v>
                </c:pt>
                <c:pt idx="3397">
                  <c:v>May-21</c:v>
                </c:pt>
                <c:pt idx="3398">
                  <c:v>May-21</c:v>
                </c:pt>
                <c:pt idx="3399">
                  <c:v>May-21</c:v>
                </c:pt>
                <c:pt idx="3400">
                  <c:v>May-21</c:v>
                </c:pt>
                <c:pt idx="3401">
                  <c:v>May-21</c:v>
                </c:pt>
                <c:pt idx="3402">
                  <c:v>May-21</c:v>
                </c:pt>
                <c:pt idx="3403">
                  <c:v>May-21</c:v>
                </c:pt>
                <c:pt idx="3404">
                  <c:v>May-21</c:v>
                </c:pt>
                <c:pt idx="3405">
                  <c:v>May-21</c:v>
                </c:pt>
                <c:pt idx="3406">
                  <c:v>May-21</c:v>
                </c:pt>
                <c:pt idx="3407">
                  <c:v>May-21</c:v>
                </c:pt>
                <c:pt idx="3408">
                  <c:v>May-22</c:v>
                </c:pt>
                <c:pt idx="3409">
                  <c:v>May-22</c:v>
                </c:pt>
                <c:pt idx="3410">
                  <c:v>May-22</c:v>
                </c:pt>
                <c:pt idx="3411">
                  <c:v>May-22</c:v>
                </c:pt>
                <c:pt idx="3412">
                  <c:v>May-22</c:v>
                </c:pt>
                <c:pt idx="3413">
                  <c:v>May-22</c:v>
                </c:pt>
                <c:pt idx="3414">
                  <c:v>May-22</c:v>
                </c:pt>
                <c:pt idx="3415">
                  <c:v>May-22</c:v>
                </c:pt>
                <c:pt idx="3416">
                  <c:v>May-22</c:v>
                </c:pt>
                <c:pt idx="3417">
                  <c:v>May-22</c:v>
                </c:pt>
                <c:pt idx="3418">
                  <c:v>May-22</c:v>
                </c:pt>
                <c:pt idx="3419">
                  <c:v>May-22</c:v>
                </c:pt>
                <c:pt idx="3420">
                  <c:v>May-22</c:v>
                </c:pt>
                <c:pt idx="3421">
                  <c:v>May-22</c:v>
                </c:pt>
                <c:pt idx="3422">
                  <c:v>May-22</c:v>
                </c:pt>
                <c:pt idx="3423">
                  <c:v>May-22</c:v>
                </c:pt>
                <c:pt idx="3424">
                  <c:v>May-22</c:v>
                </c:pt>
                <c:pt idx="3425">
                  <c:v>May-22</c:v>
                </c:pt>
                <c:pt idx="3426">
                  <c:v>May-22</c:v>
                </c:pt>
                <c:pt idx="3427">
                  <c:v>May-22</c:v>
                </c:pt>
                <c:pt idx="3428">
                  <c:v>May-22</c:v>
                </c:pt>
                <c:pt idx="3429">
                  <c:v>May-22</c:v>
                </c:pt>
                <c:pt idx="3430">
                  <c:v>May-22</c:v>
                </c:pt>
                <c:pt idx="3431">
                  <c:v>May-22</c:v>
                </c:pt>
                <c:pt idx="3432">
                  <c:v>May-23</c:v>
                </c:pt>
                <c:pt idx="3433">
                  <c:v>May-23</c:v>
                </c:pt>
                <c:pt idx="3434">
                  <c:v>May-23</c:v>
                </c:pt>
                <c:pt idx="3435">
                  <c:v>May-23</c:v>
                </c:pt>
                <c:pt idx="3436">
                  <c:v>May-23</c:v>
                </c:pt>
                <c:pt idx="3437">
                  <c:v>May-23</c:v>
                </c:pt>
                <c:pt idx="3438">
                  <c:v>May-23</c:v>
                </c:pt>
                <c:pt idx="3439">
                  <c:v>May-23</c:v>
                </c:pt>
                <c:pt idx="3440">
                  <c:v>May-23</c:v>
                </c:pt>
                <c:pt idx="3441">
                  <c:v>May-23</c:v>
                </c:pt>
                <c:pt idx="3442">
                  <c:v>May-23</c:v>
                </c:pt>
                <c:pt idx="3443">
                  <c:v>May-23</c:v>
                </c:pt>
                <c:pt idx="3444">
                  <c:v>May-23</c:v>
                </c:pt>
                <c:pt idx="3445">
                  <c:v>May-23</c:v>
                </c:pt>
                <c:pt idx="3446">
                  <c:v>May-23</c:v>
                </c:pt>
                <c:pt idx="3447">
                  <c:v>May-23</c:v>
                </c:pt>
                <c:pt idx="3448">
                  <c:v>May-23</c:v>
                </c:pt>
                <c:pt idx="3449">
                  <c:v>May-23</c:v>
                </c:pt>
                <c:pt idx="3450">
                  <c:v>May-23</c:v>
                </c:pt>
                <c:pt idx="3451">
                  <c:v>May-23</c:v>
                </c:pt>
                <c:pt idx="3452">
                  <c:v>May-23</c:v>
                </c:pt>
                <c:pt idx="3453">
                  <c:v>May-23</c:v>
                </c:pt>
                <c:pt idx="3454">
                  <c:v>May-23</c:v>
                </c:pt>
                <c:pt idx="3455">
                  <c:v>May-23</c:v>
                </c:pt>
                <c:pt idx="3456">
                  <c:v>May-24</c:v>
                </c:pt>
                <c:pt idx="3457">
                  <c:v>May-24</c:v>
                </c:pt>
                <c:pt idx="3458">
                  <c:v>May-24</c:v>
                </c:pt>
                <c:pt idx="3459">
                  <c:v>May-24</c:v>
                </c:pt>
                <c:pt idx="3460">
                  <c:v>May-24</c:v>
                </c:pt>
                <c:pt idx="3461">
                  <c:v>May-24</c:v>
                </c:pt>
                <c:pt idx="3462">
                  <c:v>May-24</c:v>
                </c:pt>
                <c:pt idx="3463">
                  <c:v>May-24</c:v>
                </c:pt>
                <c:pt idx="3464">
                  <c:v>May-24</c:v>
                </c:pt>
                <c:pt idx="3465">
                  <c:v>May-24</c:v>
                </c:pt>
                <c:pt idx="3466">
                  <c:v>May-24</c:v>
                </c:pt>
                <c:pt idx="3467">
                  <c:v>May-24</c:v>
                </c:pt>
                <c:pt idx="3468">
                  <c:v>May-24</c:v>
                </c:pt>
                <c:pt idx="3469">
                  <c:v>May-24</c:v>
                </c:pt>
                <c:pt idx="3470">
                  <c:v>May-24</c:v>
                </c:pt>
                <c:pt idx="3471">
                  <c:v>May-24</c:v>
                </c:pt>
                <c:pt idx="3472">
                  <c:v>May-24</c:v>
                </c:pt>
                <c:pt idx="3473">
                  <c:v>May-24</c:v>
                </c:pt>
                <c:pt idx="3474">
                  <c:v>May-24</c:v>
                </c:pt>
                <c:pt idx="3475">
                  <c:v>May-24</c:v>
                </c:pt>
                <c:pt idx="3476">
                  <c:v>May-24</c:v>
                </c:pt>
                <c:pt idx="3477">
                  <c:v>May-24</c:v>
                </c:pt>
                <c:pt idx="3478">
                  <c:v>May-24</c:v>
                </c:pt>
                <c:pt idx="3479">
                  <c:v>May-24</c:v>
                </c:pt>
                <c:pt idx="3480">
                  <c:v>May-25</c:v>
                </c:pt>
                <c:pt idx="3481">
                  <c:v>May-25</c:v>
                </c:pt>
                <c:pt idx="3482">
                  <c:v>May-25</c:v>
                </c:pt>
                <c:pt idx="3483">
                  <c:v>May-25</c:v>
                </c:pt>
                <c:pt idx="3484">
                  <c:v>May-25</c:v>
                </c:pt>
                <c:pt idx="3485">
                  <c:v>May-25</c:v>
                </c:pt>
                <c:pt idx="3486">
                  <c:v>May-25</c:v>
                </c:pt>
                <c:pt idx="3487">
                  <c:v>May-25</c:v>
                </c:pt>
                <c:pt idx="3488">
                  <c:v>May-25</c:v>
                </c:pt>
                <c:pt idx="3489">
                  <c:v>May-25</c:v>
                </c:pt>
                <c:pt idx="3490">
                  <c:v>May-25</c:v>
                </c:pt>
                <c:pt idx="3491">
                  <c:v>May-25</c:v>
                </c:pt>
                <c:pt idx="3492">
                  <c:v>May-25</c:v>
                </c:pt>
                <c:pt idx="3493">
                  <c:v>May-25</c:v>
                </c:pt>
                <c:pt idx="3494">
                  <c:v>May-25</c:v>
                </c:pt>
                <c:pt idx="3495">
                  <c:v>May-25</c:v>
                </c:pt>
                <c:pt idx="3496">
                  <c:v>May-25</c:v>
                </c:pt>
                <c:pt idx="3497">
                  <c:v>May-25</c:v>
                </c:pt>
                <c:pt idx="3498">
                  <c:v>May-25</c:v>
                </c:pt>
                <c:pt idx="3499">
                  <c:v>May-25</c:v>
                </c:pt>
                <c:pt idx="3500">
                  <c:v>May-25</c:v>
                </c:pt>
                <c:pt idx="3501">
                  <c:v>May-25</c:v>
                </c:pt>
                <c:pt idx="3502">
                  <c:v>May-25</c:v>
                </c:pt>
                <c:pt idx="3503">
                  <c:v>May-25</c:v>
                </c:pt>
                <c:pt idx="3504">
                  <c:v>May-26</c:v>
                </c:pt>
                <c:pt idx="3505">
                  <c:v>May-26</c:v>
                </c:pt>
                <c:pt idx="3506">
                  <c:v>May-26</c:v>
                </c:pt>
                <c:pt idx="3507">
                  <c:v>May-26</c:v>
                </c:pt>
                <c:pt idx="3508">
                  <c:v>May-26</c:v>
                </c:pt>
                <c:pt idx="3509">
                  <c:v>May-26</c:v>
                </c:pt>
                <c:pt idx="3510">
                  <c:v>May-26</c:v>
                </c:pt>
                <c:pt idx="3511">
                  <c:v>May-26</c:v>
                </c:pt>
                <c:pt idx="3512">
                  <c:v>May-26</c:v>
                </c:pt>
                <c:pt idx="3513">
                  <c:v>May-26</c:v>
                </c:pt>
                <c:pt idx="3514">
                  <c:v>May-26</c:v>
                </c:pt>
                <c:pt idx="3515">
                  <c:v>May-26</c:v>
                </c:pt>
                <c:pt idx="3516">
                  <c:v>May-26</c:v>
                </c:pt>
                <c:pt idx="3517">
                  <c:v>May-26</c:v>
                </c:pt>
                <c:pt idx="3518">
                  <c:v>May-26</c:v>
                </c:pt>
                <c:pt idx="3519">
                  <c:v>May-26</c:v>
                </c:pt>
                <c:pt idx="3520">
                  <c:v>May-26</c:v>
                </c:pt>
                <c:pt idx="3521">
                  <c:v>May-26</c:v>
                </c:pt>
                <c:pt idx="3522">
                  <c:v>May-26</c:v>
                </c:pt>
                <c:pt idx="3523">
                  <c:v>May-26</c:v>
                </c:pt>
                <c:pt idx="3524">
                  <c:v>May-26</c:v>
                </c:pt>
                <c:pt idx="3525">
                  <c:v>May-26</c:v>
                </c:pt>
                <c:pt idx="3526">
                  <c:v>May-26</c:v>
                </c:pt>
                <c:pt idx="3527">
                  <c:v>May-26</c:v>
                </c:pt>
                <c:pt idx="3528">
                  <c:v>May-27</c:v>
                </c:pt>
                <c:pt idx="3529">
                  <c:v>May-27</c:v>
                </c:pt>
                <c:pt idx="3530">
                  <c:v>May-27</c:v>
                </c:pt>
                <c:pt idx="3531">
                  <c:v>May-27</c:v>
                </c:pt>
                <c:pt idx="3532">
                  <c:v>May-27</c:v>
                </c:pt>
                <c:pt idx="3533">
                  <c:v>May-27</c:v>
                </c:pt>
                <c:pt idx="3534">
                  <c:v>May-27</c:v>
                </c:pt>
                <c:pt idx="3535">
                  <c:v>May-27</c:v>
                </c:pt>
                <c:pt idx="3536">
                  <c:v>May-27</c:v>
                </c:pt>
                <c:pt idx="3537">
                  <c:v>May-27</c:v>
                </c:pt>
                <c:pt idx="3538">
                  <c:v>May-27</c:v>
                </c:pt>
                <c:pt idx="3539">
                  <c:v>May-27</c:v>
                </c:pt>
                <c:pt idx="3540">
                  <c:v>May-27</c:v>
                </c:pt>
                <c:pt idx="3541">
                  <c:v>May-27</c:v>
                </c:pt>
                <c:pt idx="3542">
                  <c:v>May-27</c:v>
                </c:pt>
                <c:pt idx="3543">
                  <c:v>May-27</c:v>
                </c:pt>
                <c:pt idx="3544">
                  <c:v>May-27</c:v>
                </c:pt>
                <c:pt idx="3545">
                  <c:v>May-27</c:v>
                </c:pt>
                <c:pt idx="3546">
                  <c:v>May-27</c:v>
                </c:pt>
                <c:pt idx="3547">
                  <c:v>May-27</c:v>
                </c:pt>
                <c:pt idx="3548">
                  <c:v>May-27</c:v>
                </c:pt>
                <c:pt idx="3549">
                  <c:v>May-27</c:v>
                </c:pt>
                <c:pt idx="3550">
                  <c:v>May-27</c:v>
                </c:pt>
                <c:pt idx="3551">
                  <c:v>May-27</c:v>
                </c:pt>
                <c:pt idx="3552">
                  <c:v>May-28</c:v>
                </c:pt>
                <c:pt idx="3553">
                  <c:v>May-28</c:v>
                </c:pt>
                <c:pt idx="3554">
                  <c:v>May-28</c:v>
                </c:pt>
                <c:pt idx="3555">
                  <c:v>May-28</c:v>
                </c:pt>
                <c:pt idx="3556">
                  <c:v>May-28</c:v>
                </c:pt>
                <c:pt idx="3557">
                  <c:v>May-28</c:v>
                </c:pt>
                <c:pt idx="3558">
                  <c:v>May-28</c:v>
                </c:pt>
                <c:pt idx="3559">
                  <c:v>May-28</c:v>
                </c:pt>
                <c:pt idx="3560">
                  <c:v>May-28</c:v>
                </c:pt>
                <c:pt idx="3561">
                  <c:v>May-28</c:v>
                </c:pt>
                <c:pt idx="3562">
                  <c:v>May-28</c:v>
                </c:pt>
                <c:pt idx="3563">
                  <c:v>May-28</c:v>
                </c:pt>
                <c:pt idx="3564">
                  <c:v>May-28</c:v>
                </c:pt>
                <c:pt idx="3565">
                  <c:v>May-28</c:v>
                </c:pt>
                <c:pt idx="3566">
                  <c:v>May-28</c:v>
                </c:pt>
                <c:pt idx="3567">
                  <c:v>May-28</c:v>
                </c:pt>
                <c:pt idx="3568">
                  <c:v>May-28</c:v>
                </c:pt>
                <c:pt idx="3569">
                  <c:v>May-28</c:v>
                </c:pt>
                <c:pt idx="3570">
                  <c:v>May-28</c:v>
                </c:pt>
                <c:pt idx="3571">
                  <c:v>May-28</c:v>
                </c:pt>
                <c:pt idx="3572">
                  <c:v>May-28</c:v>
                </c:pt>
                <c:pt idx="3573">
                  <c:v>May-28</c:v>
                </c:pt>
                <c:pt idx="3574">
                  <c:v>May-28</c:v>
                </c:pt>
                <c:pt idx="3575">
                  <c:v>May-28</c:v>
                </c:pt>
                <c:pt idx="3576">
                  <c:v>May-29</c:v>
                </c:pt>
                <c:pt idx="3577">
                  <c:v>May-29</c:v>
                </c:pt>
                <c:pt idx="3578">
                  <c:v>May-29</c:v>
                </c:pt>
                <c:pt idx="3579">
                  <c:v>May-29</c:v>
                </c:pt>
                <c:pt idx="3580">
                  <c:v>May-29</c:v>
                </c:pt>
                <c:pt idx="3581">
                  <c:v>May-29</c:v>
                </c:pt>
                <c:pt idx="3582">
                  <c:v>May-29</c:v>
                </c:pt>
                <c:pt idx="3583">
                  <c:v>May-29</c:v>
                </c:pt>
                <c:pt idx="3584">
                  <c:v>May-29</c:v>
                </c:pt>
                <c:pt idx="3585">
                  <c:v>May-29</c:v>
                </c:pt>
                <c:pt idx="3586">
                  <c:v>May-29</c:v>
                </c:pt>
                <c:pt idx="3587">
                  <c:v>May-29</c:v>
                </c:pt>
                <c:pt idx="3588">
                  <c:v>May-29</c:v>
                </c:pt>
                <c:pt idx="3589">
                  <c:v>May-29</c:v>
                </c:pt>
                <c:pt idx="3590">
                  <c:v>May-29</c:v>
                </c:pt>
                <c:pt idx="3591">
                  <c:v>May-29</c:v>
                </c:pt>
                <c:pt idx="3592">
                  <c:v>May-29</c:v>
                </c:pt>
                <c:pt idx="3593">
                  <c:v>May-29</c:v>
                </c:pt>
                <c:pt idx="3594">
                  <c:v>May-29</c:v>
                </c:pt>
                <c:pt idx="3595">
                  <c:v>May-29</c:v>
                </c:pt>
                <c:pt idx="3596">
                  <c:v>May-29</c:v>
                </c:pt>
                <c:pt idx="3597">
                  <c:v>May-29</c:v>
                </c:pt>
                <c:pt idx="3598">
                  <c:v>May-29</c:v>
                </c:pt>
                <c:pt idx="3599">
                  <c:v>May-29</c:v>
                </c:pt>
                <c:pt idx="3600">
                  <c:v>May-30</c:v>
                </c:pt>
                <c:pt idx="3601">
                  <c:v>May-30</c:v>
                </c:pt>
                <c:pt idx="3602">
                  <c:v>May-30</c:v>
                </c:pt>
                <c:pt idx="3603">
                  <c:v>May-30</c:v>
                </c:pt>
                <c:pt idx="3604">
                  <c:v>May-30</c:v>
                </c:pt>
                <c:pt idx="3605">
                  <c:v>May-30</c:v>
                </c:pt>
                <c:pt idx="3606">
                  <c:v>May-30</c:v>
                </c:pt>
                <c:pt idx="3607">
                  <c:v>May-30</c:v>
                </c:pt>
                <c:pt idx="3608">
                  <c:v>May-30</c:v>
                </c:pt>
                <c:pt idx="3609">
                  <c:v>May-30</c:v>
                </c:pt>
                <c:pt idx="3610">
                  <c:v>May-30</c:v>
                </c:pt>
                <c:pt idx="3611">
                  <c:v>May-30</c:v>
                </c:pt>
                <c:pt idx="3612">
                  <c:v>May-30</c:v>
                </c:pt>
                <c:pt idx="3613">
                  <c:v>May-30</c:v>
                </c:pt>
                <c:pt idx="3614">
                  <c:v>May-30</c:v>
                </c:pt>
                <c:pt idx="3615">
                  <c:v>May-30</c:v>
                </c:pt>
                <c:pt idx="3616">
                  <c:v>May-30</c:v>
                </c:pt>
                <c:pt idx="3617">
                  <c:v>May-30</c:v>
                </c:pt>
                <c:pt idx="3618">
                  <c:v>May-30</c:v>
                </c:pt>
                <c:pt idx="3619">
                  <c:v>May-30</c:v>
                </c:pt>
                <c:pt idx="3620">
                  <c:v>May-30</c:v>
                </c:pt>
                <c:pt idx="3621">
                  <c:v>May-30</c:v>
                </c:pt>
                <c:pt idx="3622">
                  <c:v>May-30</c:v>
                </c:pt>
                <c:pt idx="3623">
                  <c:v>May-30</c:v>
                </c:pt>
                <c:pt idx="3624">
                  <c:v>May-31</c:v>
                </c:pt>
                <c:pt idx="3625">
                  <c:v>May-31</c:v>
                </c:pt>
                <c:pt idx="3626">
                  <c:v>May-31</c:v>
                </c:pt>
                <c:pt idx="3627">
                  <c:v>May-31</c:v>
                </c:pt>
                <c:pt idx="3628">
                  <c:v>May-31</c:v>
                </c:pt>
                <c:pt idx="3629">
                  <c:v>May-31</c:v>
                </c:pt>
                <c:pt idx="3630">
                  <c:v>May-31</c:v>
                </c:pt>
                <c:pt idx="3631">
                  <c:v>May-31</c:v>
                </c:pt>
                <c:pt idx="3632">
                  <c:v>May-31</c:v>
                </c:pt>
                <c:pt idx="3633">
                  <c:v>May-31</c:v>
                </c:pt>
                <c:pt idx="3634">
                  <c:v>May-31</c:v>
                </c:pt>
                <c:pt idx="3635">
                  <c:v>May-31</c:v>
                </c:pt>
                <c:pt idx="3636">
                  <c:v>May-31</c:v>
                </c:pt>
                <c:pt idx="3637">
                  <c:v>May-31</c:v>
                </c:pt>
                <c:pt idx="3638">
                  <c:v>May-31</c:v>
                </c:pt>
                <c:pt idx="3639">
                  <c:v>May-31</c:v>
                </c:pt>
                <c:pt idx="3640">
                  <c:v>May-31</c:v>
                </c:pt>
                <c:pt idx="3641">
                  <c:v>May-31</c:v>
                </c:pt>
                <c:pt idx="3642">
                  <c:v>May-31</c:v>
                </c:pt>
                <c:pt idx="3643">
                  <c:v>May-31</c:v>
                </c:pt>
                <c:pt idx="3644">
                  <c:v>May-31</c:v>
                </c:pt>
                <c:pt idx="3645">
                  <c:v>May-31</c:v>
                </c:pt>
                <c:pt idx="3646">
                  <c:v>May-31</c:v>
                </c:pt>
                <c:pt idx="3647">
                  <c:v>May-31</c:v>
                </c:pt>
                <c:pt idx="3648">
                  <c:v>Jun-01</c:v>
                </c:pt>
                <c:pt idx="3649">
                  <c:v>Jun-01</c:v>
                </c:pt>
                <c:pt idx="3650">
                  <c:v>Jun-01</c:v>
                </c:pt>
                <c:pt idx="3651">
                  <c:v>Jun-01</c:v>
                </c:pt>
                <c:pt idx="3652">
                  <c:v>Jun-01</c:v>
                </c:pt>
                <c:pt idx="3653">
                  <c:v>Jun-01</c:v>
                </c:pt>
                <c:pt idx="3654">
                  <c:v>Jun-01</c:v>
                </c:pt>
                <c:pt idx="3655">
                  <c:v>Jun-01</c:v>
                </c:pt>
                <c:pt idx="3656">
                  <c:v>Jun-01</c:v>
                </c:pt>
                <c:pt idx="3657">
                  <c:v>Jun-01</c:v>
                </c:pt>
                <c:pt idx="3658">
                  <c:v>Jun-01</c:v>
                </c:pt>
                <c:pt idx="3659">
                  <c:v>Jun-01</c:v>
                </c:pt>
                <c:pt idx="3660">
                  <c:v>Jun-01</c:v>
                </c:pt>
                <c:pt idx="3661">
                  <c:v>Jun-01</c:v>
                </c:pt>
                <c:pt idx="3662">
                  <c:v>Jun-01</c:v>
                </c:pt>
                <c:pt idx="3663">
                  <c:v>Jun-01</c:v>
                </c:pt>
                <c:pt idx="3664">
                  <c:v>Jun-01</c:v>
                </c:pt>
                <c:pt idx="3665">
                  <c:v>Jun-01</c:v>
                </c:pt>
                <c:pt idx="3666">
                  <c:v>Jun-01</c:v>
                </c:pt>
                <c:pt idx="3667">
                  <c:v>Jun-01</c:v>
                </c:pt>
                <c:pt idx="3668">
                  <c:v>Jun-01</c:v>
                </c:pt>
                <c:pt idx="3669">
                  <c:v>Jun-01</c:v>
                </c:pt>
                <c:pt idx="3670">
                  <c:v>Jun-01</c:v>
                </c:pt>
                <c:pt idx="3671">
                  <c:v>Jun-01</c:v>
                </c:pt>
                <c:pt idx="3672">
                  <c:v>Jun-02</c:v>
                </c:pt>
                <c:pt idx="3673">
                  <c:v>Jun-02</c:v>
                </c:pt>
                <c:pt idx="3674">
                  <c:v>Jun-02</c:v>
                </c:pt>
                <c:pt idx="3675">
                  <c:v>Jun-02</c:v>
                </c:pt>
                <c:pt idx="3676">
                  <c:v>Jun-02</c:v>
                </c:pt>
                <c:pt idx="3677">
                  <c:v>Jun-02</c:v>
                </c:pt>
                <c:pt idx="3678">
                  <c:v>Jun-02</c:v>
                </c:pt>
                <c:pt idx="3679">
                  <c:v>Jun-02</c:v>
                </c:pt>
                <c:pt idx="3680">
                  <c:v>Jun-02</c:v>
                </c:pt>
                <c:pt idx="3681">
                  <c:v>Jun-02</c:v>
                </c:pt>
                <c:pt idx="3682">
                  <c:v>Jun-02</c:v>
                </c:pt>
                <c:pt idx="3683">
                  <c:v>Jun-02</c:v>
                </c:pt>
                <c:pt idx="3684">
                  <c:v>Jun-02</c:v>
                </c:pt>
                <c:pt idx="3685">
                  <c:v>Jun-02</c:v>
                </c:pt>
                <c:pt idx="3686">
                  <c:v>Jun-02</c:v>
                </c:pt>
                <c:pt idx="3687">
                  <c:v>Jun-02</c:v>
                </c:pt>
                <c:pt idx="3688">
                  <c:v>Jun-02</c:v>
                </c:pt>
                <c:pt idx="3689">
                  <c:v>Jun-02</c:v>
                </c:pt>
                <c:pt idx="3690">
                  <c:v>Jun-02</c:v>
                </c:pt>
                <c:pt idx="3691">
                  <c:v>Jun-02</c:v>
                </c:pt>
                <c:pt idx="3692">
                  <c:v>Jun-02</c:v>
                </c:pt>
                <c:pt idx="3693">
                  <c:v>Jun-02</c:v>
                </c:pt>
                <c:pt idx="3694">
                  <c:v>Jun-02</c:v>
                </c:pt>
                <c:pt idx="3695">
                  <c:v>Jun-02</c:v>
                </c:pt>
                <c:pt idx="3696">
                  <c:v>Jun-03</c:v>
                </c:pt>
                <c:pt idx="3697">
                  <c:v>Jun-03</c:v>
                </c:pt>
                <c:pt idx="3698">
                  <c:v>Jun-03</c:v>
                </c:pt>
                <c:pt idx="3699">
                  <c:v>Jun-03</c:v>
                </c:pt>
                <c:pt idx="3700">
                  <c:v>Jun-03</c:v>
                </c:pt>
                <c:pt idx="3701">
                  <c:v>Jun-03</c:v>
                </c:pt>
                <c:pt idx="3702">
                  <c:v>Jun-03</c:v>
                </c:pt>
                <c:pt idx="3703">
                  <c:v>Jun-03</c:v>
                </c:pt>
                <c:pt idx="3704">
                  <c:v>Jun-03</c:v>
                </c:pt>
                <c:pt idx="3705">
                  <c:v>Jun-03</c:v>
                </c:pt>
                <c:pt idx="3706">
                  <c:v>Jun-03</c:v>
                </c:pt>
                <c:pt idx="3707">
                  <c:v>Jun-03</c:v>
                </c:pt>
                <c:pt idx="3708">
                  <c:v>Jun-03</c:v>
                </c:pt>
                <c:pt idx="3709">
                  <c:v>Jun-03</c:v>
                </c:pt>
                <c:pt idx="3710">
                  <c:v>Jun-03</c:v>
                </c:pt>
                <c:pt idx="3711">
                  <c:v>Jun-03</c:v>
                </c:pt>
                <c:pt idx="3712">
                  <c:v>Jun-03</c:v>
                </c:pt>
                <c:pt idx="3713">
                  <c:v>Jun-03</c:v>
                </c:pt>
                <c:pt idx="3714">
                  <c:v>Jun-03</c:v>
                </c:pt>
                <c:pt idx="3715">
                  <c:v>Jun-03</c:v>
                </c:pt>
                <c:pt idx="3716">
                  <c:v>Jun-03</c:v>
                </c:pt>
                <c:pt idx="3717">
                  <c:v>Jun-03</c:v>
                </c:pt>
                <c:pt idx="3718">
                  <c:v>Jun-03</c:v>
                </c:pt>
                <c:pt idx="3719">
                  <c:v>Jun-03</c:v>
                </c:pt>
                <c:pt idx="3720">
                  <c:v>Jun-04</c:v>
                </c:pt>
                <c:pt idx="3721">
                  <c:v>Jun-04</c:v>
                </c:pt>
                <c:pt idx="3722">
                  <c:v>Jun-04</c:v>
                </c:pt>
                <c:pt idx="3723">
                  <c:v>Jun-04</c:v>
                </c:pt>
                <c:pt idx="3724">
                  <c:v>Jun-04</c:v>
                </c:pt>
                <c:pt idx="3725">
                  <c:v>Jun-04</c:v>
                </c:pt>
                <c:pt idx="3726">
                  <c:v>Jun-04</c:v>
                </c:pt>
                <c:pt idx="3727">
                  <c:v>Jun-04</c:v>
                </c:pt>
                <c:pt idx="3728">
                  <c:v>Jun-04</c:v>
                </c:pt>
                <c:pt idx="3729">
                  <c:v>Jun-04</c:v>
                </c:pt>
                <c:pt idx="3730">
                  <c:v>Jun-04</c:v>
                </c:pt>
                <c:pt idx="3731">
                  <c:v>Jun-04</c:v>
                </c:pt>
                <c:pt idx="3732">
                  <c:v>Jun-04</c:v>
                </c:pt>
                <c:pt idx="3733">
                  <c:v>Jun-04</c:v>
                </c:pt>
                <c:pt idx="3734">
                  <c:v>Jun-04</c:v>
                </c:pt>
                <c:pt idx="3735">
                  <c:v>Jun-04</c:v>
                </c:pt>
                <c:pt idx="3736">
                  <c:v>Jun-04</c:v>
                </c:pt>
                <c:pt idx="3737">
                  <c:v>Jun-04</c:v>
                </c:pt>
                <c:pt idx="3738">
                  <c:v>Jun-04</c:v>
                </c:pt>
                <c:pt idx="3739">
                  <c:v>Jun-04</c:v>
                </c:pt>
                <c:pt idx="3740">
                  <c:v>Jun-04</c:v>
                </c:pt>
                <c:pt idx="3741">
                  <c:v>Jun-04</c:v>
                </c:pt>
                <c:pt idx="3742">
                  <c:v>Jun-04</c:v>
                </c:pt>
                <c:pt idx="3743">
                  <c:v>Jun-04</c:v>
                </c:pt>
                <c:pt idx="3744">
                  <c:v>Jun-05</c:v>
                </c:pt>
                <c:pt idx="3745">
                  <c:v>Jun-05</c:v>
                </c:pt>
                <c:pt idx="3746">
                  <c:v>Jun-05</c:v>
                </c:pt>
                <c:pt idx="3747">
                  <c:v>Jun-05</c:v>
                </c:pt>
                <c:pt idx="3748">
                  <c:v>Jun-05</c:v>
                </c:pt>
                <c:pt idx="3749">
                  <c:v>Jun-05</c:v>
                </c:pt>
                <c:pt idx="3750">
                  <c:v>Jun-05</c:v>
                </c:pt>
                <c:pt idx="3751">
                  <c:v>Jun-05</c:v>
                </c:pt>
                <c:pt idx="3752">
                  <c:v>Jun-05</c:v>
                </c:pt>
                <c:pt idx="3753">
                  <c:v>Jun-05</c:v>
                </c:pt>
                <c:pt idx="3754">
                  <c:v>Jun-05</c:v>
                </c:pt>
                <c:pt idx="3755">
                  <c:v>Jun-05</c:v>
                </c:pt>
                <c:pt idx="3756">
                  <c:v>Jun-05</c:v>
                </c:pt>
                <c:pt idx="3757">
                  <c:v>Jun-05</c:v>
                </c:pt>
                <c:pt idx="3758">
                  <c:v>Jun-05</c:v>
                </c:pt>
                <c:pt idx="3759">
                  <c:v>Jun-05</c:v>
                </c:pt>
                <c:pt idx="3760">
                  <c:v>Jun-05</c:v>
                </c:pt>
                <c:pt idx="3761">
                  <c:v>Jun-05</c:v>
                </c:pt>
                <c:pt idx="3762">
                  <c:v>Jun-05</c:v>
                </c:pt>
                <c:pt idx="3763">
                  <c:v>Jun-05</c:v>
                </c:pt>
                <c:pt idx="3764">
                  <c:v>Jun-05</c:v>
                </c:pt>
                <c:pt idx="3765">
                  <c:v>Jun-05</c:v>
                </c:pt>
                <c:pt idx="3766">
                  <c:v>Jun-05</c:v>
                </c:pt>
                <c:pt idx="3767">
                  <c:v>Jun-05</c:v>
                </c:pt>
                <c:pt idx="3768">
                  <c:v>Jun-06</c:v>
                </c:pt>
                <c:pt idx="3769">
                  <c:v>Jun-06</c:v>
                </c:pt>
                <c:pt idx="3770">
                  <c:v>Jun-06</c:v>
                </c:pt>
                <c:pt idx="3771">
                  <c:v>Jun-06</c:v>
                </c:pt>
                <c:pt idx="3772">
                  <c:v>Jun-06</c:v>
                </c:pt>
                <c:pt idx="3773">
                  <c:v>Jun-06</c:v>
                </c:pt>
                <c:pt idx="3774">
                  <c:v>Jun-06</c:v>
                </c:pt>
                <c:pt idx="3775">
                  <c:v>Jun-06</c:v>
                </c:pt>
                <c:pt idx="3776">
                  <c:v>Jun-06</c:v>
                </c:pt>
                <c:pt idx="3777">
                  <c:v>Jun-06</c:v>
                </c:pt>
                <c:pt idx="3778">
                  <c:v>Jun-06</c:v>
                </c:pt>
                <c:pt idx="3779">
                  <c:v>Jun-06</c:v>
                </c:pt>
                <c:pt idx="3780">
                  <c:v>Jun-06</c:v>
                </c:pt>
                <c:pt idx="3781">
                  <c:v>Jun-06</c:v>
                </c:pt>
                <c:pt idx="3782">
                  <c:v>Jun-06</c:v>
                </c:pt>
                <c:pt idx="3783">
                  <c:v>Jun-06</c:v>
                </c:pt>
                <c:pt idx="3784">
                  <c:v>Jun-06</c:v>
                </c:pt>
                <c:pt idx="3785">
                  <c:v>Jun-06</c:v>
                </c:pt>
                <c:pt idx="3786">
                  <c:v>Jun-06</c:v>
                </c:pt>
                <c:pt idx="3787">
                  <c:v>Jun-06</c:v>
                </c:pt>
                <c:pt idx="3788">
                  <c:v>Jun-06</c:v>
                </c:pt>
                <c:pt idx="3789">
                  <c:v>Jun-06</c:v>
                </c:pt>
                <c:pt idx="3790">
                  <c:v>Jun-06</c:v>
                </c:pt>
                <c:pt idx="3791">
                  <c:v>Jun-06</c:v>
                </c:pt>
                <c:pt idx="3792">
                  <c:v>Jun-07</c:v>
                </c:pt>
                <c:pt idx="3793">
                  <c:v>Jun-07</c:v>
                </c:pt>
                <c:pt idx="3794">
                  <c:v>Jun-07</c:v>
                </c:pt>
                <c:pt idx="3795">
                  <c:v>Jun-07</c:v>
                </c:pt>
                <c:pt idx="3796">
                  <c:v>Jun-07</c:v>
                </c:pt>
                <c:pt idx="3797">
                  <c:v>Jun-07</c:v>
                </c:pt>
                <c:pt idx="3798">
                  <c:v>Jun-07</c:v>
                </c:pt>
                <c:pt idx="3799">
                  <c:v>Jun-07</c:v>
                </c:pt>
                <c:pt idx="3800">
                  <c:v>Jun-07</c:v>
                </c:pt>
                <c:pt idx="3801">
                  <c:v>Jun-07</c:v>
                </c:pt>
                <c:pt idx="3802">
                  <c:v>Jun-07</c:v>
                </c:pt>
                <c:pt idx="3803">
                  <c:v>Jun-07</c:v>
                </c:pt>
                <c:pt idx="3804">
                  <c:v>Jun-07</c:v>
                </c:pt>
                <c:pt idx="3805">
                  <c:v>Jun-07</c:v>
                </c:pt>
                <c:pt idx="3806">
                  <c:v>Jun-07</c:v>
                </c:pt>
                <c:pt idx="3807">
                  <c:v>Jun-07</c:v>
                </c:pt>
                <c:pt idx="3808">
                  <c:v>Jun-07</c:v>
                </c:pt>
                <c:pt idx="3809">
                  <c:v>Jun-07</c:v>
                </c:pt>
                <c:pt idx="3810">
                  <c:v>Jun-07</c:v>
                </c:pt>
                <c:pt idx="3811">
                  <c:v>Jun-07</c:v>
                </c:pt>
                <c:pt idx="3812">
                  <c:v>Jun-07</c:v>
                </c:pt>
                <c:pt idx="3813">
                  <c:v>Jun-07</c:v>
                </c:pt>
                <c:pt idx="3814">
                  <c:v>Jun-07</c:v>
                </c:pt>
                <c:pt idx="3815">
                  <c:v>Jun-07</c:v>
                </c:pt>
                <c:pt idx="3816">
                  <c:v>Jun-08</c:v>
                </c:pt>
                <c:pt idx="3817">
                  <c:v>Jun-08</c:v>
                </c:pt>
                <c:pt idx="3818">
                  <c:v>Jun-08</c:v>
                </c:pt>
                <c:pt idx="3819">
                  <c:v>Jun-08</c:v>
                </c:pt>
                <c:pt idx="3820">
                  <c:v>Jun-08</c:v>
                </c:pt>
                <c:pt idx="3821">
                  <c:v>Jun-08</c:v>
                </c:pt>
                <c:pt idx="3822">
                  <c:v>Jun-08</c:v>
                </c:pt>
                <c:pt idx="3823">
                  <c:v>Jun-08</c:v>
                </c:pt>
                <c:pt idx="3824">
                  <c:v>Jun-08</c:v>
                </c:pt>
                <c:pt idx="3825">
                  <c:v>Jun-08</c:v>
                </c:pt>
                <c:pt idx="3826">
                  <c:v>Jun-08</c:v>
                </c:pt>
                <c:pt idx="3827">
                  <c:v>Jun-08</c:v>
                </c:pt>
                <c:pt idx="3828">
                  <c:v>Jun-08</c:v>
                </c:pt>
                <c:pt idx="3829">
                  <c:v>Jun-08</c:v>
                </c:pt>
                <c:pt idx="3830">
                  <c:v>Jun-08</c:v>
                </c:pt>
                <c:pt idx="3831">
                  <c:v>Jun-08</c:v>
                </c:pt>
                <c:pt idx="3832">
                  <c:v>Jun-08</c:v>
                </c:pt>
                <c:pt idx="3833">
                  <c:v>Jun-08</c:v>
                </c:pt>
                <c:pt idx="3834">
                  <c:v>Jun-08</c:v>
                </c:pt>
                <c:pt idx="3835">
                  <c:v>Jun-08</c:v>
                </c:pt>
                <c:pt idx="3836">
                  <c:v>Jun-08</c:v>
                </c:pt>
                <c:pt idx="3837">
                  <c:v>Jun-08</c:v>
                </c:pt>
                <c:pt idx="3838">
                  <c:v>Jun-08</c:v>
                </c:pt>
                <c:pt idx="3839">
                  <c:v>Jun-08</c:v>
                </c:pt>
                <c:pt idx="3840">
                  <c:v>Jun-09</c:v>
                </c:pt>
                <c:pt idx="3841">
                  <c:v>Jun-09</c:v>
                </c:pt>
                <c:pt idx="3842">
                  <c:v>Jun-09</c:v>
                </c:pt>
                <c:pt idx="3843">
                  <c:v>Jun-09</c:v>
                </c:pt>
                <c:pt idx="3844">
                  <c:v>Jun-09</c:v>
                </c:pt>
                <c:pt idx="3845">
                  <c:v>Jun-09</c:v>
                </c:pt>
                <c:pt idx="3846">
                  <c:v>Jun-09</c:v>
                </c:pt>
                <c:pt idx="3847">
                  <c:v>Jun-09</c:v>
                </c:pt>
                <c:pt idx="3848">
                  <c:v>Jun-09</c:v>
                </c:pt>
                <c:pt idx="3849">
                  <c:v>Jun-09</c:v>
                </c:pt>
                <c:pt idx="3850">
                  <c:v>Jun-09</c:v>
                </c:pt>
                <c:pt idx="3851">
                  <c:v>Jun-09</c:v>
                </c:pt>
                <c:pt idx="3852">
                  <c:v>Jun-09</c:v>
                </c:pt>
                <c:pt idx="3853">
                  <c:v>Jun-09</c:v>
                </c:pt>
                <c:pt idx="3854">
                  <c:v>Jun-09</c:v>
                </c:pt>
                <c:pt idx="3855">
                  <c:v>Jun-09</c:v>
                </c:pt>
                <c:pt idx="3856">
                  <c:v>Jun-09</c:v>
                </c:pt>
                <c:pt idx="3857">
                  <c:v>Jun-09</c:v>
                </c:pt>
                <c:pt idx="3858">
                  <c:v>Jun-09</c:v>
                </c:pt>
                <c:pt idx="3859">
                  <c:v>Jun-09</c:v>
                </c:pt>
                <c:pt idx="3860">
                  <c:v>Jun-09</c:v>
                </c:pt>
                <c:pt idx="3861">
                  <c:v>Jun-09</c:v>
                </c:pt>
                <c:pt idx="3862">
                  <c:v>Jun-09</c:v>
                </c:pt>
                <c:pt idx="3863">
                  <c:v>Jun-09</c:v>
                </c:pt>
                <c:pt idx="3864">
                  <c:v>Jun-10</c:v>
                </c:pt>
                <c:pt idx="3865">
                  <c:v>Jun-10</c:v>
                </c:pt>
                <c:pt idx="3866">
                  <c:v>Jun-10</c:v>
                </c:pt>
                <c:pt idx="3867">
                  <c:v>Jun-10</c:v>
                </c:pt>
                <c:pt idx="3868">
                  <c:v>Jun-10</c:v>
                </c:pt>
                <c:pt idx="3869">
                  <c:v>Jun-10</c:v>
                </c:pt>
                <c:pt idx="3870">
                  <c:v>Jun-10</c:v>
                </c:pt>
                <c:pt idx="3871">
                  <c:v>Jun-10</c:v>
                </c:pt>
                <c:pt idx="3872">
                  <c:v>Jun-10</c:v>
                </c:pt>
                <c:pt idx="3873">
                  <c:v>Jun-10</c:v>
                </c:pt>
                <c:pt idx="3874">
                  <c:v>Jun-10</c:v>
                </c:pt>
                <c:pt idx="3875">
                  <c:v>Jun-10</c:v>
                </c:pt>
                <c:pt idx="3876">
                  <c:v>Jun-10</c:v>
                </c:pt>
                <c:pt idx="3877">
                  <c:v>Jun-10</c:v>
                </c:pt>
                <c:pt idx="3878">
                  <c:v>Jun-10</c:v>
                </c:pt>
                <c:pt idx="3879">
                  <c:v>Jun-10</c:v>
                </c:pt>
                <c:pt idx="3880">
                  <c:v>Jun-10</c:v>
                </c:pt>
                <c:pt idx="3881">
                  <c:v>Jun-10</c:v>
                </c:pt>
                <c:pt idx="3882">
                  <c:v>Jun-10</c:v>
                </c:pt>
                <c:pt idx="3883">
                  <c:v>Jun-10</c:v>
                </c:pt>
                <c:pt idx="3884">
                  <c:v>Jun-10</c:v>
                </c:pt>
                <c:pt idx="3885">
                  <c:v>Jun-10</c:v>
                </c:pt>
                <c:pt idx="3886">
                  <c:v>Jun-10</c:v>
                </c:pt>
                <c:pt idx="3887">
                  <c:v>Jun-10</c:v>
                </c:pt>
                <c:pt idx="3888">
                  <c:v>Jun-11</c:v>
                </c:pt>
                <c:pt idx="3889">
                  <c:v>Jun-11</c:v>
                </c:pt>
                <c:pt idx="3890">
                  <c:v>Jun-11</c:v>
                </c:pt>
                <c:pt idx="3891">
                  <c:v>Jun-11</c:v>
                </c:pt>
                <c:pt idx="3892">
                  <c:v>Jun-11</c:v>
                </c:pt>
                <c:pt idx="3893">
                  <c:v>Jun-11</c:v>
                </c:pt>
                <c:pt idx="3894">
                  <c:v>Jun-11</c:v>
                </c:pt>
                <c:pt idx="3895">
                  <c:v>Jun-11</c:v>
                </c:pt>
                <c:pt idx="3896">
                  <c:v>Jun-11</c:v>
                </c:pt>
                <c:pt idx="3897">
                  <c:v>Jun-11</c:v>
                </c:pt>
                <c:pt idx="3898">
                  <c:v>Jun-11</c:v>
                </c:pt>
                <c:pt idx="3899">
                  <c:v>Jun-11</c:v>
                </c:pt>
                <c:pt idx="3900">
                  <c:v>Jun-11</c:v>
                </c:pt>
                <c:pt idx="3901">
                  <c:v>Jun-11</c:v>
                </c:pt>
                <c:pt idx="3902">
                  <c:v>Jun-11</c:v>
                </c:pt>
                <c:pt idx="3903">
                  <c:v>Jun-11</c:v>
                </c:pt>
                <c:pt idx="3904">
                  <c:v>Jun-11</c:v>
                </c:pt>
                <c:pt idx="3905">
                  <c:v>Jun-11</c:v>
                </c:pt>
                <c:pt idx="3906">
                  <c:v>Jun-11</c:v>
                </c:pt>
                <c:pt idx="3907">
                  <c:v>Jun-11</c:v>
                </c:pt>
                <c:pt idx="3908">
                  <c:v>Jun-11</c:v>
                </c:pt>
                <c:pt idx="3909">
                  <c:v>Jun-11</c:v>
                </c:pt>
                <c:pt idx="3910">
                  <c:v>Jun-11</c:v>
                </c:pt>
                <c:pt idx="3911">
                  <c:v>Jun-11</c:v>
                </c:pt>
                <c:pt idx="3912">
                  <c:v>Jun-12</c:v>
                </c:pt>
                <c:pt idx="3913">
                  <c:v>Jun-12</c:v>
                </c:pt>
                <c:pt idx="3914">
                  <c:v>Jun-12</c:v>
                </c:pt>
                <c:pt idx="3915">
                  <c:v>Jun-12</c:v>
                </c:pt>
                <c:pt idx="3916">
                  <c:v>Jun-12</c:v>
                </c:pt>
                <c:pt idx="3917">
                  <c:v>Jun-12</c:v>
                </c:pt>
                <c:pt idx="3918">
                  <c:v>Jun-12</c:v>
                </c:pt>
                <c:pt idx="3919">
                  <c:v>Jun-12</c:v>
                </c:pt>
                <c:pt idx="3920">
                  <c:v>Jun-12</c:v>
                </c:pt>
                <c:pt idx="3921">
                  <c:v>Jun-12</c:v>
                </c:pt>
                <c:pt idx="3922">
                  <c:v>Jun-12</c:v>
                </c:pt>
                <c:pt idx="3923">
                  <c:v>Jun-12</c:v>
                </c:pt>
                <c:pt idx="3924">
                  <c:v>Jun-12</c:v>
                </c:pt>
                <c:pt idx="3925">
                  <c:v>Jun-12</c:v>
                </c:pt>
                <c:pt idx="3926">
                  <c:v>Jun-12</c:v>
                </c:pt>
                <c:pt idx="3927">
                  <c:v>Jun-12</c:v>
                </c:pt>
                <c:pt idx="3928">
                  <c:v>Jun-12</c:v>
                </c:pt>
                <c:pt idx="3929">
                  <c:v>Jun-12</c:v>
                </c:pt>
                <c:pt idx="3930">
                  <c:v>Jun-12</c:v>
                </c:pt>
                <c:pt idx="3931">
                  <c:v>Jun-12</c:v>
                </c:pt>
                <c:pt idx="3932">
                  <c:v>Jun-12</c:v>
                </c:pt>
                <c:pt idx="3933">
                  <c:v>Jun-12</c:v>
                </c:pt>
                <c:pt idx="3934">
                  <c:v>Jun-12</c:v>
                </c:pt>
                <c:pt idx="3935">
                  <c:v>Jun-12</c:v>
                </c:pt>
                <c:pt idx="3936">
                  <c:v>Jun-13</c:v>
                </c:pt>
                <c:pt idx="3937">
                  <c:v>Jun-13</c:v>
                </c:pt>
                <c:pt idx="3938">
                  <c:v>Jun-13</c:v>
                </c:pt>
                <c:pt idx="3939">
                  <c:v>Jun-13</c:v>
                </c:pt>
                <c:pt idx="3940">
                  <c:v>Jun-13</c:v>
                </c:pt>
                <c:pt idx="3941">
                  <c:v>Jun-13</c:v>
                </c:pt>
                <c:pt idx="3942">
                  <c:v>Jun-13</c:v>
                </c:pt>
                <c:pt idx="3943">
                  <c:v>Jun-13</c:v>
                </c:pt>
                <c:pt idx="3944">
                  <c:v>Jun-13</c:v>
                </c:pt>
                <c:pt idx="3945">
                  <c:v>Jun-13</c:v>
                </c:pt>
                <c:pt idx="3946">
                  <c:v>Jun-13</c:v>
                </c:pt>
                <c:pt idx="3947">
                  <c:v>Jun-13</c:v>
                </c:pt>
                <c:pt idx="3948">
                  <c:v>Jun-13</c:v>
                </c:pt>
                <c:pt idx="3949">
                  <c:v>Jun-13</c:v>
                </c:pt>
                <c:pt idx="3950">
                  <c:v>Jun-13</c:v>
                </c:pt>
                <c:pt idx="3951">
                  <c:v>Jun-13</c:v>
                </c:pt>
                <c:pt idx="3952">
                  <c:v>Jun-13</c:v>
                </c:pt>
                <c:pt idx="3953">
                  <c:v>Jun-13</c:v>
                </c:pt>
                <c:pt idx="3954">
                  <c:v>Jun-13</c:v>
                </c:pt>
                <c:pt idx="3955">
                  <c:v>Jun-13</c:v>
                </c:pt>
                <c:pt idx="3956">
                  <c:v>Jun-13</c:v>
                </c:pt>
                <c:pt idx="3957">
                  <c:v>Jun-13</c:v>
                </c:pt>
                <c:pt idx="3958">
                  <c:v>Jun-13</c:v>
                </c:pt>
                <c:pt idx="3959">
                  <c:v>Jun-13</c:v>
                </c:pt>
                <c:pt idx="3960">
                  <c:v>Jun-14</c:v>
                </c:pt>
                <c:pt idx="3961">
                  <c:v>Jun-14</c:v>
                </c:pt>
                <c:pt idx="3962">
                  <c:v>Jun-14</c:v>
                </c:pt>
                <c:pt idx="3963">
                  <c:v>Jun-14</c:v>
                </c:pt>
                <c:pt idx="3964">
                  <c:v>Jun-14</c:v>
                </c:pt>
                <c:pt idx="3965">
                  <c:v>Jun-14</c:v>
                </c:pt>
                <c:pt idx="3966">
                  <c:v>Jun-14</c:v>
                </c:pt>
                <c:pt idx="3967">
                  <c:v>Jun-14</c:v>
                </c:pt>
                <c:pt idx="3968">
                  <c:v>Jun-14</c:v>
                </c:pt>
                <c:pt idx="3969">
                  <c:v>Jun-14</c:v>
                </c:pt>
                <c:pt idx="3970">
                  <c:v>Jun-14</c:v>
                </c:pt>
                <c:pt idx="3971">
                  <c:v>Jun-14</c:v>
                </c:pt>
                <c:pt idx="3972">
                  <c:v>Jun-14</c:v>
                </c:pt>
                <c:pt idx="3973">
                  <c:v>Jun-14</c:v>
                </c:pt>
                <c:pt idx="3974">
                  <c:v>Jun-14</c:v>
                </c:pt>
                <c:pt idx="3975">
                  <c:v>Jun-14</c:v>
                </c:pt>
                <c:pt idx="3976">
                  <c:v>Jun-14</c:v>
                </c:pt>
                <c:pt idx="3977">
                  <c:v>Jun-14</c:v>
                </c:pt>
                <c:pt idx="3978">
                  <c:v>Jun-14</c:v>
                </c:pt>
                <c:pt idx="3979">
                  <c:v>Jun-14</c:v>
                </c:pt>
                <c:pt idx="3980">
                  <c:v>Jun-14</c:v>
                </c:pt>
                <c:pt idx="3981">
                  <c:v>Jun-14</c:v>
                </c:pt>
                <c:pt idx="3982">
                  <c:v>Jun-14</c:v>
                </c:pt>
                <c:pt idx="3983">
                  <c:v>Jun-14</c:v>
                </c:pt>
                <c:pt idx="3984">
                  <c:v>Jun-15</c:v>
                </c:pt>
                <c:pt idx="3985">
                  <c:v>Jun-15</c:v>
                </c:pt>
                <c:pt idx="3986">
                  <c:v>Jun-15</c:v>
                </c:pt>
                <c:pt idx="3987">
                  <c:v>Jun-15</c:v>
                </c:pt>
                <c:pt idx="3988">
                  <c:v>Jun-15</c:v>
                </c:pt>
                <c:pt idx="3989">
                  <c:v>Jun-15</c:v>
                </c:pt>
                <c:pt idx="3990">
                  <c:v>Jun-15</c:v>
                </c:pt>
                <c:pt idx="3991">
                  <c:v>Jun-15</c:v>
                </c:pt>
                <c:pt idx="3992">
                  <c:v>Jun-15</c:v>
                </c:pt>
                <c:pt idx="3993">
                  <c:v>Jun-15</c:v>
                </c:pt>
                <c:pt idx="3994">
                  <c:v>Jun-15</c:v>
                </c:pt>
                <c:pt idx="3995">
                  <c:v>Jun-15</c:v>
                </c:pt>
                <c:pt idx="3996">
                  <c:v>Jun-15</c:v>
                </c:pt>
                <c:pt idx="3997">
                  <c:v>Jun-15</c:v>
                </c:pt>
                <c:pt idx="3998">
                  <c:v>Jun-15</c:v>
                </c:pt>
                <c:pt idx="3999">
                  <c:v>Jun-15</c:v>
                </c:pt>
                <c:pt idx="4000">
                  <c:v>Jun-15</c:v>
                </c:pt>
                <c:pt idx="4001">
                  <c:v>Jun-15</c:v>
                </c:pt>
                <c:pt idx="4002">
                  <c:v>Jun-15</c:v>
                </c:pt>
                <c:pt idx="4003">
                  <c:v>Jun-15</c:v>
                </c:pt>
                <c:pt idx="4004">
                  <c:v>Jun-15</c:v>
                </c:pt>
                <c:pt idx="4005">
                  <c:v>Jun-15</c:v>
                </c:pt>
                <c:pt idx="4006">
                  <c:v>Jun-15</c:v>
                </c:pt>
                <c:pt idx="4007">
                  <c:v>Jun-15</c:v>
                </c:pt>
                <c:pt idx="4008">
                  <c:v>Jun-16</c:v>
                </c:pt>
                <c:pt idx="4009">
                  <c:v>Jun-16</c:v>
                </c:pt>
                <c:pt idx="4010">
                  <c:v>Jun-16</c:v>
                </c:pt>
                <c:pt idx="4011">
                  <c:v>Jun-16</c:v>
                </c:pt>
                <c:pt idx="4012">
                  <c:v>Jun-16</c:v>
                </c:pt>
                <c:pt idx="4013">
                  <c:v>Jun-16</c:v>
                </c:pt>
                <c:pt idx="4014">
                  <c:v>Jun-16</c:v>
                </c:pt>
                <c:pt idx="4015">
                  <c:v>Jun-16</c:v>
                </c:pt>
                <c:pt idx="4016">
                  <c:v>Jun-16</c:v>
                </c:pt>
                <c:pt idx="4017">
                  <c:v>Jun-16</c:v>
                </c:pt>
                <c:pt idx="4018">
                  <c:v>Jun-16</c:v>
                </c:pt>
                <c:pt idx="4019">
                  <c:v>Jun-16</c:v>
                </c:pt>
                <c:pt idx="4020">
                  <c:v>Jun-16</c:v>
                </c:pt>
                <c:pt idx="4021">
                  <c:v>Jun-16</c:v>
                </c:pt>
                <c:pt idx="4022">
                  <c:v>Jun-16</c:v>
                </c:pt>
                <c:pt idx="4023">
                  <c:v>Jun-16</c:v>
                </c:pt>
                <c:pt idx="4024">
                  <c:v>Jun-16</c:v>
                </c:pt>
                <c:pt idx="4025">
                  <c:v>Jun-16</c:v>
                </c:pt>
                <c:pt idx="4026">
                  <c:v>Jun-16</c:v>
                </c:pt>
                <c:pt idx="4027">
                  <c:v>Jun-16</c:v>
                </c:pt>
                <c:pt idx="4028">
                  <c:v>Jun-16</c:v>
                </c:pt>
                <c:pt idx="4029">
                  <c:v>Jun-16</c:v>
                </c:pt>
                <c:pt idx="4030">
                  <c:v>Jun-16</c:v>
                </c:pt>
                <c:pt idx="4031">
                  <c:v>Jun-16</c:v>
                </c:pt>
                <c:pt idx="4032">
                  <c:v>Jun-17</c:v>
                </c:pt>
                <c:pt idx="4033">
                  <c:v>Jun-17</c:v>
                </c:pt>
                <c:pt idx="4034">
                  <c:v>Jun-17</c:v>
                </c:pt>
                <c:pt idx="4035">
                  <c:v>Jun-17</c:v>
                </c:pt>
                <c:pt idx="4036">
                  <c:v>Jun-17</c:v>
                </c:pt>
                <c:pt idx="4037">
                  <c:v>Jun-17</c:v>
                </c:pt>
                <c:pt idx="4038">
                  <c:v>Jun-17</c:v>
                </c:pt>
                <c:pt idx="4039">
                  <c:v>Jun-17</c:v>
                </c:pt>
                <c:pt idx="4040">
                  <c:v>Jun-17</c:v>
                </c:pt>
                <c:pt idx="4041">
                  <c:v>Jun-17</c:v>
                </c:pt>
                <c:pt idx="4042">
                  <c:v>Jun-17</c:v>
                </c:pt>
                <c:pt idx="4043">
                  <c:v>Jun-17</c:v>
                </c:pt>
                <c:pt idx="4044">
                  <c:v>Jun-17</c:v>
                </c:pt>
                <c:pt idx="4045">
                  <c:v>Jun-17</c:v>
                </c:pt>
                <c:pt idx="4046">
                  <c:v>Jun-17</c:v>
                </c:pt>
                <c:pt idx="4047">
                  <c:v>Jun-17</c:v>
                </c:pt>
                <c:pt idx="4048">
                  <c:v>Jun-17</c:v>
                </c:pt>
                <c:pt idx="4049">
                  <c:v>Jun-17</c:v>
                </c:pt>
                <c:pt idx="4050">
                  <c:v>Jun-17</c:v>
                </c:pt>
                <c:pt idx="4051">
                  <c:v>Jun-17</c:v>
                </c:pt>
                <c:pt idx="4052">
                  <c:v>Jun-17</c:v>
                </c:pt>
                <c:pt idx="4053">
                  <c:v>Jun-17</c:v>
                </c:pt>
                <c:pt idx="4054">
                  <c:v>Jun-17</c:v>
                </c:pt>
                <c:pt idx="4055">
                  <c:v>Jun-17</c:v>
                </c:pt>
                <c:pt idx="4056">
                  <c:v>Jun-18</c:v>
                </c:pt>
                <c:pt idx="4057">
                  <c:v>Jun-18</c:v>
                </c:pt>
                <c:pt idx="4058">
                  <c:v>Jun-18</c:v>
                </c:pt>
                <c:pt idx="4059">
                  <c:v>Jun-18</c:v>
                </c:pt>
                <c:pt idx="4060">
                  <c:v>Jun-18</c:v>
                </c:pt>
                <c:pt idx="4061">
                  <c:v>Jun-18</c:v>
                </c:pt>
                <c:pt idx="4062">
                  <c:v>Jun-18</c:v>
                </c:pt>
                <c:pt idx="4063">
                  <c:v>Jun-18</c:v>
                </c:pt>
                <c:pt idx="4064">
                  <c:v>Jun-18</c:v>
                </c:pt>
                <c:pt idx="4065">
                  <c:v>Jun-18</c:v>
                </c:pt>
                <c:pt idx="4066">
                  <c:v>Jun-18</c:v>
                </c:pt>
                <c:pt idx="4067">
                  <c:v>Jun-18</c:v>
                </c:pt>
                <c:pt idx="4068">
                  <c:v>Jun-18</c:v>
                </c:pt>
                <c:pt idx="4069">
                  <c:v>Jun-18</c:v>
                </c:pt>
                <c:pt idx="4070">
                  <c:v>Jun-18</c:v>
                </c:pt>
                <c:pt idx="4071">
                  <c:v>Jun-18</c:v>
                </c:pt>
                <c:pt idx="4072">
                  <c:v>Jun-18</c:v>
                </c:pt>
                <c:pt idx="4073">
                  <c:v>Jun-18</c:v>
                </c:pt>
                <c:pt idx="4074">
                  <c:v>Jun-18</c:v>
                </c:pt>
                <c:pt idx="4075">
                  <c:v>Jun-18</c:v>
                </c:pt>
                <c:pt idx="4076">
                  <c:v>Jun-18</c:v>
                </c:pt>
                <c:pt idx="4077">
                  <c:v>Jun-18</c:v>
                </c:pt>
                <c:pt idx="4078">
                  <c:v>Jun-18</c:v>
                </c:pt>
                <c:pt idx="4079">
                  <c:v>Jun-18</c:v>
                </c:pt>
                <c:pt idx="4080">
                  <c:v>Jun-19</c:v>
                </c:pt>
                <c:pt idx="4081">
                  <c:v>Jun-19</c:v>
                </c:pt>
                <c:pt idx="4082">
                  <c:v>Jun-19</c:v>
                </c:pt>
                <c:pt idx="4083">
                  <c:v>Jun-19</c:v>
                </c:pt>
                <c:pt idx="4084">
                  <c:v>Jun-19</c:v>
                </c:pt>
                <c:pt idx="4085">
                  <c:v>Jun-19</c:v>
                </c:pt>
                <c:pt idx="4086">
                  <c:v>Jun-19</c:v>
                </c:pt>
                <c:pt idx="4087">
                  <c:v>Jun-19</c:v>
                </c:pt>
                <c:pt idx="4088">
                  <c:v>Jun-19</c:v>
                </c:pt>
                <c:pt idx="4089">
                  <c:v>Jun-19</c:v>
                </c:pt>
                <c:pt idx="4090">
                  <c:v>Jun-19</c:v>
                </c:pt>
                <c:pt idx="4091">
                  <c:v>Jun-19</c:v>
                </c:pt>
                <c:pt idx="4092">
                  <c:v>Jun-19</c:v>
                </c:pt>
                <c:pt idx="4093">
                  <c:v>Jun-19</c:v>
                </c:pt>
                <c:pt idx="4094">
                  <c:v>Jun-19</c:v>
                </c:pt>
                <c:pt idx="4095">
                  <c:v>Jun-19</c:v>
                </c:pt>
                <c:pt idx="4096">
                  <c:v>Jun-19</c:v>
                </c:pt>
                <c:pt idx="4097">
                  <c:v>Jun-19</c:v>
                </c:pt>
                <c:pt idx="4098">
                  <c:v>Jun-19</c:v>
                </c:pt>
                <c:pt idx="4099">
                  <c:v>Jun-19</c:v>
                </c:pt>
                <c:pt idx="4100">
                  <c:v>Jun-19</c:v>
                </c:pt>
                <c:pt idx="4101">
                  <c:v>Jun-19</c:v>
                </c:pt>
                <c:pt idx="4102">
                  <c:v>Jun-19</c:v>
                </c:pt>
                <c:pt idx="4103">
                  <c:v>Jun-19</c:v>
                </c:pt>
                <c:pt idx="4104">
                  <c:v>Jun-20</c:v>
                </c:pt>
                <c:pt idx="4105">
                  <c:v>Jun-20</c:v>
                </c:pt>
                <c:pt idx="4106">
                  <c:v>Jun-20</c:v>
                </c:pt>
                <c:pt idx="4107">
                  <c:v>Jun-20</c:v>
                </c:pt>
                <c:pt idx="4108">
                  <c:v>Jun-20</c:v>
                </c:pt>
                <c:pt idx="4109">
                  <c:v>Jun-20</c:v>
                </c:pt>
                <c:pt idx="4110">
                  <c:v>Jun-20</c:v>
                </c:pt>
                <c:pt idx="4111">
                  <c:v>Jun-20</c:v>
                </c:pt>
                <c:pt idx="4112">
                  <c:v>Jun-20</c:v>
                </c:pt>
                <c:pt idx="4113">
                  <c:v>Jun-20</c:v>
                </c:pt>
                <c:pt idx="4114">
                  <c:v>Jun-20</c:v>
                </c:pt>
                <c:pt idx="4115">
                  <c:v>Jun-20</c:v>
                </c:pt>
                <c:pt idx="4116">
                  <c:v>Jun-20</c:v>
                </c:pt>
                <c:pt idx="4117">
                  <c:v>Jun-20</c:v>
                </c:pt>
                <c:pt idx="4118">
                  <c:v>Jun-20</c:v>
                </c:pt>
                <c:pt idx="4119">
                  <c:v>Jun-20</c:v>
                </c:pt>
                <c:pt idx="4120">
                  <c:v>Jun-20</c:v>
                </c:pt>
                <c:pt idx="4121">
                  <c:v>Jun-20</c:v>
                </c:pt>
                <c:pt idx="4122">
                  <c:v>Jun-20</c:v>
                </c:pt>
                <c:pt idx="4123">
                  <c:v>Jun-20</c:v>
                </c:pt>
                <c:pt idx="4124">
                  <c:v>Jun-20</c:v>
                </c:pt>
                <c:pt idx="4125">
                  <c:v>Jun-20</c:v>
                </c:pt>
                <c:pt idx="4126">
                  <c:v>Jun-20</c:v>
                </c:pt>
                <c:pt idx="4127">
                  <c:v>Jun-20</c:v>
                </c:pt>
                <c:pt idx="4128">
                  <c:v>Jun-21</c:v>
                </c:pt>
                <c:pt idx="4129">
                  <c:v>Jun-21</c:v>
                </c:pt>
                <c:pt idx="4130">
                  <c:v>Jun-21</c:v>
                </c:pt>
                <c:pt idx="4131">
                  <c:v>Jun-21</c:v>
                </c:pt>
                <c:pt idx="4132">
                  <c:v>Jun-21</c:v>
                </c:pt>
                <c:pt idx="4133">
                  <c:v>Jun-21</c:v>
                </c:pt>
                <c:pt idx="4134">
                  <c:v>Jun-21</c:v>
                </c:pt>
                <c:pt idx="4135">
                  <c:v>Jun-21</c:v>
                </c:pt>
                <c:pt idx="4136">
                  <c:v>Jun-21</c:v>
                </c:pt>
                <c:pt idx="4137">
                  <c:v>Jun-21</c:v>
                </c:pt>
                <c:pt idx="4138">
                  <c:v>Jun-21</c:v>
                </c:pt>
                <c:pt idx="4139">
                  <c:v>Jun-21</c:v>
                </c:pt>
                <c:pt idx="4140">
                  <c:v>Jun-21</c:v>
                </c:pt>
                <c:pt idx="4141">
                  <c:v>Jun-21</c:v>
                </c:pt>
                <c:pt idx="4142">
                  <c:v>Jun-21</c:v>
                </c:pt>
                <c:pt idx="4143">
                  <c:v>Jun-21</c:v>
                </c:pt>
                <c:pt idx="4144">
                  <c:v>Jun-21</c:v>
                </c:pt>
                <c:pt idx="4145">
                  <c:v>Jun-21</c:v>
                </c:pt>
                <c:pt idx="4146">
                  <c:v>Jun-21</c:v>
                </c:pt>
                <c:pt idx="4147">
                  <c:v>Jun-21</c:v>
                </c:pt>
                <c:pt idx="4148">
                  <c:v>Jun-21</c:v>
                </c:pt>
                <c:pt idx="4149">
                  <c:v>Jun-21</c:v>
                </c:pt>
                <c:pt idx="4150">
                  <c:v>Jun-21</c:v>
                </c:pt>
                <c:pt idx="4151">
                  <c:v>Jun-21</c:v>
                </c:pt>
                <c:pt idx="4152">
                  <c:v>Jun-22</c:v>
                </c:pt>
                <c:pt idx="4153">
                  <c:v>Jun-22</c:v>
                </c:pt>
                <c:pt idx="4154">
                  <c:v>Jun-22</c:v>
                </c:pt>
                <c:pt idx="4155">
                  <c:v>Jun-22</c:v>
                </c:pt>
                <c:pt idx="4156">
                  <c:v>Jun-22</c:v>
                </c:pt>
                <c:pt idx="4157">
                  <c:v>Jun-22</c:v>
                </c:pt>
                <c:pt idx="4158">
                  <c:v>Jun-22</c:v>
                </c:pt>
                <c:pt idx="4159">
                  <c:v>Jun-22</c:v>
                </c:pt>
                <c:pt idx="4160">
                  <c:v>Jun-22</c:v>
                </c:pt>
                <c:pt idx="4161">
                  <c:v>Jun-22</c:v>
                </c:pt>
                <c:pt idx="4162">
                  <c:v>Jun-22</c:v>
                </c:pt>
                <c:pt idx="4163">
                  <c:v>Jun-22</c:v>
                </c:pt>
                <c:pt idx="4164">
                  <c:v>Jun-22</c:v>
                </c:pt>
                <c:pt idx="4165">
                  <c:v>Jun-22</c:v>
                </c:pt>
                <c:pt idx="4166">
                  <c:v>Jun-22</c:v>
                </c:pt>
                <c:pt idx="4167">
                  <c:v>Jun-22</c:v>
                </c:pt>
                <c:pt idx="4168">
                  <c:v>Jun-22</c:v>
                </c:pt>
                <c:pt idx="4169">
                  <c:v>Jun-22</c:v>
                </c:pt>
                <c:pt idx="4170">
                  <c:v>Jun-22</c:v>
                </c:pt>
                <c:pt idx="4171">
                  <c:v>Jun-22</c:v>
                </c:pt>
                <c:pt idx="4172">
                  <c:v>Jun-22</c:v>
                </c:pt>
                <c:pt idx="4173">
                  <c:v>Jun-22</c:v>
                </c:pt>
                <c:pt idx="4174">
                  <c:v>Jun-22</c:v>
                </c:pt>
                <c:pt idx="4175">
                  <c:v>Jun-22</c:v>
                </c:pt>
                <c:pt idx="4176">
                  <c:v>Jun-23</c:v>
                </c:pt>
                <c:pt idx="4177">
                  <c:v>Jun-23</c:v>
                </c:pt>
                <c:pt idx="4178">
                  <c:v>Jun-23</c:v>
                </c:pt>
                <c:pt idx="4179">
                  <c:v>Jun-23</c:v>
                </c:pt>
                <c:pt idx="4180">
                  <c:v>Jun-23</c:v>
                </c:pt>
                <c:pt idx="4181">
                  <c:v>Jun-23</c:v>
                </c:pt>
                <c:pt idx="4182">
                  <c:v>Jun-23</c:v>
                </c:pt>
                <c:pt idx="4183">
                  <c:v>Jun-23</c:v>
                </c:pt>
                <c:pt idx="4184">
                  <c:v>Jun-23</c:v>
                </c:pt>
                <c:pt idx="4185">
                  <c:v>Jun-23</c:v>
                </c:pt>
                <c:pt idx="4186">
                  <c:v>Jun-23</c:v>
                </c:pt>
                <c:pt idx="4187">
                  <c:v>Jun-23</c:v>
                </c:pt>
                <c:pt idx="4188">
                  <c:v>Jun-23</c:v>
                </c:pt>
                <c:pt idx="4189">
                  <c:v>Jun-23</c:v>
                </c:pt>
                <c:pt idx="4190">
                  <c:v>Jun-23</c:v>
                </c:pt>
                <c:pt idx="4191">
                  <c:v>Jun-23</c:v>
                </c:pt>
                <c:pt idx="4192">
                  <c:v>Jun-23</c:v>
                </c:pt>
                <c:pt idx="4193">
                  <c:v>Jun-23</c:v>
                </c:pt>
                <c:pt idx="4194">
                  <c:v>Jun-23</c:v>
                </c:pt>
                <c:pt idx="4195">
                  <c:v>Jun-23</c:v>
                </c:pt>
                <c:pt idx="4196">
                  <c:v>Jun-23</c:v>
                </c:pt>
                <c:pt idx="4197">
                  <c:v>Jun-23</c:v>
                </c:pt>
                <c:pt idx="4198">
                  <c:v>Jun-23</c:v>
                </c:pt>
                <c:pt idx="4199">
                  <c:v>Jun-23</c:v>
                </c:pt>
                <c:pt idx="4200">
                  <c:v>Jun-24</c:v>
                </c:pt>
                <c:pt idx="4201">
                  <c:v>Jun-24</c:v>
                </c:pt>
                <c:pt idx="4202">
                  <c:v>Jun-24</c:v>
                </c:pt>
                <c:pt idx="4203">
                  <c:v>Jun-24</c:v>
                </c:pt>
                <c:pt idx="4204">
                  <c:v>Jun-24</c:v>
                </c:pt>
                <c:pt idx="4205">
                  <c:v>Jun-24</c:v>
                </c:pt>
                <c:pt idx="4206">
                  <c:v>Jun-24</c:v>
                </c:pt>
                <c:pt idx="4207">
                  <c:v>Jun-24</c:v>
                </c:pt>
                <c:pt idx="4208">
                  <c:v>Jun-24</c:v>
                </c:pt>
                <c:pt idx="4209">
                  <c:v>Jun-24</c:v>
                </c:pt>
                <c:pt idx="4210">
                  <c:v>Jun-24</c:v>
                </c:pt>
                <c:pt idx="4211">
                  <c:v>Jun-24</c:v>
                </c:pt>
                <c:pt idx="4212">
                  <c:v>Jun-24</c:v>
                </c:pt>
                <c:pt idx="4213">
                  <c:v>Jun-24</c:v>
                </c:pt>
                <c:pt idx="4214">
                  <c:v>Jun-24</c:v>
                </c:pt>
                <c:pt idx="4215">
                  <c:v>Jun-24</c:v>
                </c:pt>
                <c:pt idx="4216">
                  <c:v>Jun-24</c:v>
                </c:pt>
                <c:pt idx="4217">
                  <c:v>Jun-24</c:v>
                </c:pt>
                <c:pt idx="4218">
                  <c:v>Jun-24</c:v>
                </c:pt>
                <c:pt idx="4219">
                  <c:v>Jun-24</c:v>
                </c:pt>
                <c:pt idx="4220">
                  <c:v>Jun-24</c:v>
                </c:pt>
                <c:pt idx="4221">
                  <c:v>Jun-24</c:v>
                </c:pt>
                <c:pt idx="4222">
                  <c:v>Jun-24</c:v>
                </c:pt>
                <c:pt idx="4223">
                  <c:v>Jun-24</c:v>
                </c:pt>
                <c:pt idx="4224">
                  <c:v>Jun-25</c:v>
                </c:pt>
                <c:pt idx="4225">
                  <c:v>Jun-25</c:v>
                </c:pt>
                <c:pt idx="4226">
                  <c:v>Jun-25</c:v>
                </c:pt>
                <c:pt idx="4227">
                  <c:v>Jun-25</c:v>
                </c:pt>
                <c:pt idx="4228">
                  <c:v>Jun-25</c:v>
                </c:pt>
                <c:pt idx="4229">
                  <c:v>Jun-25</c:v>
                </c:pt>
                <c:pt idx="4230">
                  <c:v>Jun-25</c:v>
                </c:pt>
                <c:pt idx="4231">
                  <c:v>Jun-25</c:v>
                </c:pt>
                <c:pt idx="4232">
                  <c:v>Jun-25</c:v>
                </c:pt>
                <c:pt idx="4233">
                  <c:v>Jun-25</c:v>
                </c:pt>
                <c:pt idx="4234">
                  <c:v>Jun-25</c:v>
                </c:pt>
                <c:pt idx="4235">
                  <c:v>Jun-25</c:v>
                </c:pt>
                <c:pt idx="4236">
                  <c:v>Jun-25</c:v>
                </c:pt>
                <c:pt idx="4237">
                  <c:v>Jun-25</c:v>
                </c:pt>
                <c:pt idx="4238">
                  <c:v>Jun-25</c:v>
                </c:pt>
                <c:pt idx="4239">
                  <c:v>Jun-25</c:v>
                </c:pt>
                <c:pt idx="4240">
                  <c:v>Jun-25</c:v>
                </c:pt>
                <c:pt idx="4241">
                  <c:v>Jun-25</c:v>
                </c:pt>
                <c:pt idx="4242">
                  <c:v>Jun-25</c:v>
                </c:pt>
                <c:pt idx="4243">
                  <c:v>Jun-25</c:v>
                </c:pt>
                <c:pt idx="4244">
                  <c:v>Jun-25</c:v>
                </c:pt>
                <c:pt idx="4245">
                  <c:v>Jun-25</c:v>
                </c:pt>
                <c:pt idx="4246">
                  <c:v>Jun-25</c:v>
                </c:pt>
                <c:pt idx="4247">
                  <c:v>Jun-25</c:v>
                </c:pt>
                <c:pt idx="4248">
                  <c:v>Jun-26</c:v>
                </c:pt>
                <c:pt idx="4249">
                  <c:v>Jun-26</c:v>
                </c:pt>
                <c:pt idx="4250">
                  <c:v>Jun-26</c:v>
                </c:pt>
                <c:pt idx="4251">
                  <c:v>Jun-26</c:v>
                </c:pt>
                <c:pt idx="4252">
                  <c:v>Jun-26</c:v>
                </c:pt>
                <c:pt idx="4253">
                  <c:v>Jun-26</c:v>
                </c:pt>
                <c:pt idx="4254">
                  <c:v>Jun-26</c:v>
                </c:pt>
                <c:pt idx="4255">
                  <c:v>Jun-26</c:v>
                </c:pt>
                <c:pt idx="4256">
                  <c:v>Jun-26</c:v>
                </c:pt>
                <c:pt idx="4257">
                  <c:v>Jun-26</c:v>
                </c:pt>
                <c:pt idx="4258">
                  <c:v>Jun-26</c:v>
                </c:pt>
                <c:pt idx="4259">
                  <c:v>Jun-26</c:v>
                </c:pt>
                <c:pt idx="4260">
                  <c:v>Jun-26</c:v>
                </c:pt>
                <c:pt idx="4261">
                  <c:v>Jun-26</c:v>
                </c:pt>
                <c:pt idx="4262">
                  <c:v>Jun-26</c:v>
                </c:pt>
                <c:pt idx="4263">
                  <c:v>Jun-26</c:v>
                </c:pt>
                <c:pt idx="4264">
                  <c:v>Jun-26</c:v>
                </c:pt>
                <c:pt idx="4265">
                  <c:v>Jun-26</c:v>
                </c:pt>
                <c:pt idx="4266">
                  <c:v>Jun-26</c:v>
                </c:pt>
                <c:pt idx="4267">
                  <c:v>Jun-26</c:v>
                </c:pt>
                <c:pt idx="4268">
                  <c:v>Jun-26</c:v>
                </c:pt>
                <c:pt idx="4269">
                  <c:v>Jun-26</c:v>
                </c:pt>
                <c:pt idx="4270">
                  <c:v>Jun-26</c:v>
                </c:pt>
                <c:pt idx="4271">
                  <c:v>Jun-26</c:v>
                </c:pt>
                <c:pt idx="4272">
                  <c:v>Jun-27</c:v>
                </c:pt>
                <c:pt idx="4273">
                  <c:v>Jun-27</c:v>
                </c:pt>
                <c:pt idx="4274">
                  <c:v>Jun-27</c:v>
                </c:pt>
                <c:pt idx="4275">
                  <c:v>Jun-27</c:v>
                </c:pt>
                <c:pt idx="4276">
                  <c:v>Jun-27</c:v>
                </c:pt>
                <c:pt idx="4277">
                  <c:v>Jun-27</c:v>
                </c:pt>
                <c:pt idx="4278">
                  <c:v>Jun-27</c:v>
                </c:pt>
                <c:pt idx="4279">
                  <c:v>Jun-27</c:v>
                </c:pt>
                <c:pt idx="4280">
                  <c:v>Jun-27</c:v>
                </c:pt>
                <c:pt idx="4281">
                  <c:v>Jun-27</c:v>
                </c:pt>
                <c:pt idx="4282">
                  <c:v>Jun-27</c:v>
                </c:pt>
                <c:pt idx="4283">
                  <c:v>Jun-27</c:v>
                </c:pt>
                <c:pt idx="4284">
                  <c:v>Jun-27</c:v>
                </c:pt>
                <c:pt idx="4285">
                  <c:v>Jun-27</c:v>
                </c:pt>
                <c:pt idx="4286">
                  <c:v>Jun-27</c:v>
                </c:pt>
                <c:pt idx="4287">
                  <c:v>Jun-27</c:v>
                </c:pt>
                <c:pt idx="4288">
                  <c:v>Jun-27</c:v>
                </c:pt>
                <c:pt idx="4289">
                  <c:v>Jun-27</c:v>
                </c:pt>
                <c:pt idx="4290">
                  <c:v>Jun-27</c:v>
                </c:pt>
                <c:pt idx="4291">
                  <c:v>Jun-27</c:v>
                </c:pt>
                <c:pt idx="4292">
                  <c:v>Jun-27</c:v>
                </c:pt>
                <c:pt idx="4293">
                  <c:v>Jun-27</c:v>
                </c:pt>
                <c:pt idx="4294">
                  <c:v>Jun-27</c:v>
                </c:pt>
                <c:pt idx="4295">
                  <c:v>Jun-27</c:v>
                </c:pt>
                <c:pt idx="4296">
                  <c:v>Jun-28</c:v>
                </c:pt>
                <c:pt idx="4297">
                  <c:v>Jun-28</c:v>
                </c:pt>
                <c:pt idx="4298">
                  <c:v>Jun-28</c:v>
                </c:pt>
                <c:pt idx="4299">
                  <c:v>Jun-28</c:v>
                </c:pt>
                <c:pt idx="4300">
                  <c:v>Jun-28</c:v>
                </c:pt>
                <c:pt idx="4301">
                  <c:v>Jun-28</c:v>
                </c:pt>
                <c:pt idx="4302">
                  <c:v>Jun-28</c:v>
                </c:pt>
                <c:pt idx="4303">
                  <c:v>Jun-28</c:v>
                </c:pt>
                <c:pt idx="4304">
                  <c:v>Jun-28</c:v>
                </c:pt>
                <c:pt idx="4305">
                  <c:v>Jun-28</c:v>
                </c:pt>
                <c:pt idx="4306">
                  <c:v>Jun-28</c:v>
                </c:pt>
                <c:pt idx="4307">
                  <c:v>Jun-28</c:v>
                </c:pt>
                <c:pt idx="4308">
                  <c:v>Jun-28</c:v>
                </c:pt>
                <c:pt idx="4309">
                  <c:v>Jun-28</c:v>
                </c:pt>
                <c:pt idx="4310">
                  <c:v>Jun-28</c:v>
                </c:pt>
                <c:pt idx="4311">
                  <c:v>Jun-28</c:v>
                </c:pt>
                <c:pt idx="4312">
                  <c:v>Jun-28</c:v>
                </c:pt>
                <c:pt idx="4313">
                  <c:v>Jun-28</c:v>
                </c:pt>
                <c:pt idx="4314">
                  <c:v>Jun-28</c:v>
                </c:pt>
                <c:pt idx="4315">
                  <c:v>Jun-28</c:v>
                </c:pt>
                <c:pt idx="4316">
                  <c:v>Jun-28</c:v>
                </c:pt>
                <c:pt idx="4317">
                  <c:v>Jun-28</c:v>
                </c:pt>
                <c:pt idx="4318">
                  <c:v>Jun-28</c:v>
                </c:pt>
                <c:pt idx="4319">
                  <c:v>Jun-28</c:v>
                </c:pt>
                <c:pt idx="4320">
                  <c:v>Jun-29</c:v>
                </c:pt>
                <c:pt idx="4321">
                  <c:v>Jun-29</c:v>
                </c:pt>
                <c:pt idx="4322">
                  <c:v>Jun-29</c:v>
                </c:pt>
                <c:pt idx="4323">
                  <c:v>Jun-29</c:v>
                </c:pt>
                <c:pt idx="4324">
                  <c:v>Jun-29</c:v>
                </c:pt>
                <c:pt idx="4325">
                  <c:v>Jun-29</c:v>
                </c:pt>
                <c:pt idx="4326">
                  <c:v>Jun-29</c:v>
                </c:pt>
                <c:pt idx="4327">
                  <c:v>Jun-29</c:v>
                </c:pt>
                <c:pt idx="4328">
                  <c:v>Jun-29</c:v>
                </c:pt>
                <c:pt idx="4329">
                  <c:v>Jun-29</c:v>
                </c:pt>
                <c:pt idx="4330">
                  <c:v>Jun-29</c:v>
                </c:pt>
                <c:pt idx="4331">
                  <c:v>Jun-29</c:v>
                </c:pt>
                <c:pt idx="4332">
                  <c:v>Jun-29</c:v>
                </c:pt>
                <c:pt idx="4333">
                  <c:v>Jun-29</c:v>
                </c:pt>
                <c:pt idx="4334">
                  <c:v>Jun-29</c:v>
                </c:pt>
                <c:pt idx="4335">
                  <c:v>Jun-29</c:v>
                </c:pt>
                <c:pt idx="4336">
                  <c:v>Jun-29</c:v>
                </c:pt>
                <c:pt idx="4337">
                  <c:v>Jun-29</c:v>
                </c:pt>
                <c:pt idx="4338">
                  <c:v>Jun-29</c:v>
                </c:pt>
                <c:pt idx="4339">
                  <c:v>Jun-29</c:v>
                </c:pt>
                <c:pt idx="4340">
                  <c:v>Jun-29</c:v>
                </c:pt>
                <c:pt idx="4341">
                  <c:v>Jun-29</c:v>
                </c:pt>
                <c:pt idx="4342">
                  <c:v>Jun-29</c:v>
                </c:pt>
                <c:pt idx="4343">
                  <c:v>Jun-29</c:v>
                </c:pt>
                <c:pt idx="4344">
                  <c:v>Jun-30</c:v>
                </c:pt>
                <c:pt idx="4345">
                  <c:v>Jun-30</c:v>
                </c:pt>
                <c:pt idx="4346">
                  <c:v>Jun-30</c:v>
                </c:pt>
                <c:pt idx="4347">
                  <c:v>Jun-30</c:v>
                </c:pt>
                <c:pt idx="4348">
                  <c:v>Jun-30</c:v>
                </c:pt>
                <c:pt idx="4349">
                  <c:v>Jun-30</c:v>
                </c:pt>
                <c:pt idx="4350">
                  <c:v>Jun-30</c:v>
                </c:pt>
                <c:pt idx="4351">
                  <c:v>Jun-30</c:v>
                </c:pt>
                <c:pt idx="4352">
                  <c:v>Jun-30</c:v>
                </c:pt>
                <c:pt idx="4353">
                  <c:v>Jun-30</c:v>
                </c:pt>
                <c:pt idx="4354">
                  <c:v>Jun-30</c:v>
                </c:pt>
                <c:pt idx="4355">
                  <c:v>Jun-30</c:v>
                </c:pt>
                <c:pt idx="4356">
                  <c:v>Jun-30</c:v>
                </c:pt>
                <c:pt idx="4357">
                  <c:v>Jun-30</c:v>
                </c:pt>
                <c:pt idx="4358">
                  <c:v>Jun-30</c:v>
                </c:pt>
                <c:pt idx="4359">
                  <c:v>Jun-30</c:v>
                </c:pt>
                <c:pt idx="4360">
                  <c:v>Jun-30</c:v>
                </c:pt>
                <c:pt idx="4361">
                  <c:v>Jun-30</c:v>
                </c:pt>
                <c:pt idx="4362">
                  <c:v>Jun-30</c:v>
                </c:pt>
                <c:pt idx="4363">
                  <c:v>Jun-30</c:v>
                </c:pt>
                <c:pt idx="4364">
                  <c:v>Jun-30</c:v>
                </c:pt>
                <c:pt idx="4365">
                  <c:v>Jun-30</c:v>
                </c:pt>
                <c:pt idx="4366">
                  <c:v>Jun-30</c:v>
                </c:pt>
                <c:pt idx="4367">
                  <c:v>Jun-30</c:v>
                </c:pt>
                <c:pt idx="4368">
                  <c:v>Jul-01</c:v>
                </c:pt>
                <c:pt idx="4369">
                  <c:v>Jul-01</c:v>
                </c:pt>
                <c:pt idx="4370">
                  <c:v>Jul-01</c:v>
                </c:pt>
                <c:pt idx="4371">
                  <c:v>Jul-01</c:v>
                </c:pt>
                <c:pt idx="4372">
                  <c:v>Jul-01</c:v>
                </c:pt>
                <c:pt idx="4373">
                  <c:v>Jul-01</c:v>
                </c:pt>
                <c:pt idx="4374">
                  <c:v>Jul-01</c:v>
                </c:pt>
                <c:pt idx="4375">
                  <c:v>Jul-01</c:v>
                </c:pt>
                <c:pt idx="4376">
                  <c:v>Jul-01</c:v>
                </c:pt>
                <c:pt idx="4377">
                  <c:v>Jul-01</c:v>
                </c:pt>
                <c:pt idx="4378">
                  <c:v>Jul-01</c:v>
                </c:pt>
                <c:pt idx="4379">
                  <c:v>Jul-01</c:v>
                </c:pt>
                <c:pt idx="4380">
                  <c:v>Jul-01</c:v>
                </c:pt>
                <c:pt idx="4381">
                  <c:v>Jul-01</c:v>
                </c:pt>
                <c:pt idx="4382">
                  <c:v>Jul-01</c:v>
                </c:pt>
                <c:pt idx="4383">
                  <c:v>Jul-01</c:v>
                </c:pt>
                <c:pt idx="4384">
                  <c:v>Jul-01</c:v>
                </c:pt>
                <c:pt idx="4385">
                  <c:v>Jul-01</c:v>
                </c:pt>
                <c:pt idx="4386">
                  <c:v>Jul-01</c:v>
                </c:pt>
                <c:pt idx="4387">
                  <c:v>Jul-01</c:v>
                </c:pt>
                <c:pt idx="4388">
                  <c:v>Jul-01</c:v>
                </c:pt>
                <c:pt idx="4389">
                  <c:v>Jul-01</c:v>
                </c:pt>
                <c:pt idx="4390">
                  <c:v>Jul-01</c:v>
                </c:pt>
                <c:pt idx="4391">
                  <c:v>Jul-01</c:v>
                </c:pt>
                <c:pt idx="4392">
                  <c:v>Jul-02</c:v>
                </c:pt>
                <c:pt idx="4393">
                  <c:v>Jul-02</c:v>
                </c:pt>
                <c:pt idx="4394">
                  <c:v>Jul-02</c:v>
                </c:pt>
                <c:pt idx="4395">
                  <c:v>Jul-02</c:v>
                </c:pt>
                <c:pt idx="4396">
                  <c:v>Jul-02</c:v>
                </c:pt>
                <c:pt idx="4397">
                  <c:v>Jul-02</c:v>
                </c:pt>
                <c:pt idx="4398">
                  <c:v>Jul-02</c:v>
                </c:pt>
                <c:pt idx="4399">
                  <c:v>Jul-02</c:v>
                </c:pt>
                <c:pt idx="4400">
                  <c:v>Jul-02</c:v>
                </c:pt>
                <c:pt idx="4401">
                  <c:v>Jul-02</c:v>
                </c:pt>
                <c:pt idx="4402">
                  <c:v>Jul-02</c:v>
                </c:pt>
                <c:pt idx="4403">
                  <c:v>Jul-02</c:v>
                </c:pt>
                <c:pt idx="4404">
                  <c:v>Jul-02</c:v>
                </c:pt>
                <c:pt idx="4405">
                  <c:v>Jul-02</c:v>
                </c:pt>
                <c:pt idx="4406">
                  <c:v>Jul-02</c:v>
                </c:pt>
                <c:pt idx="4407">
                  <c:v>Jul-02</c:v>
                </c:pt>
                <c:pt idx="4408">
                  <c:v>Jul-02</c:v>
                </c:pt>
                <c:pt idx="4409">
                  <c:v>Jul-02</c:v>
                </c:pt>
                <c:pt idx="4410">
                  <c:v>Jul-02</c:v>
                </c:pt>
                <c:pt idx="4411">
                  <c:v>Jul-02</c:v>
                </c:pt>
                <c:pt idx="4412">
                  <c:v>Jul-02</c:v>
                </c:pt>
                <c:pt idx="4413">
                  <c:v>Jul-02</c:v>
                </c:pt>
                <c:pt idx="4414">
                  <c:v>Jul-02</c:v>
                </c:pt>
                <c:pt idx="4415">
                  <c:v>Jul-02</c:v>
                </c:pt>
                <c:pt idx="4416">
                  <c:v>Jul-03</c:v>
                </c:pt>
                <c:pt idx="4417">
                  <c:v>Jul-03</c:v>
                </c:pt>
                <c:pt idx="4418">
                  <c:v>Jul-03</c:v>
                </c:pt>
                <c:pt idx="4419">
                  <c:v>Jul-03</c:v>
                </c:pt>
                <c:pt idx="4420">
                  <c:v>Jul-03</c:v>
                </c:pt>
                <c:pt idx="4421">
                  <c:v>Jul-03</c:v>
                </c:pt>
                <c:pt idx="4422">
                  <c:v>Jul-03</c:v>
                </c:pt>
                <c:pt idx="4423">
                  <c:v>Jul-03</c:v>
                </c:pt>
                <c:pt idx="4424">
                  <c:v>Jul-03</c:v>
                </c:pt>
                <c:pt idx="4425">
                  <c:v>Jul-03</c:v>
                </c:pt>
                <c:pt idx="4426">
                  <c:v>Jul-03</c:v>
                </c:pt>
                <c:pt idx="4427">
                  <c:v>Jul-03</c:v>
                </c:pt>
                <c:pt idx="4428">
                  <c:v>Jul-03</c:v>
                </c:pt>
                <c:pt idx="4429">
                  <c:v>Jul-03</c:v>
                </c:pt>
                <c:pt idx="4430">
                  <c:v>Jul-03</c:v>
                </c:pt>
                <c:pt idx="4431">
                  <c:v>Jul-03</c:v>
                </c:pt>
                <c:pt idx="4432">
                  <c:v>Jul-03</c:v>
                </c:pt>
                <c:pt idx="4433">
                  <c:v>Jul-03</c:v>
                </c:pt>
                <c:pt idx="4434">
                  <c:v>Jul-03</c:v>
                </c:pt>
                <c:pt idx="4435">
                  <c:v>Jul-03</c:v>
                </c:pt>
                <c:pt idx="4436">
                  <c:v>Jul-03</c:v>
                </c:pt>
                <c:pt idx="4437">
                  <c:v>Jul-03</c:v>
                </c:pt>
                <c:pt idx="4438">
                  <c:v>Jul-03</c:v>
                </c:pt>
                <c:pt idx="4439">
                  <c:v>Jul-03</c:v>
                </c:pt>
                <c:pt idx="4440">
                  <c:v>Jul-04</c:v>
                </c:pt>
                <c:pt idx="4441">
                  <c:v>Jul-04</c:v>
                </c:pt>
                <c:pt idx="4442">
                  <c:v>Jul-04</c:v>
                </c:pt>
                <c:pt idx="4443">
                  <c:v>Jul-04</c:v>
                </c:pt>
                <c:pt idx="4444">
                  <c:v>Jul-04</c:v>
                </c:pt>
                <c:pt idx="4445">
                  <c:v>Jul-04</c:v>
                </c:pt>
                <c:pt idx="4446">
                  <c:v>Jul-04</c:v>
                </c:pt>
                <c:pt idx="4447">
                  <c:v>Jul-04</c:v>
                </c:pt>
                <c:pt idx="4448">
                  <c:v>Jul-04</c:v>
                </c:pt>
                <c:pt idx="4449">
                  <c:v>Jul-04</c:v>
                </c:pt>
                <c:pt idx="4450">
                  <c:v>Jul-04</c:v>
                </c:pt>
                <c:pt idx="4451">
                  <c:v>Jul-04</c:v>
                </c:pt>
                <c:pt idx="4452">
                  <c:v>Jul-04</c:v>
                </c:pt>
                <c:pt idx="4453">
                  <c:v>Jul-04</c:v>
                </c:pt>
                <c:pt idx="4454">
                  <c:v>Jul-04</c:v>
                </c:pt>
                <c:pt idx="4455">
                  <c:v>Jul-04</c:v>
                </c:pt>
                <c:pt idx="4456">
                  <c:v>Jul-04</c:v>
                </c:pt>
                <c:pt idx="4457">
                  <c:v>Jul-04</c:v>
                </c:pt>
                <c:pt idx="4458">
                  <c:v>Jul-04</c:v>
                </c:pt>
                <c:pt idx="4459">
                  <c:v>Jul-04</c:v>
                </c:pt>
                <c:pt idx="4460">
                  <c:v>Jul-04</c:v>
                </c:pt>
                <c:pt idx="4461">
                  <c:v>Jul-04</c:v>
                </c:pt>
                <c:pt idx="4462">
                  <c:v>Jul-04</c:v>
                </c:pt>
                <c:pt idx="4463">
                  <c:v>Jul-04</c:v>
                </c:pt>
                <c:pt idx="4464">
                  <c:v>Jul-05</c:v>
                </c:pt>
                <c:pt idx="4465">
                  <c:v>Jul-05</c:v>
                </c:pt>
                <c:pt idx="4466">
                  <c:v>Jul-05</c:v>
                </c:pt>
                <c:pt idx="4467">
                  <c:v>Jul-05</c:v>
                </c:pt>
                <c:pt idx="4468">
                  <c:v>Jul-05</c:v>
                </c:pt>
                <c:pt idx="4469">
                  <c:v>Jul-05</c:v>
                </c:pt>
                <c:pt idx="4470">
                  <c:v>Jul-05</c:v>
                </c:pt>
                <c:pt idx="4471">
                  <c:v>Jul-05</c:v>
                </c:pt>
                <c:pt idx="4472">
                  <c:v>Jul-05</c:v>
                </c:pt>
                <c:pt idx="4473">
                  <c:v>Jul-05</c:v>
                </c:pt>
                <c:pt idx="4474">
                  <c:v>Jul-05</c:v>
                </c:pt>
                <c:pt idx="4475">
                  <c:v>Jul-05</c:v>
                </c:pt>
                <c:pt idx="4476">
                  <c:v>Jul-05</c:v>
                </c:pt>
                <c:pt idx="4477">
                  <c:v>Jul-05</c:v>
                </c:pt>
                <c:pt idx="4478">
                  <c:v>Jul-05</c:v>
                </c:pt>
                <c:pt idx="4479">
                  <c:v>Jul-05</c:v>
                </c:pt>
                <c:pt idx="4480">
                  <c:v>Jul-05</c:v>
                </c:pt>
                <c:pt idx="4481">
                  <c:v>Jul-05</c:v>
                </c:pt>
                <c:pt idx="4482">
                  <c:v>Jul-05</c:v>
                </c:pt>
                <c:pt idx="4483">
                  <c:v>Jul-05</c:v>
                </c:pt>
                <c:pt idx="4484">
                  <c:v>Jul-05</c:v>
                </c:pt>
                <c:pt idx="4485">
                  <c:v>Jul-05</c:v>
                </c:pt>
                <c:pt idx="4486">
                  <c:v>Jul-05</c:v>
                </c:pt>
                <c:pt idx="4487">
                  <c:v>Jul-05</c:v>
                </c:pt>
                <c:pt idx="4488">
                  <c:v>Jul-06</c:v>
                </c:pt>
                <c:pt idx="4489">
                  <c:v>Jul-06</c:v>
                </c:pt>
                <c:pt idx="4490">
                  <c:v>Jul-06</c:v>
                </c:pt>
                <c:pt idx="4491">
                  <c:v>Jul-06</c:v>
                </c:pt>
                <c:pt idx="4492">
                  <c:v>Jul-06</c:v>
                </c:pt>
                <c:pt idx="4493">
                  <c:v>Jul-06</c:v>
                </c:pt>
                <c:pt idx="4494">
                  <c:v>Jul-06</c:v>
                </c:pt>
                <c:pt idx="4495">
                  <c:v>Jul-06</c:v>
                </c:pt>
                <c:pt idx="4496">
                  <c:v>Jul-06</c:v>
                </c:pt>
                <c:pt idx="4497">
                  <c:v>Jul-06</c:v>
                </c:pt>
                <c:pt idx="4498">
                  <c:v>Jul-06</c:v>
                </c:pt>
                <c:pt idx="4499">
                  <c:v>Jul-06</c:v>
                </c:pt>
                <c:pt idx="4500">
                  <c:v>Jul-06</c:v>
                </c:pt>
                <c:pt idx="4501">
                  <c:v>Jul-06</c:v>
                </c:pt>
                <c:pt idx="4502">
                  <c:v>Jul-06</c:v>
                </c:pt>
                <c:pt idx="4503">
                  <c:v>Jul-06</c:v>
                </c:pt>
                <c:pt idx="4504">
                  <c:v>Jul-06</c:v>
                </c:pt>
                <c:pt idx="4505">
                  <c:v>Jul-06</c:v>
                </c:pt>
                <c:pt idx="4506">
                  <c:v>Jul-06</c:v>
                </c:pt>
                <c:pt idx="4507">
                  <c:v>Jul-06</c:v>
                </c:pt>
                <c:pt idx="4508">
                  <c:v>Jul-06</c:v>
                </c:pt>
                <c:pt idx="4509">
                  <c:v>Jul-06</c:v>
                </c:pt>
                <c:pt idx="4510">
                  <c:v>Jul-06</c:v>
                </c:pt>
                <c:pt idx="4511">
                  <c:v>Jul-06</c:v>
                </c:pt>
                <c:pt idx="4512">
                  <c:v>Jul-07</c:v>
                </c:pt>
                <c:pt idx="4513">
                  <c:v>Jul-07</c:v>
                </c:pt>
                <c:pt idx="4514">
                  <c:v>Jul-07</c:v>
                </c:pt>
                <c:pt idx="4515">
                  <c:v>Jul-07</c:v>
                </c:pt>
                <c:pt idx="4516">
                  <c:v>Jul-07</c:v>
                </c:pt>
                <c:pt idx="4517">
                  <c:v>Jul-07</c:v>
                </c:pt>
                <c:pt idx="4518">
                  <c:v>Jul-07</c:v>
                </c:pt>
                <c:pt idx="4519">
                  <c:v>Jul-07</c:v>
                </c:pt>
                <c:pt idx="4520">
                  <c:v>Jul-07</c:v>
                </c:pt>
                <c:pt idx="4521">
                  <c:v>Jul-07</c:v>
                </c:pt>
                <c:pt idx="4522">
                  <c:v>Jul-07</c:v>
                </c:pt>
                <c:pt idx="4523">
                  <c:v>Jul-07</c:v>
                </c:pt>
                <c:pt idx="4524">
                  <c:v>Jul-07</c:v>
                </c:pt>
                <c:pt idx="4525">
                  <c:v>Jul-07</c:v>
                </c:pt>
                <c:pt idx="4526">
                  <c:v>Jul-07</c:v>
                </c:pt>
                <c:pt idx="4527">
                  <c:v>Jul-07</c:v>
                </c:pt>
                <c:pt idx="4528">
                  <c:v>Jul-07</c:v>
                </c:pt>
                <c:pt idx="4529">
                  <c:v>Jul-07</c:v>
                </c:pt>
                <c:pt idx="4530">
                  <c:v>Jul-07</c:v>
                </c:pt>
                <c:pt idx="4531">
                  <c:v>Jul-07</c:v>
                </c:pt>
                <c:pt idx="4532">
                  <c:v>Jul-07</c:v>
                </c:pt>
                <c:pt idx="4533">
                  <c:v>Jul-07</c:v>
                </c:pt>
                <c:pt idx="4534">
                  <c:v>Jul-07</c:v>
                </c:pt>
                <c:pt idx="4535">
                  <c:v>Jul-07</c:v>
                </c:pt>
                <c:pt idx="4536">
                  <c:v>Jul-08</c:v>
                </c:pt>
                <c:pt idx="4537">
                  <c:v>Jul-08</c:v>
                </c:pt>
                <c:pt idx="4538">
                  <c:v>Jul-08</c:v>
                </c:pt>
                <c:pt idx="4539">
                  <c:v>Jul-08</c:v>
                </c:pt>
                <c:pt idx="4540">
                  <c:v>Jul-08</c:v>
                </c:pt>
                <c:pt idx="4541">
                  <c:v>Jul-08</c:v>
                </c:pt>
                <c:pt idx="4542">
                  <c:v>Jul-08</c:v>
                </c:pt>
                <c:pt idx="4543">
                  <c:v>Jul-08</c:v>
                </c:pt>
                <c:pt idx="4544">
                  <c:v>Jul-08</c:v>
                </c:pt>
                <c:pt idx="4545">
                  <c:v>Jul-08</c:v>
                </c:pt>
                <c:pt idx="4546">
                  <c:v>Jul-08</c:v>
                </c:pt>
                <c:pt idx="4547">
                  <c:v>Jul-08</c:v>
                </c:pt>
                <c:pt idx="4548">
                  <c:v>Jul-08</c:v>
                </c:pt>
                <c:pt idx="4549">
                  <c:v>Jul-08</c:v>
                </c:pt>
                <c:pt idx="4550">
                  <c:v>Jul-08</c:v>
                </c:pt>
                <c:pt idx="4551">
                  <c:v>Jul-08</c:v>
                </c:pt>
                <c:pt idx="4552">
                  <c:v>Jul-08</c:v>
                </c:pt>
                <c:pt idx="4553">
                  <c:v>Jul-08</c:v>
                </c:pt>
                <c:pt idx="4554">
                  <c:v>Jul-08</c:v>
                </c:pt>
                <c:pt idx="4555">
                  <c:v>Jul-08</c:v>
                </c:pt>
                <c:pt idx="4556">
                  <c:v>Jul-08</c:v>
                </c:pt>
                <c:pt idx="4557">
                  <c:v>Jul-08</c:v>
                </c:pt>
                <c:pt idx="4558">
                  <c:v>Jul-08</c:v>
                </c:pt>
                <c:pt idx="4559">
                  <c:v>Jul-08</c:v>
                </c:pt>
                <c:pt idx="4560">
                  <c:v>Jul-09</c:v>
                </c:pt>
                <c:pt idx="4561">
                  <c:v>Jul-09</c:v>
                </c:pt>
                <c:pt idx="4562">
                  <c:v>Jul-09</c:v>
                </c:pt>
                <c:pt idx="4563">
                  <c:v>Jul-09</c:v>
                </c:pt>
                <c:pt idx="4564">
                  <c:v>Jul-09</c:v>
                </c:pt>
                <c:pt idx="4565">
                  <c:v>Jul-09</c:v>
                </c:pt>
                <c:pt idx="4566">
                  <c:v>Jul-09</c:v>
                </c:pt>
                <c:pt idx="4567">
                  <c:v>Jul-09</c:v>
                </c:pt>
                <c:pt idx="4568">
                  <c:v>Jul-09</c:v>
                </c:pt>
                <c:pt idx="4569">
                  <c:v>Jul-09</c:v>
                </c:pt>
                <c:pt idx="4570">
                  <c:v>Jul-09</c:v>
                </c:pt>
                <c:pt idx="4571">
                  <c:v>Jul-09</c:v>
                </c:pt>
                <c:pt idx="4572">
                  <c:v>Jul-09</c:v>
                </c:pt>
                <c:pt idx="4573">
                  <c:v>Jul-09</c:v>
                </c:pt>
                <c:pt idx="4574">
                  <c:v>Jul-09</c:v>
                </c:pt>
                <c:pt idx="4575">
                  <c:v>Jul-09</c:v>
                </c:pt>
                <c:pt idx="4576">
                  <c:v>Jul-09</c:v>
                </c:pt>
                <c:pt idx="4577">
                  <c:v>Jul-09</c:v>
                </c:pt>
                <c:pt idx="4578">
                  <c:v>Jul-09</c:v>
                </c:pt>
                <c:pt idx="4579">
                  <c:v>Jul-09</c:v>
                </c:pt>
                <c:pt idx="4580">
                  <c:v>Jul-09</c:v>
                </c:pt>
                <c:pt idx="4581">
                  <c:v>Jul-09</c:v>
                </c:pt>
                <c:pt idx="4582">
                  <c:v>Jul-09</c:v>
                </c:pt>
                <c:pt idx="4583">
                  <c:v>Jul-09</c:v>
                </c:pt>
                <c:pt idx="4584">
                  <c:v>Jul-10</c:v>
                </c:pt>
                <c:pt idx="4585">
                  <c:v>Jul-10</c:v>
                </c:pt>
                <c:pt idx="4586">
                  <c:v>Jul-10</c:v>
                </c:pt>
                <c:pt idx="4587">
                  <c:v>Jul-10</c:v>
                </c:pt>
                <c:pt idx="4588">
                  <c:v>Jul-10</c:v>
                </c:pt>
                <c:pt idx="4589">
                  <c:v>Jul-10</c:v>
                </c:pt>
                <c:pt idx="4590">
                  <c:v>Jul-10</c:v>
                </c:pt>
                <c:pt idx="4591">
                  <c:v>Jul-10</c:v>
                </c:pt>
                <c:pt idx="4592">
                  <c:v>Jul-10</c:v>
                </c:pt>
                <c:pt idx="4593">
                  <c:v>Jul-10</c:v>
                </c:pt>
                <c:pt idx="4594">
                  <c:v>Jul-10</c:v>
                </c:pt>
                <c:pt idx="4595">
                  <c:v>Jul-10</c:v>
                </c:pt>
                <c:pt idx="4596">
                  <c:v>Jul-10</c:v>
                </c:pt>
                <c:pt idx="4597">
                  <c:v>Jul-10</c:v>
                </c:pt>
                <c:pt idx="4598">
                  <c:v>Jul-10</c:v>
                </c:pt>
                <c:pt idx="4599">
                  <c:v>Jul-10</c:v>
                </c:pt>
                <c:pt idx="4600">
                  <c:v>Jul-10</c:v>
                </c:pt>
                <c:pt idx="4601">
                  <c:v>Jul-10</c:v>
                </c:pt>
                <c:pt idx="4602">
                  <c:v>Jul-10</c:v>
                </c:pt>
                <c:pt idx="4603">
                  <c:v>Jul-10</c:v>
                </c:pt>
                <c:pt idx="4604">
                  <c:v>Jul-10</c:v>
                </c:pt>
                <c:pt idx="4605">
                  <c:v>Jul-10</c:v>
                </c:pt>
                <c:pt idx="4606">
                  <c:v>Jul-10</c:v>
                </c:pt>
                <c:pt idx="4607">
                  <c:v>Jul-10</c:v>
                </c:pt>
                <c:pt idx="4608">
                  <c:v>Jul-11</c:v>
                </c:pt>
                <c:pt idx="4609">
                  <c:v>Jul-11</c:v>
                </c:pt>
                <c:pt idx="4610">
                  <c:v>Jul-11</c:v>
                </c:pt>
                <c:pt idx="4611">
                  <c:v>Jul-11</c:v>
                </c:pt>
                <c:pt idx="4612">
                  <c:v>Jul-11</c:v>
                </c:pt>
                <c:pt idx="4613">
                  <c:v>Jul-11</c:v>
                </c:pt>
                <c:pt idx="4614">
                  <c:v>Jul-11</c:v>
                </c:pt>
                <c:pt idx="4615">
                  <c:v>Jul-11</c:v>
                </c:pt>
                <c:pt idx="4616">
                  <c:v>Jul-11</c:v>
                </c:pt>
                <c:pt idx="4617">
                  <c:v>Jul-11</c:v>
                </c:pt>
                <c:pt idx="4618">
                  <c:v>Jul-11</c:v>
                </c:pt>
                <c:pt idx="4619">
                  <c:v>Jul-11</c:v>
                </c:pt>
                <c:pt idx="4620">
                  <c:v>Jul-11</c:v>
                </c:pt>
                <c:pt idx="4621">
                  <c:v>Jul-11</c:v>
                </c:pt>
                <c:pt idx="4622">
                  <c:v>Jul-11</c:v>
                </c:pt>
                <c:pt idx="4623">
                  <c:v>Jul-11</c:v>
                </c:pt>
                <c:pt idx="4624">
                  <c:v>Jul-11</c:v>
                </c:pt>
                <c:pt idx="4625">
                  <c:v>Jul-11</c:v>
                </c:pt>
                <c:pt idx="4626">
                  <c:v>Jul-11</c:v>
                </c:pt>
                <c:pt idx="4627">
                  <c:v>Jul-11</c:v>
                </c:pt>
                <c:pt idx="4628">
                  <c:v>Jul-11</c:v>
                </c:pt>
                <c:pt idx="4629">
                  <c:v>Jul-11</c:v>
                </c:pt>
                <c:pt idx="4630">
                  <c:v>Jul-11</c:v>
                </c:pt>
                <c:pt idx="4631">
                  <c:v>Jul-11</c:v>
                </c:pt>
                <c:pt idx="4632">
                  <c:v>Jul-12</c:v>
                </c:pt>
                <c:pt idx="4633">
                  <c:v>Jul-12</c:v>
                </c:pt>
                <c:pt idx="4634">
                  <c:v>Jul-12</c:v>
                </c:pt>
                <c:pt idx="4635">
                  <c:v>Jul-12</c:v>
                </c:pt>
                <c:pt idx="4636">
                  <c:v>Jul-12</c:v>
                </c:pt>
                <c:pt idx="4637">
                  <c:v>Jul-12</c:v>
                </c:pt>
                <c:pt idx="4638">
                  <c:v>Jul-12</c:v>
                </c:pt>
                <c:pt idx="4639">
                  <c:v>Jul-12</c:v>
                </c:pt>
                <c:pt idx="4640">
                  <c:v>Jul-12</c:v>
                </c:pt>
                <c:pt idx="4641">
                  <c:v>Jul-12</c:v>
                </c:pt>
                <c:pt idx="4642">
                  <c:v>Jul-12</c:v>
                </c:pt>
                <c:pt idx="4643">
                  <c:v>Jul-12</c:v>
                </c:pt>
                <c:pt idx="4644">
                  <c:v>Jul-12</c:v>
                </c:pt>
                <c:pt idx="4645">
                  <c:v>Jul-12</c:v>
                </c:pt>
                <c:pt idx="4646">
                  <c:v>Jul-12</c:v>
                </c:pt>
                <c:pt idx="4647">
                  <c:v>Jul-12</c:v>
                </c:pt>
                <c:pt idx="4648">
                  <c:v>Jul-12</c:v>
                </c:pt>
                <c:pt idx="4649">
                  <c:v>Jul-12</c:v>
                </c:pt>
                <c:pt idx="4650">
                  <c:v>Jul-12</c:v>
                </c:pt>
                <c:pt idx="4651">
                  <c:v>Jul-12</c:v>
                </c:pt>
                <c:pt idx="4652">
                  <c:v>Jul-12</c:v>
                </c:pt>
                <c:pt idx="4653">
                  <c:v>Jul-12</c:v>
                </c:pt>
                <c:pt idx="4654">
                  <c:v>Jul-12</c:v>
                </c:pt>
                <c:pt idx="4655">
                  <c:v>Jul-12</c:v>
                </c:pt>
                <c:pt idx="4656">
                  <c:v>Jul-13</c:v>
                </c:pt>
                <c:pt idx="4657">
                  <c:v>Jul-13</c:v>
                </c:pt>
                <c:pt idx="4658">
                  <c:v>Jul-13</c:v>
                </c:pt>
                <c:pt idx="4659">
                  <c:v>Jul-13</c:v>
                </c:pt>
                <c:pt idx="4660">
                  <c:v>Jul-13</c:v>
                </c:pt>
                <c:pt idx="4661">
                  <c:v>Jul-13</c:v>
                </c:pt>
                <c:pt idx="4662">
                  <c:v>Jul-13</c:v>
                </c:pt>
                <c:pt idx="4663">
                  <c:v>Jul-13</c:v>
                </c:pt>
                <c:pt idx="4664">
                  <c:v>Jul-13</c:v>
                </c:pt>
                <c:pt idx="4665">
                  <c:v>Jul-13</c:v>
                </c:pt>
                <c:pt idx="4666">
                  <c:v>Jul-13</c:v>
                </c:pt>
                <c:pt idx="4667">
                  <c:v>Jul-13</c:v>
                </c:pt>
                <c:pt idx="4668">
                  <c:v>Jul-13</c:v>
                </c:pt>
                <c:pt idx="4669">
                  <c:v>Jul-13</c:v>
                </c:pt>
                <c:pt idx="4670">
                  <c:v>Jul-13</c:v>
                </c:pt>
                <c:pt idx="4671">
                  <c:v>Jul-13</c:v>
                </c:pt>
                <c:pt idx="4672">
                  <c:v>Jul-13</c:v>
                </c:pt>
                <c:pt idx="4673">
                  <c:v>Jul-13</c:v>
                </c:pt>
                <c:pt idx="4674">
                  <c:v>Jul-13</c:v>
                </c:pt>
                <c:pt idx="4675">
                  <c:v>Jul-13</c:v>
                </c:pt>
                <c:pt idx="4676">
                  <c:v>Jul-13</c:v>
                </c:pt>
                <c:pt idx="4677">
                  <c:v>Jul-13</c:v>
                </c:pt>
                <c:pt idx="4678">
                  <c:v>Jul-13</c:v>
                </c:pt>
                <c:pt idx="4679">
                  <c:v>Jul-13</c:v>
                </c:pt>
                <c:pt idx="4680">
                  <c:v>Jul-14</c:v>
                </c:pt>
                <c:pt idx="4681">
                  <c:v>Jul-14</c:v>
                </c:pt>
                <c:pt idx="4682">
                  <c:v>Jul-14</c:v>
                </c:pt>
                <c:pt idx="4683">
                  <c:v>Jul-14</c:v>
                </c:pt>
                <c:pt idx="4684">
                  <c:v>Jul-14</c:v>
                </c:pt>
                <c:pt idx="4685">
                  <c:v>Jul-14</c:v>
                </c:pt>
                <c:pt idx="4686">
                  <c:v>Jul-14</c:v>
                </c:pt>
                <c:pt idx="4687">
                  <c:v>Jul-14</c:v>
                </c:pt>
                <c:pt idx="4688">
                  <c:v>Jul-14</c:v>
                </c:pt>
                <c:pt idx="4689">
                  <c:v>Jul-14</c:v>
                </c:pt>
                <c:pt idx="4690">
                  <c:v>Jul-14</c:v>
                </c:pt>
                <c:pt idx="4691">
                  <c:v>Jul-14</c:v>
                </c:pt>
                <c:pt idx="4692">
                  <c:v>Jul-14</c:v>
                </c:pt>
                <c:pt idx="4693">
                  <c:v>Jul-14</c:v>
                </c:pt>
                <c:pt idx="4694">
                  <c:v>Jul-14</c:v>
                </c:pt>
                <c:pt idx="4695">
                  <c:v>Jul-14</c:v>
                </c:pt>
                <c:pt idx="4696">
                  <c:v>Jul-14</c:v>
                </c:pt>
                <c:pt idx="4697">
                  <c:v>Jul-14</c:v>
                </c:pt>
                <c:pt idx="4698">
                  <c:v>Jul-14</c:v>
                </c:pt>
                <c:pt idx="4699">
                  <c:v>Jul-14</c:v>
                </c:pt>
                <c:pt idx="4700">
                  <c:v>Jul-14</c:v>
                </c:pt>
                <c:pt idx="4701">
                  <c:v>Jul-14</c:v>
                </c:pt>
                <c:pt idx="4702">
                  <c:v>Jul-14</c:v>
                </c:pt>
                <c:pt idx="4703">
                  <c:v>Jul-14</c:v>
                </c:pt>
                <c:pt idx="4704">
                  <c:v>Jul-15</c:v>
                </c:pt>
                <c:pt idx="4705">
                  <c:v>Jul-15</c:v>
                </c:pt>
                <c:pt idx="4706">
                  <c:v>Jul-15</c:v>
                </c:pt>
                <c:pt idx="4707">
                  <c:v>Jul-15</c:v>
                </c:pt>
                <c:pt idx="4708">
                  <c:v>Jul-15</c:v>
                </c:pt>
                <c:pt idx="4709">
                  <c:v>Jul-15</c:v>
                </c:pt>
                <c:pt idx="4710">
                  <c:v>Jul-15</c:v>
                </c:pt>
                <c:pt idx="4711">
                  <c:v>Jul-15</c:v>
                </c:pt>
                <c:pt idx="4712">
                  <c:v>Jul-15</c:v>
                </c:pt>
                <c:pt idx="4713">
                  <c:v>Jul-15</c:v>
                </c:pt>
                <c:pt idx="4714">
                  <c:v>Jul-15</c:v>
                </c:pt>
                <c:pt idx="4715">
                  <c:v>Jul-15</c:v>
                </c:pt>
                <c:pt idx="4716">
                  <c:v>Jul-15</c:v>
                </c:pt>
                <c:pt idx="4717">
                  <c:v>Jul-15</c:v>
                </c:pt>
                <c:pt idx="4718">
                  <c:v>Jul-15</c:v>
                </c:pt>
                <c:pt idx="4719">
                  <c:v>Jul-15</c:v>
                </c:pt>
                <c:pt idx="4720">
                  <c:v>Jul-15</c:v>
                </c:pt>
                <c:pt idx="4721">
                  <c:v>Jul-15</c:v>
                </c:pt>
                <c:pt idx="4722">
                  <c:v>Jul-15</c:v>
                </c:pt>
                <c:pt idx="4723">
                  <c:v>Jul-15</c:v>
                </c:pt>
                <c:pt idx="4724">
                  <c:v>Jul-15</c:v>
                </c:pt>
                <c:pt idx="4725">
                  <c:v>Jul-15</c:v>
                </c:pt>
                <c:pt idx="4726">
                  <c:v>Jul-15</c:v>
                </c:pt>
                <c:pt idx="4727">
                  <c:v>Jul-15</c:v>
                </c:pt>
                <c:pt idx="4728">
                  <c:v>Jul-16</c:v>
                </c:pt>
                <c:pt idx="4729">
                  <c:v>Jul-16</c:v>
                </c:pt>
                <c:pt idx="4730">
                  <c:v>Jul-16</c:v>
                </c:pt>
                <c:pt idx="4731">
                  <c:v>Jul-16</c:v>
                </c:pt>
                <c:pt idx="4732">
                  <c:v>Jul-16</c:v>
                </c:pt>
                <c:pt idx="4733">
                  <c:v>Jul-16</c:v>
                </c:pt>
                <c:pt idx="4734">
                  <c:v>Jul-16</c:v>
                </c:pt>
                <c:pt idx="4735">
                  <c:v>Jul-16</c:v>
                </c:pt>
                <c:pt idx="4736">
                  <c:v>Jul-16</c:v>
                </c:pt>
                <c:pt idx="4737">
                  <c:v>Jul-16</c:v>
                </c:pt>
                <c:pt idx="4738">
                  <c:v>Jul-16</c:v>
                </c:pt>
                <c:pt idx="4739">
                  <c:v>Jul-16</c:v>
                </c:pt>
                <c:pt idx="4740">
                  <c:v>Jul-16</c:v>
                </c:pt>
                <c:pt idx="4741">
                  <c:v>Jul-16</c:v>
                </c:pt>
                <c:pt idx="4742">
                  <c:v>Jul-16</c:v>
                </c:pt>
                <c:pt idx="4743">
                  <c:v>Jul-16</c:v>
                </c:pt>
                <c:pt idx="4744">
                  <c:v>Jul-16</c:v>
                </c:pt>
                <c:pt idx="4745">
                  <c:v>Jul-16</c:v>
                </c:pt>
                <c:pt idx="4746">
                  <c:v>Jul-16</c:v>
                </c:pt>
                <c:pt idx="4747">
                  <c:v>Jul-16</c:v>
                </c:pt>
                <c:pt idx="4748">
                  <c:v>Jul-16</c:v>
                </c:pt>
                <c:pt idx="4749">
                  <c:v>Jul-16</c:v>
                </c:pt>
                <c:pt idx="4750">
                  <c:v>Jul-16</c:v>
                </c:pt>
                <c:pt idx="4751">
                  <c:v>Jul-16</c:v>
                </c:pt>
                <c:pt idx="4752">
                  <c:v>Jul-17</c:v>
                </c:pt>
                <c:pt idx="4753">
                  <c:v>Jul-17</c:v>
                </c:pt>
                <c:pt idx="4754">
                  <c:v>Jul-17</c:v>
                </c:pt>
                <c:pt idx="4755">
                  <c:v>Jul-17</c:v>
                </c:pt>
                <c:pt idx="4756">
                  <c:v>Jul-17</c:v>
                </c:pt>
                <c:pt idx="4757">
                  <c:v>Jul-17</c:v>
                </c:pt>
                <c:pt idx="4758">
                  <c:v>Jul-17</c:v>
                </c:pt>
                <c:pt idx="4759">
                  <c:v>Jul-17</c:v>
                </c:pt>
                <c:pt idx="4760">
                  <c:v>Jul-17</c:v>
                </c:pt>
                <c:pt idx="4761">
                  <c:v>Jul-17</c:v>
                </c:pt>
                <c:pt idx="4762">
                  <c:v>Jul-17</c:v>
                </c:pt>
                <c:pt idx="4763">
                  <c:v>Jul-17</c:v>
                </c:pt>
                <c:pt idx="4764">
                  <c:v>Jul-17</c:v>
                </c:pt>
                <c:pt idx="4765">
                  <c:v>Jul-17</c:v>
                </c:pt>
                <c:pt idx="4766">
                  <c:v>Jul-17</c:v>
                </c:pt>
                <c:pt idx="4767">
                  <c:v>Jul-17</c:v>
                </c:pt>
                <c:pt idx="4768">
                  <c:v>Jul-17</c:v>
                </c:pt>
                <c:pt idx="4769">
                  <c:v>Jul-17</c:v>
                </c:pt>
                <c:pt idx="4770">
                  <c:v>Jul-17</c:v>
                </c:pt>
                <c:pt idx="4771">
                  <c:v>Jul-17</c:v>
                </c:pt>
                <c:pt idx="4772">
                  <c:v>Jul-17</c:v>
                </c:pt>
                <c:pt idx="4773">
                  <c:v>Jul-17</c:v>
                </c:pt>
                <c:pt idx="4774">
                  <c:v>Jul-17</c:v>
                </c:pt>
                <c:pt idx="4775">
                  <c:v>Jul-17</c:v>
                </c:pt>
                <c:pt idx="4776">
                  <c:v>Jul-18</c:v>
                </c:pt>
                <c:pt idx="4777">
                  <c:v>Jul-18</c:v>
                </c:pt>
                <c:pt idx="4778">
                  <c:v>Jul-18</c:v>
                </c:pt>
                <c:pt idx="4779">
                  <c:v>Jul-18</c:v>
                </c:pt>
                <c:pt idx="4780">
                  <c:v>Jul-18</c:v>
                </c:pt>
                <c:pt idx="4781">
                  <c:v>Jul-18</c:v>
                </c:pt>
                <c:pt idx="4782">
                  <c:v>Jul-18</c:v>
                </c:pt>
                <c:pt idx="4783">
                  <c:v>Jul-18</c:v>
                </c:pt>
                <c:pt idx="4784">
                  <c:v>Jul-18</c:v>
                </c:pt>
                <c:pt idx="4785">
                  <c:v>Jul-18</c:v>
                </c:pt>
                <c:pt idx="4786">
                  <c:v>Jul-18</c:v>
                </c:pt>
                <c:pt idx="4787">
                  <c:v>Jul-18</c:v>
                </c:pt>
                <c:pt idx="4788">
                  <c:v>Jul-18</c:v>
                </c:pt>
                <c:pt idx="4789">
                  <c:v>Jul-18</c:v>
                </c:pt>
                <c:pt idx="4790">
                  <c:v>Jul-18</c:v>
                </c:pt>
                <c:pt idx="4791">
                  <c:v>Jul-18</c:v>
                </c:pt>
                <c:pt idx="4792">
                  <c:v>Jul-18</c:v>
                </c:pt>
                <c:pt idx="4793">
                  <c:v>Jul-18</c:v>
                </c:pt>
                <c:pt idx="4794">
                  <c:v>Jul-18</c:v>
                </c:pt>
                <c:pt idx="4795">
                  <c:v>Jul-18</c:v>
                </c:pt>
                <c:pt idx="4796">
                  <c:v>Jul-18</c:v>
                </c:pt>
                <c:pt idx="4797">
                  <c:v>Jul-18</c:v>
                </c:pt>
                <c:pt idx="4798">
                  <c:v>Jul-18</c:v>
                </c:pt>
                <c:pt idx="4799">
                  <c:v>Jul-18</c:v>
                </c:pt>
                <c:pt idx="4800">
                  <c:v>Jul-19</c:v>
                </c:pt>
                <c:pt idx="4801">
                  <c:v>Jul-19</c:v>
                </c:pt>
                <c:pt idx="4802">
                  <c:v>Jul-19</c:v>
                </c:pt>
                <c:pt idx="4803">
                  <c:v>Jul-19</c:v>
                </c:pt>
                <c:pt idx="4804">
                  <c:v>Jul-19</c:v>
                </c:pt>
                <c:pt idx="4805">
                  <c:v>Jul-19</c:v>
                </c:pt>
                <c:pt idx="4806">
                  <c:v>Jul-19</c:v>
                </c:pt>
                <c:pt idx="4807">
                  <c:v>Jul-19</c:v>
                </c:pt>
                <c:pt idx="4808">
                  <c:v>Jul-19</c:v>
                </c:pt>
                <c:pt idx="4809">
                  <c:v>Jul-19</c:v>
                </c:pt>
                <c:pt idx="4810">
                  <c:v>Jul-19</c:v>
                </c:pt>
                <c:pt idx="4811">
                  <c:v>Jul-19</c:v>
                </c:pt>
                <c:pt idx="4812">
                  <c:v>Jul-19</c:v>
                </c:pt>
                <c:pt idx="4813">
                  <c:v>Jul-19</c:v>
                </c:pt>
                <c:pt idx="4814">
                  <c:v>Jul-19</c:v>
                </c:pt>
                <c:pt idx="4815">
                  <c:v>Jul-19</c:v>
                </c:pt>
                <c:pt idx="4816">
                  <c:v>Jul-19</c:v>
                </c:pt>
                <c:pt idx="4817">
                  <c:v>Jul-19</c:v>
                </c:pt>
                <c:pt idx="4818">
                  <c:v>Jul-19</c:v>
                </c:pt>
                <c:pt idx="4819">
                  <c:v>Jul-19</c:v>
                </c:pt>
                <c:pt idx="4820">
                  <c:v>Jul-19</c:v>
                </c:pt>
                <c:pt idx="4821">
                  <c:v>Jul-19</c:v>
                </c:pt>
                <c:pt idx="4822">
                  <c:v>Jul-19</c:v>
                </c:pt>
                <c:pt idx="4823">
                  <c:v>Jul-19</c:v>
                </c:pt>
                <c:pt idx="4824">
                  <c:v>Jul-20</c:v>
                </c:pt>
                <c:pt idx="4825">
                  <c:v>Jul-20</c:v>
                </c:pt>
                <c:pt idx="4826">
                  <c:v>Jul-20</c:v>
                </c:pt>
                <c:pt idx="4827">
                  <c:v>Jul-20</c:v>
                </c:pt>
                <c:pt idx="4828">
                  <c:v>Jul-20</c:v>
                </c:pt>
                <c:pt idx="4829">
                  <c:v>Jul-20</c:v>
                </c:pt>
                <c:pt idx="4830">
                  <c:v>Jul-20</c:v>
                </c:pt>
                <c:pt idx="4831">
                  <c:v>Jul-20</c:v>
                </c:pt>
                <c:pt idx="4832">
                  <c:v>Jul-20</c:v>
                </c:pt>
                <c:pt idx="4833">
                  <c:v>Jul-20</c:v>
                </c:pt>
                <c:pt idx="4834">
                  <c:v>Jul-20</c:v>
                </c:pt>
                <c:pt idx="4835">
                  <c:v>Jul-20</c:v>
                </c:pt>
                <c:pt idx="4836">
                  <c:v>Jul-20</c:v>
                </c:pt>
                <c:pt idx="4837">
                  <c:v>Jul-20</c:v>
                </c:pt>
                <c:pt idx="4838">
                  <c:v>Jul-20</c:v>
                </c:pt>
                <c:pt idx="4839">
                  <c:v>Jul-20</c:v>
                </c:pt>
                <c:pt idx="4840">
                  <c:v>Jul-20</c:v>
                </c:pt>
                <c:pt idx="4841">
                  <c:v>Jul-20</c:v>
                </c:pt>
                <c:pt idx="4842">
                  <c:v>Jul-20</c:v>
                </c:pt>
                <c:pt idx="4843">
                  <c:v>Jul-20</c:v>
                </c:pt>
                <c:pt idx="4844">
                  <c:v>Jul-20</c:v>
                </c:pt>
                <c:pt idx="4845">
                  <c:v>Jul-20</c:v>
                </c:pt>
                <c:pt idx="4846">
                  <c:v>Jul-20</c:v>
                </c:pt>
                <c:pt idx="4847">
                  <c:v>Jul-20</c:v>
                </c:pt>
                <c:pt idx="4848">
                  <c:v>Jul-21</c:v>
                </c:pt>
                <c:pt idx="4849">
                  <c:v>Jul-21</c:v>
                </c:pt>
                <c:pt idx="4850">
                  <c:v>Jul-21</c:v>
                </c:pt>
                <c:pt idx="4851">
                  <c:v>Jul-21</c:v>
                </c:pt>
                <c:pt idx="4852">
                  <c:v>Jul-21</c:v>
                </c:pt>
                <c:pt idx="4853">
                  <c:v>Jul-21</c:v>
                </c:pt>
                <c:pt idx="4854">
                  <c:v>Jul-21</c:v>
                </c:pt>
                <c:pt idx="4855">
                  <c:v>Jul-21</c:v>
                </c:pt>
                <c:pt idx="4856">
                  <c:v>Jul-21</c:v>
                </c:pt>
                <c:pt idx="4857">
                  <c:v>Jul-21</c:v>
                </c:pt>
                <c:pt idx="4858">
                  <c:v>Jul-21</c:v>
                </c:pt>
                <c:pt idx="4859">
                  <c:v>Jul-21</c:v>
                </c:pt>
                <c:pt idx="4860">
                  <c:v>Jul-21</c:v>
                </c:pt>
                <c:pt idx="4861">
                  <c:v>Jul-21</c:v>
                </c:pt>
                <c:pt idx="4862">
                  <c:v>Jul-21</c:v>
                </c:pt>
                <c:pt idx="4863">
                  <c:v>Jul-21</c:v>
                </c:pt>
                <c:pt idx="4864">
                  <c:v>Jul-21</c:v>
                </c:pt>
                <c:pt idx="4865">
                  <c:v>Jul-21</c:v>
                </c:pt>
                <c:pt idx="4866">
                  <c:v>Jul-21</c:v>
                </c:pt>
                <c:pt idx="4867">
                  <c:v>Jul-21</c:v>
                </c:pt>
                <c:pt idx="4868">
                  <c:v>Jul-21</c:v>
                </c:pt>
                <c:pt idx="4869">
                  <c:v>Jul-21</c:v>
                </c:pt>
                <c:pt idx="4870">
                  <c:v>Jul-21</c:v>
                </c:pt>
                <c:pt idx="4871">
                  <c:v>Jul-21</c:v>
                </c:pt>
                <c:pt idx="4872">
                  <c:v>Jul-22</c:v>
                </c:pt>
                <c:pt idx="4873">
                  <c:v>Jul-22</c:v>
                </c:pt>
                <c:pt idx="4874">
                  <c:v>Jul-22</c:v>
                </c:pt>
                <c:pt idx="4875">
                  <c:v>Jul-22</c:v>
                </c:pt>
                <c:pt idx="4876">
                  <c:v>Jul-22</c:v>
                </c:pt>
                <c:pt idx="4877">
                  <c:v>Jul-22</c:v>
                </c:pt>
                <c:pt idx="4878">
                  <c:v>Jul-22</c:v>
                </c:pt>
                <c:pt idx="4879">
                  <c:v>Jul-22</c:v>
                </c:pt>
                <c:pt idx="4880">
                  <c:v>Jul-22</c:v>
                </c:pt>
                <c:pt idx="4881">
                  <c:v>Jul-22</c:v>
                </c:pt>
                <c:pt idx="4882">
                  <c:v>Jul-22</c:v>
                </c:pt>
                <c:pt idx="4883">
                  <c:v>Jul-22</c:v>
                </c:pt>
                <c:pt idx="4884">
                  <c:v>Jul-22</c:v>
                </c:pt>
                <c:pt idx="4885">
                  <c:v>Jul-22</c:v>
                </c:pt>
                <c:pt idx="4886">
                  <c:v>Jul-22</c:v>
                </c:pt>
                <c:pt idx="4887">
                  <c:v>Jul-22</c:v>
                </c:pt>
                <c:pt idx="4888">
                  <c:v>Jul-22</c:v>
                </c:pt>
                <c:pt idx="4889">
                  <c:v>Jul-22</c:v>
                </c:pt>
                <c:pt idx="4890">
                  <c:v>Jul-22</c:v>
                </c:pt>
                <c:pt idx="4891">
                  <c:v>Jul-22</c:v>
                </c:pt>
                <c:pt idx="4892">
                  <c:v>Jul-22</c:v>
                </c:pt>
                <c:pt idx="4893">
                  <c:v>Jul-22</c:v>
                </c:pt>
                <c:pt idx="4894">
                  <c:v>Jul-22</c:v>
                </c:pt>
                <c:pt idx="4895">
                  <c:v>Jul-22</c:v>
                </c:pt>
                <c:pt idx="4896">
                  <c:v>Jul-23</c:v>
                </c:pt>
                <c:pt idx="4897">
                  <c:v>Jul-23</c:v>
                </c:pt>
                <c:pt idx="4898">
                  <c:v>Jul-23</c:v>
                </c:pt>
                <c:pt idx="4899">
                  <c:v>Jul-23</c:v>
                </c:pt>
                <c:pt idx="4900">
                  <c:v>Jul-23</c:v>
                </c:pt>
                <c:pt idx="4901">
                  <c:v>Jul-23</c:v>
                </c:pt>
                <c:pt idx="4902">
                  <c:v>Jul-23</c:v>
                </c:pt>
                <c:pt idx="4903">
                  <c:v>Jul-23</c:v>
                </c:pt>
                <c:pt idx="4904">
                  <c:v>Jul-23</c:v>
                </c:pt>
                <c:pt idx="4905">
                  <c:v>Jul-23</c:v>
                </c:pt>
                <c:pt idx="4906">
                  <c:v>Jul-23</c:v>
                </c:pt>
                <c:pt idx="4907">
                  <c:v>Jul-23</c:v>
                </c:pt>
                <c:pt idx="4908">
                  <c:v>Jul-23</c:v>
                </c:pt>
                <c:pt idx="4909">
                  <c:v>Jul-23</c:v>
                </c:pt>
                <c:pt idx="4910">
                  <c:v>Jul-23</c:v>
                </c:pt>
                <c:pt idx="4911">
                  <c:v>Jul-23</c:v>
                </c:pt>
                <c:pt idx="4912">
                  <c:v>Jul-23</c:v>
                </c:pt>
                <c:pt idx="4913">
                  <c:v>Jul-23</c:v>
                </c:pt>
                <c:pt idx="4914">
                  <c:v>Jul-23</c:v>
                </c:pt>
                <c:pt idx="4915">
                  <c:v>Jul-23</c:v>
                </c:pt>
                <c:pt idx="4916">
                  <c:v>Jul-23</c:v>
                </c:pt>
                <c:pt idx="4917">
                  <c:v>Jul-23</c:v>
                </c:pt>
                <c:pt idx="4918">
                  <c:v>Jul-23</c:v>
                </c:pt>
                <c:pt idx="4919">
                  <c:v>Jul-23</c:v>
                </c:pt>
                <c:pt idx="4920">
                  <c:v>Jul-24</c:v>
                </c:pt>
                <c:pt idx="4921">
                  <c:v>Jul-24</c:v>
                </c:pt>
                <c:pt idx="4922">
                  <c:v>Jul-24</c:v>
                </c:pt>
                <c:pt idx="4923">
                  <c:v>Jul-24</c:v>
                </c:pt>
                <c:pt idx="4924">
                  <c:v>Jul-24</c:v>
                </c:pt>
                <c:pt idx="4925">
                  <c:v>Jul-24</c:v>
                </c:pt>
                <c:pt idx="4926">
                  <c:v>Jul-24</c:v>
                </c:pt>
                <c:pt idx="4927">
                  <c:v>Jul-24</c:v>
                </c:pt>
                <c:pt idx="4928">
                  <c:v>Jul-24</c:v>
                </c:pt>
                <c:pt idx="4929">
                  <c:v>Jul-24</c:v>
                </c:pt>
                <c:pt idx="4930">
                  <c:v>Jul-24</c:v>
                </c:pt>
                <c:pt idx="4931">
                  <c:v>Jul-24</c:v>
                </c:pt>
                <c:pt idx="4932">
                  <c:v>Jul-24</c:v>
                </c:pt>
                <c:pt idx="4933">
                  <c:v>Jul-24</c:v>
                </c:pt>
                <c:pt idx="4934">
                  <c:v>Jul-24</c:v>
                </c:pt>
                <c:pt idx="4935">
                  <c:v>Jul-24</c:v>
                </c:pt>
                <c:pt idx="4936">
                  <c:v>Jul-24</c:v>
                </c:pt>
                <c:pt idx="4937">
                  <c:v>Jul-24</c:v>
                </c:pt>
                <c:pt idx="4938">
                  <c:v>Jul-24</c:v>
                </c:pt>
                <c:pt idx="4939">
                  <c:v>Jul-24</c:v>
                </c:pt>
                <c:pt idx="4940">
                  <c:v>Jul-24</c:v>
                </c:pt>
                <c:pt idx="4941">
                  <c:v>Jul-24</c:v>
                </c:pt>
                <c:pt idx="4942">
                  <c:v>Jul-24</c:v>
                </c:pt>
                <c:pt idx="4943">
                  <c:v>Jul-24</c:v>
                </c:pt>
                <c:pt idx="4944">
                  <c:v>Jul-25</c:v>
                </c:pt>
                <c:pt idx="4945">
                  <c:v>Jul-25</c:v>
                </c:pt>
                <c:pt idx="4946">
                  <c:v>Jul-25</c:v>
                </c:pt>
                <c:pt idx="4947">
                  <c:v>Jul-25</c:v>
                </c:pt>
                <c:pt idx="4948">
                  <c:v>Jul-25</c:v>
                </c:pt>
                <c:pt idx="4949">
                  <c:v>Jul-25</c:v>
                </c:pt>
                <c:pt idx="4950">
                  <c:v>Jul-25</c:v>
                </c:pt>
                <c:pt idx="4951">
                  <c:v>Jul-25</c:v>
                </c:pt>
                <c:pt idx="4952">
                  <c:v>Jul-25</c:v>
                </c:pt>
                <c:pt idx="4953">
                  <c:v>Jul-25</c:v>
                </c:pt>
                <c:pt idx="4954">
                  <c:v>Jul-25</c:v>
                </c:pt>
                <c:pt idx="4955">
                  <c:v>Jul-25</c:v>
                </c:pt>
                <c:pt idx="4956">
                  <c:v>Jul-25</c:v>
                </c:pt>
                <c:pt idx="4957">
                  <c:v>Jul-25</c:v>
                </c:pt>
                <c:pt idx="4958">
                  <c:v>Jul-25</c:v>
                </c:pt>
                <c:pt idx="4959">
                  <c:v>Jul-25</c:v>
                </c:pt>
                <c:pt idx="4960">
                  <c:v>Jul-25</c:v>
                </c:pt>
                <c:pt idx="4961">
                  <c:v>Jul-25</c:v>
                </c:pt>
                <c:pt idx="4962">
                  <c:v>Jul-25</c:v>
                </c:pt>
                <c:pt idx="4963">
                  <c:v>Jul-25</c:v>
                </c:pt>
                <c:pt idx="4964">
                  <c:v>Jul-25</c:v>
                </c:pt>
                <c:pt idx="4965">
                  <c:v>Jul-25</c:v>
                </c:pt>
                <c:pt idx="4966">
                  <c:v>Jul-25</c:v>
                </c:pt>
                <c:pt idx="4967">
                  <c:v>Jul-25</c:v>
                </c:pt>
                <c:pt idx="4968">
                  <c:v>Jul-26</c:v>
                </c:pt>
                <c:pt idx="4969">
                  <c:v>Jul-26</c:v>
                </c:pt>
                <c:pt idx="4970">
                  <c:v>Jul-26</c:v>
                </c:pt>
                <c:pt idx="4971">
                  <c:v>Jul-26</c:v>
                </c:pt>
                <c:pt idx="4972">
                  <c:v>Jul-26</c:v>
                </c:pt>
                <c:pt idx="4973">
                  <c:v>Jul-26</c:v>
                </c:pt>
                <c:pt idx="4974">
                  <c:v>Jul-26</c:v>
                </c:pt>
                <c:pt idx="4975">
                  <c:v>Jul-26</c:v>
                </c:pt>
                <c:pt idx="4976">
                  <c:v>Jul-26</c:v>
                </c:pt>
                <c:pt idx="4977">
                  <c:v>Jul-26</c:v>
                </c:pt>
                <c:pt idx="4978">
                  <c:v>Jul-26</c:v>
                </c:pt>
                <c:pt idx="4979">
                  <c:v>Jul-26</c:v>
                </c:pt>
                <c:pt idx="4980">
                  <c:v>Jul-26</c:v>
                </c:pt>
                <c:pt idx="4981">
                  <c:v>Jul-26</c:v>
                </c:pt>
                <c:pt idx="4982">
                  <c:v>Jul-26</c:v>
                </c:pt>
                <c:pt idx="4983">
                  <c:v>Jul-26</c:v>
                </c:pt>
                <c:pt idx="4984">
                  <c:v>Jul-26</c:v>
                </c:pt>
                <c:pt idx="4985">
                  <c:v>Jul-26</c:v>
                </c:pt>
                <c:pt idx="4986">
                  <c:v>Jul-26</c:v>
                </c:pt>
                <c:pt idx="4987">
                  <c:v>Jul-26</c:v>
                </c:pt>
                <c:pt idx="4988">
                  <c:v>Jul-26</c:v>
                </c:pt>
                <c:pt idx="4989">
                  <c:v>Jul-26</c:v>
                </c:pt>
                <c:pt idx="4990">
                  <c:v>Jul-26</c:v>
                </c:pt>
                <c:pt idx="4991">
                  <c:v>Jul-26</c:v>
                </c:pt>
                <c:pt idx="4992">
                  <c:v>Jul-27</c:v>
                </c:pt>
                <c:pt idx="4993">
                  <c:v>Jul-27</c:v>
                </c:pt>
                <c:pt idx="4994">
                  <c:v>Jul-27</c:v>
                </c:pt>
                <c:pt idx="4995">
                  <c:v>Jul-27</c:v>
                </c:pt>
                <c:pt idx="4996">
                  <c:v>Jul-27</c:v>
                </c:pt>
                <c:pt idx="4997">
                  <c:v>Jul-27</c:v>
                </c:pt>
                <c:pt idx="4998">
                  <c:v>Jul-27</c:v>
                </c:pt>
                <c:pt idx="4999">
                  <c:v>Jul-27</c:v>
                </c:pt>
                <c:pt idx="5000">
                  <c:v>Jul-27</c:v>
                </c:pt>
                <c:pt idx="5001">
                  <c:v>Jul-27</c:v>
                </c:pt>
                <c:pt idx="5002">
                  <c:v>Jul-27</c:v>
                </c:pt>
                <c:pt idx="5003">
                  <c:v>Jul-27</c:v>
                </c:pt>
                <c:pt idx="5004">
                  <c:v>Jul-27</c:v>
                </c:pt>
                <c:pt idx="5005">
                  <c:v>Jul-27</c:v>
                </c:pt>
                <c:pt idx="5006">
                  <c:v>Jul-27</c:v>
                </c:pt>
                <c:pt idx="5007">
                  <c:v>Jul-27</c:v>
                </c:pt>
                <c:pt idx="5008">
                  <c:v>Jul-27</c:v>
                </c:pt>
                <c:pt idx="5009">
                  <c:v>Jul-27</c:v>
                </c:pt>
                <c:pt idx="5010">
                  <c:v>Jul-27</c:v>
                </c:pt>
                <c:pt idx="5011">
                  <c:v>Jul-27</c:v>
                </c:pt>
                <c:pt idx="5012">
                  <c:v>Jul-27</c:v>
                </c:pt>
                <c:pt idx="5013">
                  <c:v>Jul-27</c:v>
                </c:pt>
                <c:pt idx="5014">
                  <c:v>Jul-27</c:v>
                </c:pt>
                <c:pt idx="5015">
                  <c:v>Jul-27</c:v>
                </c:pt>
                <c:pt idx="5016">
                  <c:v>Jul-28</c:v>
                </c:pt>
                <c:pt idx="5017">
                  <c:v>Jul-28</c:v>
                </c:pt>
                <c:pt idx="5018">
                  <c:v>Jul-28</c:v>
                </c:pt>
                <c:pt idx="5019">
                  <c:v>Jul-28</c:v>
                </c:pt>
                <c:pt idx="5020">
                  <c:v>Jul-28</c:v>
                </c:pt>
                <c:pt idx="5021">
                  <c:v>Jul-28</c:v>
                </c:pt>
                <c:pt idx="5022">
                  <c:v>Jul-28</c:v>
                </c:pt>
                <c:pt idx="5023">
                  <c:v>Jul-28</c:v>
                </c:pt>
                <c:pt idx="5024">
                  <c:v>Jul-28</c:v>
                </c:pt>
                <c:pt idx="5025">
                  <c:v>Jul-28</c:v>
                </c:pt>
                <c:pt idx="5026">
                  <c:v>Jul-28</c:v>
                </c:pt>
                <c:pt idx="5027">
                  <c:v>Jul-28</c:v>
                </c:pt>
                <c:pt idx="5028">
                  <c:v>Jul-28</c:v>
                </c:pt>
                <c:pt idx="5029">
                  <c:v>Jul-28</c:v>
                </c:pt>
                <c:pt idx="5030">
                  <c:v>Jul-28</c:v>
                </c:pt>
                <c:pt idx="5031">
                  <c:v>Jul-28</c:v>
                </c:pt>
                <c:pt idx="5032">
                  <c:v>Jul-28</c:v>
                </c:pt>
                <c:pt idx="5033">
                  <c:v>Jul-28</c:v>
                </c:pt>
                <c:pt idx="5034">
                  <c:v>Jul-28</c:v>
                </c:pt>
                <c:pt idx="5035">
                  <c:v>Jul-28</c:v>
                </c:pt>
                <c:pt idx="5036">
                  <c:v>Jul-28</c:v>
                </c:pt>
                <c:pt idx="5037">
                  <c:v>Jul-28</c:v>
                </c:pt>
                <c:pt idx="5038">
                  <c:v>Jul-28</c:v>
                </c:pt>
                <c:pt idx="5039">
                  <c:v>Jul-28</c:v>
                </c:pt>
                <c:pt idx="5040">
                  <c:v>Jul-29</c:v>
                </c:pt>
                <c:pt idx="5041">
                  <c:v>Jul-29</c:v>
                </c:pt>
                <c:pt idx="5042">
                  <c:v>Jul-29</c:v>
                </c:pt>
                <c:pt idx="5043">
                  <c:v>Jul-29</c:v>
                </c:pt>
                <c:pt idx="5044">
                  <c:v>Jul-29</c:v>
                </c:pt>
                <c:pt idx="5045">
                  <c:v>Jul-29</c:v>
                </c:pt>
                <c:pt idx="5046">
                  <c:v>Jul-29</c:v>
                </c:pt>
                <c:pt idx="5047">
                  <c:v>Jul-29</c:v>
                </c:pt>
                <c:pt idx="5048">
                  <c:v>Jul-29</c:v>
                </c:pt>
                <c:pt idx="5049">
                  <c:v>Jul-29</c:v>
                </c:pt>
                <c:pt idx="5050">
                  <c:v>Jul-29</c:v>
                </c:pt>
                <c:pt idx="5051">
                  <c:v>Jul-29</c:v>
                </c:pt>
                <c:pt idx="5052">
                  <c:v>Jul-29</c:v>
                </c:pt>
                <c:pt idx="5053">
                  <c:v>Jul-29</c:v>
                </c:pt>
                <c:pt idx="5054">
                  <c:v>Jul-29</c:v>
                </c:pt>
                <c:pt idx="5055">
                  <c:v>Jul-29</c:v>
                </c:pt>
                <c:pt idx="5056">
                  <c:v>Jul-29</c:v>
                </c:pt>
                <c:pt idx="5057">
                  <c:v>Jul-29</c:v>
                </c:pt>
                <c:pt idx="5058">
                  <c:v>Jul-29</c:v>
                </c:pt>
                <c:pt idx="5059">
                  <c:v>Jul-29</c:v>
                </c:pt>
                <c:pt idx="5060">
                  <c:v>Jul-29</c:v>
                </c:pt>
                <c:pt idx="5061">
                  <c:v>Jul-29</c:v>
                </c:pt>
                <c:pt idx="5062">
                  <c:v>Jul-29</c:v>
                </c:pt>
                <c:pt idx="5063">
                  <c:v>Jul-29</c:v>
                </c:pt>
                <c:pt idx="5064">
                  <c:v>Jul-30</c:v>
                </c:pt>
                <c:pt idx="5065">
                  <c:v>Jul-30</c:v>
                </c:pt>
                <c:pt idx="5066">
                  <c:v>Jul-30</c:v>
                </c:pt>
                <c:pt idx="5067">
                  <c:v>Jul-30</c:v>
                </c:pt>
                <c:pt idx="5068">
                  <c:v>Jul-30</c:v>
                </c:pt>
                <c:pt idx="5069">
                  <c:v>Jul-30</c:v>
                </c:pt>
                <c:pt idx="5070">
                  <c:v>Jul-30</c:v>
                </c:pt>
                <c:pt idx="5071">
                  <c:v>Jul-30</c:v>
                </c:pt>
                <c:pt idx="5072">
                  <c:v>Jul-30</c:v>
                </c:pt>
                <c:pt idx="5073">
                  <c:v>Jul-30</c:v>
                </c:pt>
                <c:pt idx="5074">
                  <c:v>Jul-30</c:v>
                </c:pt>
                <c:pt idx="5075">
                  <c:v>Jul-30</c:v>
                </c:pt>
                <c:pt idx="5076">
                  <c:v>Jul-30</c:v>
                </c:pt>
                <c:pt idx="5077">
                  <c:v>Jul-30</c:v>
                </c:pt>
                <c:pt idx="5078">
                  <c:v>Jul-30</c:v>
                </c:pt>
                <c:pt idx="5079">
                  <c:v>Jul-30</c:v>
                </c:pt>
                <c:pt idx="5080">
                  <c:v>Jul-30</c:v>
                </c:pt>
                <c:pt idx="5081">
                  <c:v>Jul-30</c:v>
                </c:pt>
                <c:pt idx="5082">
                  <c:v>Jul-30</c:v>
                </c:pt>
                <c:pt idx="5083">
                  <c:v>Jul-30</c:v>
                </c:pt>
                <c:pt idx="5084">
                  <c:v>Jul-30</c:v>
                </c:pt>
                <c:pt idx="5085">
                  <c:v>Jul-30</c:v>
                </c:pt>
                <c:pt idx="5086">
                  <c:v>Jul-30</c:v>
                </c:pt>
                <c:pt idx="5087">
                  <c:v>Jul-30</c:v>
                </c:pt>
                <c:pt idx="5088">
                  <c:v>Jul-31</c:v>
                </c:pt>
                <c:pt idx="5089">
                  <c:v>Jul-31</c:v>
                </c:pt>
                <c:pt idx="5090">
                  <c:v>Jul-31</c:v>
                </c:pt>
                <c:pt idx="5091">
                  <c:v>Jul-31</c:v>
                </c:pt>
                <c:pt idx="5092">
                  <c:v>Jul-31</c:v>
                </c:pt>
                <c:pt idx="5093">
                  <c:v>Jul-31</c:v>
                </c:pt>
                <c:pt idx="5094">
                  <c:v>Jul-31</c:v>
                </c:pt>
                <c:pt idx="5095">
                  <c:v>Jul-31</c:v>
                </c:pt>
                <c:pt idx="5096">
                  <c:v>Jul-31</c:v>
                </c:pt>
                <c:pt idx="5097">
                  <c:v>Jul-31</c:v>
                </c:pt>
                <c:pt idx="5098">
                  <c:v>Jul-31</c:v>
                </c:pt>
                <c:pt idx="5099">
                  <c:v>Jul-31</c:v>
                </c:pt>
                <c:pt idx="5100">
                  <c:v>Jul-31</c:v>
                </c:pt>
                <c:pt idx="5101">
                  <c:v>Jul-31</c:v>
                </c:pt>
                <c:pt idx="5102">
                  <c:v>Jul-31</c:v>
                </c:pt>
                <c:pt idx="5103">
                  <c:v>Jul-31</c:v>
                </c:pt>
                <c:pt idx="5104">
                  <c:v>Jul-31</c:v>
                </c:pt>
                <c:pt idx="5105">
                  <c:v>Jul-31</c:v>
                </c:pt>
                <c:pt idx="5106">
                  <c:v>Jul-31</c:v>
                </c:pt>
                <c:pt idx="5107">
                  <c:v>Jul-31</c:v>
                </c:pt>
                <c:pt idx="5108">
                  <c:v>Jul-31</c:v>
                </c:pt>
                <c:pt idx="5109">
                  <c:v>Jul-31</c:v>
                </c:pt>
                <c:pt idx="5110">
                  <c:v>Jul-31</c:v>
                </c:pt>
                <c:pt idx="5111">
                  <c:v>Jul-31</c:v>
                </c:pt>
                <c:pt idx="5112">
                  <c:v>Aug-01</c:v>
                </c:pt>
                <c:pt idx="5113">
                  <c:v>Aug-01</c:v>
                </c:pt>
                <c:pt idx="5114">
                  <c:v>Aug-01</c:v>
                </c:pt>
                <c:pt idx="5115">
                  <c:v>Aug-01</c:v>
                </c:pt>
                <c:pt idx="5116">
                  <c:v>Aug-01</c:v>
                </c:pt>
                <c:pt idx="5117">
                  <c:v>Aug-01</c:v>
                </c:pt>
                <c:pt idx="5118">
                  <c:v>Aug-01</c:v>
                </c:pt>
                <c:pt idx="5119">
                  <c:v>Aug-01</c:v>
                </c:pt>
                <c:pt idx="5120">
                  <c:v>Aug-01</c:v>
                </c:pt>
                <c:pt idx="5121">
                  <c:v>Aug-01</c:v>
                </c:pt>
                <c:pt idx="5122">
                  <c:v>Aug-01</c:v>
                </c:pt>
                <c:pt idx="5123">
                  <c:v>Aug-01</c:v>
                </c:pt>
                <c:pt idx="5124">
                  <c:v>Aug-01</c:v>
                </c:pt>
                <c:pt idx="5125">
                  <c:v>Aug-01</c:v>
                </c:pt>
                <c:pt idx="5126">
                  <c:v>Aug-01</c:v>
                </c:pt>
                <c:pt idx="5127">
                  <c:v>Aug-01</c:v>
                </c:pt>
                <c:pt idx="5128">
                  <c:v>Aug-01</c:v>
                </c:pt>
                <c:pt idx="5129">
                  <c:v>Aug-01</c:v>
                </c:pt>
                <c:pt idx="5130">
                  <c:v>Aug-01</c:v>
                </c:pt>
                <c:pt idx="5131">
                  <c:v>Aug-01</c:v>
                </c:pt>
                <c:pt idx="5132">
                  <c:v>Aug-01</c:v>
                </c:pt>
                <c:pt idx="5133">
                  <c:v>Aug-01</c:v>
                </c:pt>
                <c:pt idx="5134">
                  <c:v>Aug-01</c:v>
                </c:pt>
                <c:pt idx="5135">
                  <c:v>Aug-01</c:v>
                </c:pt>
                <c:pt idx="5136">
                  <c:v>Aug-02</c:v>
                </c:pt>
                <c:pt idx="5137">
                  <c:v>Aug-02</c:v>
                </c:pt>
                <c:pt idx="5138">
                  <c:v>Aug-02</c:v>
                </c:pt>
                <c:pt idx="5139">
                  <c:v>Aug-02</c:v>
                </c:pt>
                <c:pt idx="5140">
                  <c:v>Aug-02</c:v>
                </c:pt>
                <c:pt idx="5141">
                  <c:v>Aug-02</c:v>
                </c:pt>
                <c:pt idx="5142">
                  <c:v>Aug-02</c:v>
                </c:pt>
                <c:pt idx="5143">
                  <c:v>Aug-02</c:v>
                </c:pt>
                <c:pt idx="5144">
                  <c:v>Aug-02</c:v>
                </c:pt>
                <c:pt idx="5145">
                  <c:v>Aug-02</c:v>
                </c:pt>
                <c:pt idx="5146">
                  <c:v>Aug-02</c:v>
                </c:pt>
                <c:pt idx="5147">
                  <c:v>Aug-02</c:v>
                </c:pt>
                <c:pt idx="5148">
                  <c:v>Aug-02</c:v>
                </c:pt>
                <c:pt idx="5149">
                  <c:v>Aug-02</c:v>
                </c:pt>
                <c:pt idx="5150">
                  <c:v>Aug-02</c:v>
                </c:pt>
                <c:pt idx="5151">
                  <c:v>Aug-02</c:v>
                </c:pt>
                <c:pt idx="5152">
                  <c:v>Aug-02</c:v>
                </c:pt>
                <c:pt idx="5153">
                  <c:v>Aug-02</c:v>
                </c:pt>
                <c:pt idx="5154">
                  <c:v>Aug-02</c:v>
                </c:pt>
                <c:pt idx="5155">
                  <c:v>Aug-02</c:v>
                </c:pt>
                <c:pt idx="5156">
                  <c:v>Aug-02</c:v>
                </c:pt>
                <c:pt idx="5157">
                  <c:v>Aug-02</c:v>
                </c:pt>
                <c:pt idx="5158">
                  <c:v>Aug-02</c:v>
                </c:pt>
                <c:pt idx="5159">
                  <c:v>Aug-02</c:v>
                </c:pt>
                <c:pt idx="5160">
                  <c:v>Aug-03</c:v>
                </c:pt>
                <c:pt idx="5161">
                  <c:v>Aug-03</c:v>
                </c:pt>
                <c:pt idx="5162">
                  <c:v>Aug-03</c:v>
                </c:pt>
                <c:pt idx="5163">
                  <c:v>Aug-03</c:v>
                </c:pt>
                <c:pt idx="5164">
                  <c:v>Aug-03</c:v>
                </c:pt>
                <c:pt idx="5165">
                  <c:v>Aug-03</c:v>
                </c:pt>
                <c:pt idx="5166">
                  <c:v>Aug-03</c:v>
                </c:pt>
                <c:pt idx="5167">
                  <c:v>Aug-03</c:v>
                </c:pt>
                <c:pt idx="5168">
                  <c:v>Aug-03</c:v>
                </c:pt>
                <c:pt idx="5169">
                  <c:v>Aug-03</c:v>
                </c:pt>
                <c:pt idx="5170">
                  <c:v>Aug-03</c:v>
                </c:pt>
                <c:pt idx="5171">
                  <c:v>Aug-03</c:v>
                </c:pt>
                <c:pt idx="5172">
                  <c:v>Aug-03</c:v>
                </c:pt>
                <c:pt idx="5173">
                  <c:v>Aug-03</c:v>
                </c:pt>
                <c:pt idx="5174">
                  <c:v>Aug-03</c:v>
                </c:pt>
                <c:pt idx="5175">
                  <c:v>Aug-03</c:v>
                </c:pt>
                <c:pt idx="5176">
                  <c:v>Aug-03</c:v>
                </c:pt>
                <c:pt idx="5177">
                  <c:v>Aug-03</c:v>
                </c:pt>
                <c:pt idx="5178">
                  <c:v>Aug-03</c:v>
                </c:pt>
                <c:pt idx="5179">
                  <c:v>Aug-03</c:v>
                </c:pt>
                <c:pt idx="5180">
                  <c:v>Aug-03</c:v>
                </c:pt>
                <c:pt idx="5181">
                  <c:v>Aug-03</c:v>
                </c:pt>
                <c:pt idx="5182">
                  <c:v>Aug-03</c:v>
                </c:pt>
                <c:pt idx="5183">
                  <c:v>Aug-03</c:v>
                </c:pt>
                <c:pt idx="5184">
                  <c:v>Aug-04</c:v>
                </c:pt>
                <c:pt idx="5185">
                  <c:v>Aug-04</c:v>
                </c:pt>
                <c:pt idx="5186">
                  <c:v>Aug-04</c:v>
                </c:pt>
                <c:pt idx="5187">
                  <c:v>Aug-04</c:v>
                </c:pt>
                <c:pt idx="5188">
                  <c:v>Aug-04</c:v>
                </c:pt>
                <c:pt idx="5189">
                  <c:v>Aug-04</c:v>
                </c:pt>
                <c:pt idx="5190">
                  <c:v>Aug-04</c:v>
                </c:pt>
                <c:pt idx="5191">
                  <c:v>Aug-04</c:v>
                </c:pt>
                <c:pt idx="5192">
                  <c:v>Aug-04</c:v>
                </c:pt>
                <c:pt idx="5193">
                  <c:v>Aug-04</c:v>
                </c:pt>
                <c:pt idx="5194">
                  <c:v>Aug-04</c:v>
                </c:pt>
                <c:pt idx="5195">
                  <c:v>Aug-04</c:v>
                </c:pt>
                <c:pt idx="5196">
                  <c:v>Aug-04</c:v>
                </c:pt>
                <c:pt idx="5197">
                  <c:v>Aug-04</c:v>
                </c:pt>
                <c:pt idx="5198">
                  <c:v>Aug-04</c:v>
                </c:pt>
                <c:pt idx="5199">
                  <c:v>Aug-04</c:v>
                </c:pt>
                <c:pt idx="5200">
                  <c:v>Aug-04</c:v>
                </c:pt>
                <c:pt idx="5201">
                  <c:v>Aug-04</c:v>
                </c:pt>
                <c:pt idx="5202">
                  <c:v>Aug-04</c:v>
                </c:pt>
                <c:pt idx="5203">
                  <c:v>Aug-04</c:v>
                </c:pt>
                <c:pt idx="5204">
                  <c:v>Aug-04</c:v>
                </c:pt>
                <c:pt idx="5205">
                  <c:v>Aug-04</c:v>
                </c:pt>
                <c:pt idx="5206">
                  <c:v>Aug-04</c:v>
                </c:pt>
                <c:pt idx="5207">
                  <c:v>Aug-04</c:v>
                </c:pt>
                <c:pt idx="5208">
                  <c:v>Aug-05</c:v>
                </c:pt>
                <c:pt idx="5209">
                  <c:v>Aug-05</c:v>
                </c:pt>
                <c:pt idx="5210">
                  <c:v>Aug-05</c:v>
                </c:pt>
                <c:pt idx="5211">
                  <c:v>Aug-05</c:v>
                </c:pt>
                <c:pt idx="5212">
                  <c:v>Aug-05</c:v>
                </c:pt>
                <c:pt idx="5213">
                  <c:v>Aug-05</c:v>
                </c:pt>
                <c:pt idx="5214">
                  <c:v>Aug-05</c:v>
                </c:pt>
                <c:pt idx="5215">
                  <c:v>Aug-05</c:v>
                </c:pt>
                <c:pt idx="5216">
                  <c:v>Aug-05</c:v>
                </c:pt>
                <c:pt idx="5217">
                  <c:v>Aug-05</c:v>
                </c:pt>
                <c:pt idx="5218">
                  <c:v>Aug-05</c:v>
                </c:pt>
                <c:pt idx="5219">
                  <c:v>Aug-05</c:v>
                </c:pt>
                <c:pt idx="5220">
                  <c:v>Aug-05</c:v>
                </c:pt>
                <c:pt idx="5221">
                  <c:v>Aug-05</c:v>
                </c:pt>
                <c:pt idx="5222">
                  <c:v>Aug-05</c:v>
                </c:pt>
                <c:pt idx="5223">
                  <c:v>Aug-05</c:v>
                </c:pt>
                <c:pt idx="5224">
                  <c:v>Aug-05</c:v>
                </c:pt>
                <c:pt idx="5225">
                  <c:v>Aug-05</c:v>
                </c:pt>
                <c:pt idx="5226">
                  <c:v>Aug-05</c:v>
                </c:pt>
                <c:pt idx="5227">
                  <c:v>Aug-05</c:v>
                </c:pt>
                <c:pt idx="5228">
                  <c:v>Aug-05</c:v>
                </c:pt>
                <c:pt idx="5229">
                  <c:v>Aug-05</c:v>
                </c:pt>
                <c:pt idx="5230">
                  <c:v>Aug-05</c:v>
                </c:pt>
                <c:pt idx="5231">
                  <c:v>Aug-05</c:v>
                </c:pt>
                <c:pt idx="5232">
                  <c:v>Aug-06</c:v>
                </c:pt>
                <c:pt idx="5233">
                  <c:v>Aug-06</c:v>
                </c:pt>
                <c:pt idx="5234">
                  <c:v>Aug-06</c:v>
                </c:pt>
                <c:pt idx="5235">
                  <c:v>Aug-06</c:v>
                </c:pt>
                <c:pt idx="5236">
                  <c:v>Aug-06</c:v>
                </c:pt>
                <c:pt idx="5237">
                  <c:v>Aug-06</c:v>
                </c:pt>
                <c:pt idx="5238">
                  <c:v>Aug-06</c:v>
                </c:pt>
                <c:pt idx="5239">
                  <c:v>Aug-06</c:v>
                </c:pt>
                <c:pt idx="5240">
                  <c:v>Aug-06</c:v>
                </c:pt>
                <c:pt idx="5241">
                  <c:v>Aug-06</c:v>
                </c:pt>
                <c:pt idx="5242">
                  <c:v>Aug-06</c:v>
                </c:pt>
                <c:pt idx="5243">
                  <c:v>Aug-06</c:v>
                </c:pt>
                <c:pt idx="5244">
                  <c:v>Aug-06</c:v>
                </c:pt>
                <c:pt idx="5245">
                  <c:v>Aug-06</c:v>
                </c:pt>
                <c:pt idx="5246">
                  <c:v>Aug-06</c:v>
                </c:pt>
                <c:pt idx="5247">
                  <c:v>Aug-06</c:v>
                </c:pt>
                <c:pt idx="5248">
                  <c:v>Aug-06</c:v>
                </c:pt>
                <c:pt idx="5249">
                  <c:v>Aug-06</c:v>
                </c:pt>
                <c:pt idx="5250">
                  <c:v>Aug-06</c:v>
                </c:pt>
                <c:pt idx="5251">
                  <c:v>Aug-06</c:v>
                </c:pt>
                <c:pt idx="5252">
                  <c:v>Aug-06</c:v>
                </c:pt>
                <c:pt idx="5253">
                  <c:v>Aug-06</c:v>
                </c:pt>
                <c:pt idx="5254">
                  <c:v>Aug-06</c:v>
                </c:pt>
                <c:pt idx="5255">
                  <c:v>Aug-06</c:v>
                </c:pt>
                <c:pt idx="5256">
                  <c:v>Aug-07</c:v>
                </c:pt>
                <c:pt idx="5257">
                  <c:v>Aug-07</c:v>
                </c:pt>
                <c:pt idx="5258">
                  <c:v>Aug-07</c:v>
                </c:pt>
                <c:pt idx="5259">
                  <c:v>Aug-07</c:v>
                </c:pt>
                <c:pt idx="5260">
                  <c:v>Aug-07</c:v>
                </c:pt>
                <c:pt idx="5261">
                  <c:v>Aug-07</c:v>
                </c:pt>
                <c:pt idx="5262">
                  <c:v>Aug-07</c:v>
                </c:pt>
                <c:pt idx="5263">
                  <c:v>Aug-07</c:v>
                </c:pt>
                <c:pt idx="5264">
                  <c:v>Aug-07</c:v>
                </c:pt>
                <c:pt idx="5265">
                  <c:v>Aug-07</c:v>
                </c:pt>
                <c:pt idx="5266">
                  <c:v>Aug-07</c:v>
                </c:pt>
                <c:pt idx="5267">
                  <c:v>Aug-07</c:v>
                </c:pt>
                <c:pt idx="5268">
                  <c:v>Aug-07</c:v>
                </c:pt>
                <c:pt idx="5269">
                  <c:v>Aug-07</c:v>
                </c:pt>
                <c:pt idx="5270">
                  <c:v>Aug-07</c:v>
                </c:pt>
                <c:pt idx="5271">
                  <c:v>Aug-07</c:v>
                </c:pt>
                <c:pt idx="5272">
                  <c:v>Aug-07</c:v>
                </c:pt>
                <c:pt idx="5273">
                  <c:v>Aug-07</c:v>
                </c:pt>
                <c:pt idx="5274">
                  <c:v>Aug-07</c:v>
                </c:pt>
                <c:pt idx="5275">
                  <c:v>Aug-07</c:v>
                </c:pt>
                <c:pt idx="5276">
                  <c:v>Aug-07</c:v>
                </c:pt>
                <c:pt idx="5277">
                  <c:v>Aug-07</c:v>
                </c:pt>
                <c:pt idx="5278">
                  <c:v>Aug-07</c:v>
                </c:pt>
                <c:pt idx="5279">
                  <c:v>Aug-07</c:v>
                </c:pt>
                <c:pt idx="5280">
                  <c:v>Aug-08</c:v>
                </c:pt>
                <c:pt idx="5281">
                  <c:v>Aug-08</c:v>
                </c:pt>
                <c:pt idx="5282">
                  <c:v>Aug-08</c:v>
                </c:pt>
                <c:pt idx="5283">
                  <c:v>Aug-08</c:v>
                </c:pt>
                <c:pt idx="5284">
                  <c:v>Aug-08</c:v>
                </c:pt>
                <c:pt idx="5285">
                  <c:v>Aug-08</c:v>
                </c:pt>
                <c:pt idx="5286">
                  <c:v>Aug-08</c:v>
                </c:pt>
                <c:pt idx="5287">
                  <c:v>Aug-08</c:v>
                </c:pt>
                <c:pt idx="5288">
                  <c:v>Aug-08</c:v>
                </c:pt>
                <c:pt idx="5289">
                  <c:v>Aug-08</c:v>
                </c:pt>
                <c:pt idx="5290">
                  <c:v>Aug-08</c:v>
                </c:pt>
                <c:pt idx="5291">
                  <c:v>Aug-08</c:v>
                </c:pt>
                <c:pt idx="5292">
                  <c:v>Aug-08</c:v>
                </c:pt>
                <c:pt idx="5293">
                  <c:v>Aug-08</c:v>
                </c:pt>
                <c:pt idx="5294">
                  <c:v>Aug-08</c:v>
                </c:pt>
                <c:pt idx="5295">
                  <c:v>Aug-08</c:v>
                </c:pt>
                <c:pt idx="5296">
                  <c:v>Aug-08</c:v>
                </c:pt>
                <c:pt idx="5297">
                  <c:v>Aug-08</c:v>
                </c:pt>
                <c:pt idx="5298">
                  <c:v>Aug-08</c:v>
                </c:pt>
                <c:pt idx="5299">
                  <c:v>Aug-08</c:v>
                </c:pt>
                <c:pt idx="5300">
                  <c:v>Aug-08</c:v>
                </c:pt>
                <c:pt idx="5301">
                  <c:v>Aug-08</c:v>
                </c:pt>
                <c:pt idx="5302">
                  <c:v>Aug-08</c:v>
                </c:pt>
                <c:pt idx="5303">
                  <c:v>Aug-08</c:v>
                </c:pt>
                <c:pt idx="5304">
                  <c:v>Aug-09</c:v>
                </c:pt>
                <c:pt idx="5305">
                  <c:v>Aug-09</c:v>
                </c:pt>
                <c:pt idx="5306">
                  <c:v>Aug-09</c:v>
                </c:pt>
                <c:pt idx="5307">
                  <c:v>Aug-09</c:v>
                </c:pt>
                <c:pt idx="5308">
                  <c:v>Aug-09</c:v>
                </c:pt>
                <c:pt idx="5309">
                  <c:v>Aug-09</c:v>
                </c:pt>
                <c:pt idx="5310">
                  <c:v>Aug-09</c:v>
                </c:pt>
                <c:pt idx="5311">
                  <c:v>Aug-09</c:v>
                </c:pt>
                <c:pt idx="5312">
                  <c:v>Aug-09</c:v>
                </c:pt>
                <c:pt idx="5313">
                  <c:v>Aug-09</c:v>
                </c:pt>
                <c:pt idx="5314">
                  <c:v>Aug-09</c:v>
                </c:pt>
                <c:pt idx="5315">
                  <c:v>Aug-09</c:v>
                </c:pt>
                <c:pt idx="5316">
                  <c:v>Aug-09</c:v>
                </c:pt>
                <c:pt idx="5317">
                  <c:v>Aug-09</c:v>
                </c:pt>
                <c:pt idx="5318">
                  <c:v>Aug-09</c:v>
                </c:pt>
                <c:pt idx="5319">
                  <c:v>Aug-09</c:v>
                </c:pt>
                <c:pt idx="5320">
                  <c:v>Aug-09</c:v>
                </c:pt>
                <c:pt idx="5321">
                  <c:v>Aug-09</c:v>
                </c:pt>
                <c:pt idx="5322">
                  <c:v>Aug-09</c:v>
                </c:pt>
                <c:pt idx="5323">
                  <c:v>Aug-09</c:v>
                </c:pt>
                <c:pt idx="5324">
                  <c:v>Aug-09</c:v>
                </c:pt>
                <c:pt idx="5325">
                  <c:v>Aug-09</c:v>
                </c:pt>
                <c:pt idx="5326">
                  <c:v>Aug-09</c:v>
                </c:pt>
                <c:pt idx="5327">
                  <c:v>Aug-09</c:v>
                </c:pt>
                <c:pt idx="5328">
                  <c:v>Aug-10</c:v>
                </c:pt>
                <c:pt idx="5329">
                  <c:v>Aug-10</c:v>
                </c:pt>
                <c:pt idx="5330">
                  <c:v>Aug-10</c:v>
                </c:pt>
                <c:pt idx="5331">
                  <c:v>Aug-10</c:v>
                </c:pt>
                <c:pt idx="5332">
                  <c:v>Aug-10</c:v>
                </c:pt>
                <c:pt idx="5333">
                  <c:v>Aug-10</c:v>
                </c:pt>
                <c:pt idx="5334">
                  <c:v>Aug-10</c:v>
                </c:pt>
                <c:pt idx="5335">
                  <c:v>Aug-10</c:v>
                </c:pt>
                <c:pt idx="5336">
                  <c:v>Aug-10</c:v>
                </c:pt>
                <c:pt idx="5337">
                  <c:v>Aug-10</c:v>
                </c:pt>
                <c:pt idx="5338">
                  <c:v>Aug-10</c:v>
                </c:pt>
                <c:pt idx="5339">
                  <c:v>Aug-10</c:v>
                </c:pt>
                <c:pt idx="5340">
                  <c:v>Aug-10</c:v>
                </c:pt>
                <c:pt idx="5341">
                  <c:v>Aug-10</c:v>
                </c:pt>
                <c:pt idx="5342">
                  <c:v>Aug-10</c:v>
                </c:pt>
                <c:pt idx="5343">
                  <c:v>Aug-10</c:v>
                </c:pt>
                <c:pt idx="5344">
                  <c:v>Aug-10</c:v>
                </c:pt>
                <c:pt idx="5345">
                  <c:v>Aug-10</c:v>
                </c:pt>
                <c:pt idx="5346">
                  <c:v>Aug-10</c:v>
                </c:pt>
                <c:pt idx="5347">
                  <c:v>Aug-10</c:v>
                </c:pt>
                <c:pt idx="5348">
                  <c:v>Aug-10</c:v>
                </c:pt>
                <c:pt idx="5349">
                  <c:v>Aug-10</c:v>
                </c:pt>
                <c:pt idx="5350">
                  <c:v>Aug-10</c:v>
                </c:pt>
                <c:pt idx="5351">
                  <c:v>Aug-10</c:v>
                </c:pt>
                <c:pt idx="5352">
                  <c:v>Aug-11</c:v>
                </c:pt>
                <c:pt idx="5353">
                  <c:v>Aug-11</c:v>
                </c:pt>
                <c:pt idx="5354">
                  <c:v>Aug-11</c:v>
                </c:pt>
                <c:pt idx="5355">
                  <c:v>Aug-11</c:v>
                </c:pt>
                <c:pt idx="5356">
                  <c:v>Aug-11</c:v>
                </c:pt>
                <c:pt idx="5357">
                  <c:v>Aug-11</c:v>
                </c:pt>
                <c:pt idx="5358">
                  <c:v>Aug-11</c:v>
                </c:pt>
                <c:pt idx="5359">
                  <c:v>Aug-11</c:v>
                </c:pt>
                <c:pt idx="5360">
                  <c:v>Aug-11</c:v>
                </c:pt>
                <c:pt idx="5361">
                  <c:v>Aug-11</c:v>
                </c:pt>
                <c:pt idx="5362">
                  <c:v>Aug-11</c:v>
                </c:pt>
                <c:pt idx="5363">
                  <c:v>Aug-11</c:v>
                </c:pt>
                <c:pt idx="5364">
                  <c:v>Aug-11</c:v>
                </c:pt>
                <c:pt idx="5365">
                  <c:v>Aug-11</c:v>
                </c:pt>
                <c:pt idx="5366">
                  <c:v>Aug-11</c:v>
                </c:pt>
                <c:pt idx="5367">
                  <c:v>Aug-11</c:v>
                </c:pt>
                <c:pt idx="5368">
                  <c:v>Aug-11</c:v>
                </c:pt>
                <c:pt idx="5369">
                  <c:v>Aug-11</c:v>
                </c:pt>
                <c:pt idx="5370">
                  <c:v>Aug-11</c:v>
                </c:pt>
                <c:pt idx="5371">
                  <c:v>Aug-11</c:v>
                </c:pt>
                <c:pt idx="5372">
                  <c:v>Aug-11</c:v>
                </c:pt>
                <c:pt idx="5373">
                  <c:v>Aug-11</c:v>
                </c:pt>
                <c:pt idx="5374">
                  <c:v>Aug-11</c:v>
                </c:pt>
                <c:pt idx="5375">
                  <c:v>Aug-11</c:v>
                </c:pt>
                <c:pt idx="5376">
                  <c:v>Aug-12</c:v>
                </c:pt>
                <c:pt idx="5377">
                  <c:v>Aug-12</c:v>
                </c:pt>
                <c:pt idx="5378">
                  <c:v>Aug-12</c:v>
                </c:pt>
                <c:pt idx="5379">
                  <c:v>Aug-12</c:v>
                </c:pt>
                <c:pt idx="5380">
                  <c:v>Aug-12</c:v>
                </c:pt>
                <c:pt idx="5381">
                  <c:v>Aug-12</c:v>
                </c:pt>
                <c:pt idx="5382">
                  <c:v>Aug-12</c:v>
                </c:pt>
                <c:pt idx="5383">
                  <c:v>Aug-12</c:v>
                </c:pt>
                <c:pt idx="5384">
                  <c:v>Aug-12</c:v>
                </c:pt>
                <c:pt idx="5385">
                  <c:v>Aug-12</c:v>
                </c:pt>
                <c:pt idx="5386">
                  <c:v>Aug-12</c:v>
                </c:pt>
                <c:pt idx="5387">
                  <c:v>Aug-12</c:v>
                </c:pt>
                <c:pt idx="5388">
                  <c:v>Aug-12</c:v>
                </c:pt>
                <c:pt idx="5389">
                  <c:v>Aug-12</c:v>
                </c:pt>
                <c:pt idx="5390">
                  <c:v>Aug-12</c:v>
                </c:pt>
                <c:pt idx="5391">
                  <c:v>Aug-12</c:v>
                </c:pt>
                <c:pt idx="5392">
                  <c:v>Aug-12</c:v>
                </c:pt>
                <c:pt idx="5393">
                  <c:v>Aug-12</c:v>
                </c:pt>
                <c:pt idx="5394">
                  <c:v>Aug-12</c:v>
                </c:pt>
                <c:pt idx="5395">
                  <c:v>Aug-12</c:v>
                </c:pt>
                <c:pt idx="5396">
                  <c:v>Aug-12</c:v>
                </c:pt>
                <c:pt idx="5397">
                  <c:v>Aug-12</c:v>
                </c:pt>
                <c:pt idx="5398">
                  <c:v>Aug-12</c:v>
                </c:pt>
                <c:pt idx="5399">
                  <c:v>Aug-12</c:v>
                </c:pt>
                <c:pt idx="5400">
                  <c:v>Aug-13</c:v>
                </c:pt>
                <c:pt idx="5401">
                  <c:v>Aug-13</c:v>
                </c:pt>
                <c:pt idx="5402">
                  <c:v>Aug-13</c:v>
                </c:pt>
                <c:pt idx="5403">
                  <c:v>Aug-13</c:v>
                </c:pt>
                <c:pt idx="5404">
                  <c:v>Aug-13</c:v>
                </c:pt>
                <c:pt idx="5405">
                  <c:v>Aug-13</c:v>
                </c:pt>
                <c:pt idx="5406">
                  <c:v>Aug-13</c:v>
                </c:pt>
                <c:pt idx="5407">
                  <c:v>Aug-13</c:v>
                </c:pt>
                <c:pt idx="5408">
                  <c:v>Aug-13</c:v>
                </c:pt>
                <c:pt idx="5409">
                  <c:v>Aug-13</c:v>
                </c:pt>
                <c:pt idx="5410">
                  <c:v>Aug-13</c:v>
                </c:pt>
                <c:pt idx="5411">
                  <c:v>Aug-13</c:v>
                </c:pt>
                <c:pt idx="5412">
                  <c:v>Aug-13</c:v>
                </c:pt>
                <c:pt idx="5413">
                  <c:v>Aug-13</c:v>
                </c:pt>
                <c:pt idx="5414">
                  <c:v>Aug-13</c:v>
                </c:pt>
                <c:pt idx="5415">
                  <c:v>Aug-13</c:v>
                </c:pt>
                <c:pt idx="5416">
                  <c:v>Aug-13</c:v>
                </c:pt>
                <c:pt idx="5417">
                  <c:v>Aug-13</c:v>
                </c:pt>
                <c:pt idx="5418">
                  <c:v>Aug-13</c:v>
                </c:pt>
                <c:pt idx="5419">
                  <c:v>Aug-13</c:v>
                </c:pt>
                <c:pt idx="5420">
                  <c:v>Aug-13</c:v>
                </c:pt>
                <c:pt idx="5421">
                  <c:v>Aug-13</c:v>
                </c:pt>
                <c:pt idx="5422">
                  <c:v>Aug-13</c:v>
                </c:pt>
                <c:pt idx="5423">
                  <c:v>Aug-13</c:v>
                </c:pt>
                <c:pt idx="5424">
                  <c:v>Aug-14</c:v>
                </c:pt>
                <c:pt idx="5425">
                  <c:v>Aug-14</c:v>
                </c:pt>
                <c:pt idx="5426">
                  <c:v>Aug-14</c:v>
                </c:pt>
                <c:pt idx="5427">
                  <c:v>Aug-14</c:v>
                </c:pt>
                <c:pt idx="5428">
                  <c:v>Aug-14</c:v>
                </c:pt>
                <c:pt idx="5429">
                  <c:v>Aug-14</c:v>
                </c:pt>
                <c:pt idx="5430">
                  <c:v>Aug-14</c:v>
                </c:pt>
                <c:pt idx="5431">
                  <c:v>Aug-14</c:v>
                </c:pt>
                <c:pt idx="5432">
                  <c:v>Aug-14</c:v>
                </c:pt>
                <c:pt idx="5433">
                  <c:v>Aug-14</c:v>
                </c:pt>
                <c:pt idx="5434">
                  <c:v>Aug-14</c:v>
                </c:pt>
                <c:pt idx="5435">
                  <c:v>Aug-14</c:v>
                </c:pt>
                <c:pt idx="5436">
                  <c:v>Aug-14</c:v>
                </c:pt>
                <c:pt idx="5437">
                  <c:v>Aug-14</c:v>
                </c:pt>
                <c:pt idx="5438">
                  <c:v>Aug-14</c:v>
                </c:pt>
                <c:pt idx="5439">
                  <c:v>Aug-14</c:v>
                </c:pt>
                <c:pt idx="5440">
                  <c:v>Aug-14</c:v>
                </c:pt>
                <c:pt idx="5441">
                  <c:v>Aug-14</c:v>
                </c:pt>
                <c:pt idx="5442">
                  <c:v>Aug-14</c:v>
                </c:pt>
                <c:pt idx="5443">
                  <c:v>Aug-14</c:v>
                </c:pt>
                <c:pt idx="5444">
                  <c:v>Aug-14</c:v>
                </c:pt>
                <c:pt idx="5445">
                  <c:v>Aug-14</c:v>
                </c:pt>
                <c:pt idx="5446">
                  <c:v>Aug-14</c:v>
                </c:pt>
                <c:pt idx="5447">
                  <c:v>Aug-14</c:v>
                </c:pt>
                <c:pt idx="5448">
                  <c:v>Aug-15</c:v>
                </c:pt>
                <c:pt idx="5449">
                  <c:v>Aug-15</c:v>
                </c:pt>
                <c:pt idx="5450">
                  <c:v>Aug-15</c:v>
                </c:pt>
                <c:pt idx="5451">
                  <c:v>Aug-15</c:v>
                </c:pt>
                <c:pt idx="5452">
                  <c:v>Aug-15</c:v>
                </c:pt>
                <c:pt idx="5453">
                  <c:v>Aug-15</c:v>
                </c:pt>
                <c:pt idx="5454">
                  <c:v>Aug-15</c:v>
                </c:pt>
                <c:pt idx="5455">
                  <c:v>Aug-15</c:v>
                </c:pt>
                <c:pt idx="5456">
                  <c:v>Aug-15</c:v>
                </c:pt>
                <c:pt idx="5457">
                  <c:v>Aug-15</c:v>
                </c:pt>
                <c:pt idx="5458">
                  <c:v>Aug-15</c:v>
                </c:pt>
                <c:pt idx="5459">
                  <c:v>Aug-15</c:v>
                </c:pt>
                <c:pt idx="5460">
                  <c:v>Aug-15</c:v>
                </c:pt>
                <c:pt idx="5461">
                  <c:v>Aug-15</c:v>
                </c:pt>
                <c:pt idx="5462">
                  <c:v>Aug-15</c:v>
                </c:pt>
                <c:pt idx="5463">
                  <c:v>Aug-15</c:v>
                </c:pt>
                <c:pt idx="5464">
                  <c:v>Aug-15</c:v>
                </c:pt>
                <c:pt idx="5465">
                  <c:v>Aug-15</c:v>
                </c:pt>
                <c:pt idx="5466">
                  <c:v>Aug-15</c:v>
                </c:pt>
                <c:pt idx="5467">
                  <c:v>Aug-15</c:v>
                </c:pt>
                <c:pt idx="5468">
                  <c:v>Aug-15</c:v>
                </c:pt>
                <c:pt idx="5469">
                  <c:v>Aug-15</c:v>
                </c:pt>
                <c:pt idx="5470">
                  <c:v>Aug-15</c:v>
                </c:pt>
                <c:pt idx="5471">
                  <c:v>Aug-15</c:v>
                </c:pt>
                <c:pt idx="5472">
                  <c:v>Aug-16</c:v>
                </c:pt>
                <c:pt idx="5473">
                  <c:v>Aug-16</c:v>
                </c:pt>
                <c:pt idx="5474">
                  <c:v>Aug-16</c:v>
                </c:pt>
                <c:pt idx="5475">
                  <c:v>Aug-16</c:v>
                </c:pt>
                <c:pt idx="5476">
                  <c:v>Aug-16</c:v>
                </c:pt>
                <c:pt idx="5477">
                  <c:v>Aug-16</c:v>
                </c:pt>
                <c:pt idx="5478">
                  <c:v>Aug-16</c:v>
                </c:pt>
                <c:pt idx="5479">
                  <c:v>Aug-16</c:v>
                </c:pt>
                <c:pt idx="5480">
                  <c:v>Aug-16</c:v>
                </c:pt>
                <c:pt idx="5481">
                  <c:v>Aug-16</c:v>
                </c:pt>
                <c:pt idx="5482">
                  <c:v>Aug-16</c:v>
                </c:pt>
                <c:pt idx="5483">
                  <c:v>Aug-16</c:v>
                </c:pt>
                <c:pt idx="5484">
                  <c:v>Aug-16</c:v>
                </c:pt>
                <c:pt idx="5485">
                  <c:v>Aug-16</c:v>
                </c:pt>
                <c:pt idx="5486">
                  <c:v>Aug-16</c:v>
                </c:pt>
                <c:pt idx="5487">
                  <c:v>Aug-16</c:v>
                </c:pt>
                <c:pt idx="5488">
                  <c:v>Aug-16</c:v>
                </c:pt>
                <c:pt idx="5489">
                  <c:v>Aug-16</c:v>
                </c:pt>
                <c:pt idx="5490">
                  <c:v>Aug-16</c:v>
                </c:pt>
                <c:pt idx="5491">
                  <c:v>Aug-16</c:v>
                </c:pt>
                <c:pt idx="5492">
                  <c:v>Aug-16</c:v>
                </c:pt>
                <c:pt idx="5493">
                  <c:v>Aug-16</c:v>
                </c:pt>
                <c:pt idx="5494">
                  <c:v>Aug-16</c:v>
                </c:pt>
                <c:pt idx="5495">
                  <c:v>Aug-16</c:v>
                </c:pt>
                <c:pt idx="5496">
                  <c:v>Aug-17</c:v>
                </c:pt>
                <c:pt idx="5497">
                  <c:v>Aug-17</c:v>
                </c:pt>
                <c:pt idx="5498">
                  <c:v>Aug-17</c:v>
                </c:pt>
                <c:pt idx="5499">
                  <c:v>Aug-17</c:v>
                </c:pt>
                <c:pt idx="5500">
                  <c:v>Aug-17</c:v>
                </c:pt>
                <c:pt idx="5501">
                  <c:v>Aug-17</c:v>
                </c:pt>
                <c:pt idx="5502">
                  <c:v>Aug-17</c:v>
                </c:pt>
                <c:pt idx="5503">
                  <c:v>Aug-17</c:v>
                </c:pt>
                <c:pt idx="5504">
                  <c:v>Aug-17</c:v>
                </c:pt>
                <c:pt idx="5505">
                  <c:v>Aug-17</c:v>
                </c:pt>
                <c:pt idx="5506">
                  <c:v>Aug-17</c:v>
                </c:pt>
                <c:pt idx="5507">
                  <c:v>Aug-17</c:v>
                </c:pt>
                <c:pt idx="5508">
                  <c:v>Aug-17</c:v>
                </c:pt>
                <c:pt idx="5509">
                  <c:v>Aug-17</c:v>
                </c:pt>
                <c:pt idx="5510">
                  <c:v>Aug-17</c:v>
                </c:pt>
                <c:pt idx="5511">
                  <c:v>Aug-17</c:v>
                </c:pt>
                <c:pt idx="5512">
                  <c:v>Aug-17</c:v>
                </c:pt>
                <c:pt idx="5513">
                  <c:v>Aug-17</c:v>
                </c:pt>
                <c:pt idx="5514">
                  <c:v>Aug-17</c:v>
                </c:pt>
                <c:pt idx="5515">
                  <c:v>Aug-17</c:v>
                </c:pt>
                <c:pt idx="5516">
                  <c:v>Aug-17</c:v>
                </c:pt>
                <c:pt idx="5517">
                  <c:v>Aug-17</c:v>
                </c:pt>
                <c:pt idx="5518">
                  <c:v>Aug-17</c:v>
                </c:pt>
                <c:pt idx="5519">
                  <c:v>Aug-17</c:v>
                </c:pt>
                <c:pt idx="5520">
                  <c:v>Aug-18</c:v>
                </c:pt>
                <c:pt idx="5521">
                  <c:v>Aug-18</c:v>
                </c:pt>
                <c:pt idx="5522">
                  <c:v>Aug-18</c:v>
                </c:pt>
                <c:pt idx="5523">
                  <c:v>Aug-18</c:v>
                </c:pt>
                <c:pt idx="5524">
                  <c:v>Aug-18</c:v>
                </c:pt>
                <c:pt idx="5525">
                  <c:v>Aug-18</c:v>
                </c:pt>
                <c:pt idx="5526">
                  <c:v>Aug-18</c:v>
                </c:pt>
                <c:pt idx="5527">
                  <c:v>Aug-18</c:v>
                </c:pt>
                <c:pt idx="5528">
                  <c:v>Aug-18</c:v>
                </c:pt>
                <c:pt idx="5529">
                  <c:v>Aug-18</c:v>
                </c:pt>
                <c:pt idx="5530">
                  <c:v>Aug-18</c:v>
                </c:pt>
                <c:pt idx="5531">
                  <c:v>Aug-18</c:v>
                </c:pt>
                <c:pt idx="5532">
                  <c:v>Aug-18</c:v>
                </c:pt>
                <c:pt idx="5533">
                  <c:v>Aug-18</c:v>
                </c:pt>
                <c:pt idx="5534">
                  <c:v>Aug-18</c:v>
                </c:pt>
                <c:pt idx="5535">
                  <c:v>Aug-18</c:v>
                </c:pt>
                <c:pt idx="5536">
                  <c:v>Aug-18</c:v>
                </c:pt>
                <c:pt idx="5537">
                  <c:v>Aug-18</c:v>
                </c:pt>
                <c:pt idx="5538">
                  <c:v>Aug-18</c:v>
                </c:pt>
                <c:pt idx="5539">
                  <c:v>Aug-18</c:v>
                </c:pt>
                <c:pt idx="5540">
                  <c:v>Aug-18</c:v>
                </c:pt>
                <c:pt idx="5541">
                  <c:v>Aug-18</c:v>
                </c:pt>
                <c:pt idx="5542">
                  <c:v>Aug-18</c:v>
                </c:pt>
                <c:pt idx="5543">
                  <c:v>Aug-18</c:v>
                </c:pt>
                <c:pt idx="5544">
                  <c:v>Aug-19</c:v>
                </c:pt>
                <c:pt idx="5545">
                  <c:v>Aug-19</c:v>
                </c:pt>
                <c:pt idx="5546">
                  <c:v>Aug-19</c:v>
                </c:pt>
                <c:pt idx="5547">
                  <c:v>Aug-19</c:v>
                </c:pt>
                <c:pt idx="5548">
                  <c:v>Aug-19</c:v>
                </c:pt>
                <c:pt idx="5549">
                  <c:v>Aug-19</c:v>
                </c:pt>
                <c:pt idx="5550">
                  <c:v>Aug-19</c:v>
                </c:pt>
                <c:pt idx="5551">
                  <c:v>Aug-19</c:v>
                </c:pt>
                <c:pt idx="5552">
                  <c:v>Aug-19</c:v>
                </c:pt>
                <c:pt idx="5553">
                  <c:v>Aug-19</c:v>
                </c:pt>
                <c:pt idx="5554">
                  <c:v>Aug-19</c:v>
                </c:pt>
                <c:pt idx="5555">
                  <c:v>Aug-19</c:v>
                </c:pt>
                <c:pt idx="5556">
                  <c:v>Aug-19</c:v>
                </c:pt>
                <c:pt idx="5557">
                  <c:v>Aug-19</c:v>
                </c:pt>
                <c:pt idx="5558">
                  <c:v>Aug-19</c:v>
                </c:pt>
                <c:pt idx="5559">
                  <c:v>Aug-19</c:v>
                </c:pt>
                <c:pt idx="5560">
                  <c:v>Aug-19</c:v>
                </c:pt>
                <c:pt idx="5561">
                  <c:v>Aug-19</c:v>
                </c:pt>
                <c:pt idx="5562">
                  <c:v>Aug-19</c:v>
                </c:pt>
                <c:pt idx="5563">
                  <c:v>Aug-19</c:v>
                </c:pt>
                <c:pt idx="5564">
                  <c:v>Aug-19</c:v>
                </c:pt>
                <c:pt idx="5565">
                  <c:v>Aug-19</c:v>
                </c:pt>
                <c:pt idx="5566">
                  <c:v>Aug-19</c:v>
                </c:pt>
                <c:pt idx="5567">
                  <c:v>Aug-19</c:v>
                </c:pt>
                <c:pt idx="5568">
                  <c:v>Aug-20</c:v>
                </c:pt>
                <c:pt idx="5569">
                  <c:v>Aug-20</c:v>
                </c:pt>
                <c:pt idx="5570">
                  <c:v>Aug-20</c:v>
                </c:pt>
                <c:pt idx="5571">
                  <c:v>Aug-20</c:v>
                </c:pt>
                <c:pt idx="5572">
                  <c:v>Aug-20</c:v>
                </c:pt>
                <c:pt idx="5573">
                  <c:v>Aug-20</c:v>
                </c:pt>
                <c:pt idx="5574">
                  <c:v>Aug-20</c:v>
                </c:pt>
                <c:pt idx="5575">
                  <c:v>Aug-20</c:v>
                </c:pt>
                <c:pt idx="5576">
                  <c:v>Aug-20</c:v>
                </c:pt>
                <c:pt idx="5577">
                  <c:v>Aug-20</c:v>
                </c:pt>
                <c:pt idx="5578">
                  <c:v>Aug-20</c:v>
                </c:pt>
                <c:pt idx="5579">
                  <c:v>Aug-20</c:v>
                </c:pt>
                <c:pt idx="5580">
                  <c:v>Aug-20</c:v>
                </c:pt>
                <c:pt idx="5581">
                  <c:v>Aug-20</c:v>
                </c:pt>
                <c:pt idx="5582">
                  <c:v>Aug-20</c:v>
                </c:pt>
                <c:pt idx="5583">
                  <c:v>Aug-20</c:v>
                </c:pt>
                <c:pt idx="5584">
                  <c:v>Aug-20</c:v>
                </c:pt>
                <c:pt idx="5585">
                  <c:v>Aug-20</c:v>
                </c:pt>
                <c:pt idx="5586">
                  <c:v>Aug-20</c:v>
                </c:pt>
                <c:pt idx="5587">
                  <c:v>Aug-20</c:v>
                </c:pt>
                <c:pt idx="5588">
                  <c:v>Aug-20</c:v>
                </c:pt>
                <c:pt idx="5589">
                  <c:v>Aug-20</c:v>
                </c:pt>
                <c:pt idx="5590">
                  <c:v>Aug-20</c:v>
                </c:pt>
                <c:pt idx="5591">
                  <c:v>Aug-20</c:v>
                </c:pt>
                <c:pt idx="5592">
                  <c:v>Aug-21</c:v>
                </c:pt>
                <c:pt idx="5593">
                  <c:v>Aug-21</c:v>
                </c:pt>
                <c:pt idx="5594">
                  <c:v>Aug-21</c:v>
                </c:pt>
                <c:pt idx="5595">
                  <c:v>Aug-21</c:v>
                </c:pt>
                <c:pt idx="5596">
                  <c:v>Aug-21</c:v>
                </c:pt>
                <c:pt idx="5597">
                  <c:v>Aug-21</c:v>
                </c:pt>
                <c:pt idx="5598">
                  <c:v>Aug-21</c:v>
                </c:pt>
                <c:pt idx="5599">
                  <c:v>Aug-21</c:v>
                </c:pt>
                <c:pt idx="5600">
                  <c:v>Aug-21</c:v>
                </c:pt>
                <c:pt idx="5601">
                  <c:v>Aug-21</c:v>
                </c:pt>
                <c:pt idx="5602">
                  <c:v>Aug-21</c:v>
                </c:pt>
                <c:pt idx="5603">
                  <c:v>Aug-21</c:v>
                </c:pt>
                <c:pt idx="5604">
                  <c:v>Aug-21</c:v>
                </c:pt>
                <c:pt idx="5605">
                  <c:v>Aug-21</c:v>
                </c:pt>
                <c:pt idx="5606">
                  <c:v>Aug-21</c:v>
                </c:pt>
                <c:pt idx="5607">
                  <c:v>Aug-21</c:v>
                </c:pt>
                <c:pt idx="5608">
                  <c:v>Aug-21</c:v>
                </c:pt>
                <c:pt idx="5609">
                  <c:v>Aug-21</c:v>
                </c:pt>
                <c:pt idx="5610">
                  <c:v>Aug-21</c:v>
                </c:pt>
                <c:pt idx="5611">
                  <c:v>Aug-21</c:v>
                </c:pt>
                <c:pt idx="5612">
                  <c:v>Aug-21</c:v>
                </c:pt>
                <c:pt idx="5613">
                  <c:v>Aug-21</c:v>
                </c:pt>
                <c:pt idx="5614">
                  <c:v>Aug-21</c:v>
                </c:pt>
                <c:pt idx="5615">
                  <c:v>Aug-21</c:v>
                </c:pt>
                <c:pt idx="5616">
                  <c:v>Aug-22</c:v>
                </c:pt>
                <c:pt idx="5617">
                  <c:v>Aug-22</c:v>
                </c:pt>
                <c:pt idx="5618">
                  <c:v>Aug-22</c:v>
                </c:pt>
                <c:pt idx="5619">
                  <c:v>Aug-22</c:v>
                </c:pt>
                <c:pt idx="5620">
                  <c:v>Aug-22</c:v>
                </c:pt>
                <c:pt idx="5621">
                  <c:v>Aug-22</c:v>
                </c:pt>
                <c:pt idx="5622">
                  <c:v>Aug-22</c:v>
                </c:pt>
                <c:pt idx="5623">
                  <c:v>Aug-22</c:v>
                </c:pt>
                <c:pt idx="5624">
                  <c:v>Aug-22</c:v>
                </c:pt>
                <c:pt idx="5625">
                  <c:v>Aug-22</c:v>
                </c:pt>
                <c:pt idx="5626">
                  <c:v>Aug-22</c:v>
                </c:pt>
                <c:pt idx="5627">
                  <c:v>Aug-22</c:v>
                </c:pt>
                <c:pt idx="5628">
                  <c:v>Aug-22</c:v>
                </c:pt>
                <c:pt idx="5629">
                  <c:v>Aug-22</c:v>
                </c:pt>
                <c:pt idx="5630">
                  <c:v>Aug-22</c:v>
                </c:pt>
                <c:pt idx="5631">
                  <c:v>Aug-22</c:v>
                </c:pt>
                <c:pt idx="5632">
                  <c:v>Aug-22</c:v>
                </c:pt>
                <c:pt idx="5633">
                  <c:v>Aug-22</c:v>
                </c:pt>
                <c:pt idx="5634">
                  <c:v>Aug-22</c:v>
                </c:pt>
                <c:pt idx="5635">
                  <c:v>Aug-22</c:v>
                </c:pt>
                <c:pt idx="5636">
                  <c:v>Aug-22</c:v>
                </c:pt>
                <c:pt idx="5637">
                  <c:v>Aug-22</c:v>
                </c:pt>
                <c:pt idx="5638">
                  <c:v>Aug-22</c:v>
                </c:pt>
                <c:pt idx="5639">
                  <c:v>Aug-22</c:v>
                </c:pt>
                <c:pt idx="5640">
                  <c:v>Aug-23</c:v>
                </c:pt>
                <c:pt idx="5641">
                  <c:v>Aug-23</c:v>
                </c:pt>
                <c:pt idx="5642">
                  <c:v>Aug-23</c:v>
                </c:pt>
                <c:pt idx="5643">
                  <c:v>Aug-23</c:v>
                </c:pt>
                <c:pt idx="5644">
                  <c:v>Aug-23</c:v>
                </c:pt>
                <c:pt idx="5645">
                  <c:v>Aug-23</c:v>
                </c:pt>
                <c:pt idx="5646">
                  <c:v>Aug-23</c:v>
                </c:pt>
                <c:pt idx="5647">
                  <c:v>Aug-23</c:v>
                </c:pt>
                <c:pt idx="5648">
                  <c:v>Aug-23</c:v>
                </c:pt>
                <c:pt idx="5649">
                  <c:v>Aug-23</c:v>
                </c:pt>
                <c:pt idx="5650">
                  <c:v>Aug-23</c:v>
                </c:pt>
                <c:pt idx="5651">
                  <c:v>Aug-23</c:v>
                </c:pt>
                <c:pt idx="5652">
                  <c:v>Aug-23</c:v>
                </c:pt>
                <c:pt idx="5653">
                  <c:v>Aug-23</c:v>
                </c:pt>
                <c:pt idx="5654">
                  <c:v>Aug-23</c:v>
                </c:pt>
                <c:pt idx="5655">
                  <c:v>Aug-23</c:v>
                </c:pt>
                <c:pt idx="5656">
                  <c:v>Aug-23</c:v>
                </c:pt>
                <c:pt idx="5657">
                  <c:v>Aug-23</c:v>
                </c:pt>
                <c:pt idx="5658">
                  <c:v>Aug-23</c:v>
                </c:pt>
                <c:pt idx="5659">
                  <c:v>Aug-23</c:v>
                </c:pt>
                <c:pt idx="5660">
                  <c:v>Aug-23</c:v>
                </c:pt>
                <c:pt idx="5661">
                  <c:v>Aug-23</c:v>
                </c:pt>
                <c:pt idx="5662">
                  <c:v>Aug-23</c:v>
                </c:pt>
                <c:pt idx="5663">
                  <c:v>Aug-23</c:v>
                </c:pt>
                <c:pt idx="5664">
                  <c:v>Aug-24</c:v>
                </c:pt>
                <c:pt idx="5665">
                  <c:v>Aug-24</c:v>
                </c:pt>
                <c:pt idx="5666">
                  <c:v>Aug-24</c:v>
                </c:pt>
                <c:pt idx="5667">
                  <c:v>Aug-24</c:v>
                </c:pt>
                <c:pt idx="5668">
                  <c:v>Aug-24</c:v>
                </c:pt>
                <c:pt idx="5669">
                  <c:v>Aug-24</c:v>
                </c:pt>
                <c:pt idx="5670">
                  <c:v>Aug-24</c:v>
                </c:pt>
                <c:pt idx="5671">
                  <c:v>Aug-24</c:v>
                </c:pt>
                <c:pt idx="5672">
                  <c:v>Aug-24</c:v>
                </c:pt>
                <c:pt idx="5673">
                  <c:v>Aug-24</c:v>
                </c:pt>
                <c:pt idx="5674">
                  <c:v>Aug-24</c:v>
                </c:pt>
                <c:pt idx="5675">
                  <c:v>Aug-24</c:v>
                </c:pt>
                <c:pt idx="5676">
                  <c:v>Aug-24</c:v>
                </c:pt>
                <c:pt idx="5677">
                  <c:v>Aug-24</c:v>
                </c:pt>
                <c:pt idx="5678">
                  <c:v>Aug-24</c:v>
                </c:pt>
                <c:pt idx="5679">
                  <c:v>Aug-24</c:v>
                </c:pt>
                <c:pt idx="5680">
                  <c:v>Aug-24</c:v>
                </c:pt>
                <c:pt idx="5681">
                  <c:v>Aug-24</c:v>
                </c:pt>
                <c:pt idx="5682">
                  <c:v>Aug-24</c:v>
                </c:pt>
                <c:pt idx="5683">
                  <c:v>Aug-24</c:v>
                </c:pt>
                <c:pt idx="5684">
                  <c:v>Aug-24</c:v>
                </c:pt>
                <c:pt idx="5685">
                  <c:v>Aug-24</c:v>
                </c:pt>
                <c:pt idx="5686">
                  <c:v>Aug-24</c:v>
                </c:pt>
                <c:pt idx="5687">
                  <c:v>Aug-24</c:v>
                </c:pt>
                <c:pt idx="5688">
                  <c:v>Aug-25</c:v>
                </c:pt>
                <c:pt idx="5689">
                  <c:v>Aug-25</c:v>
                </c:pt>
                <c:pt idx="5690">
                  <c:v>Aug-25</c:v>
                </c:pt>
                <c:pt idx="5691">
                  <c:v>Aug-25</c:v>
                </c:pt>
                <c:pt idx="5692">
                  <c:v>Aug-25</c:v>
                </c:pt>
                <c:pt idx="5693">
                  <c:v>Aug-25</c:v>
                </c:pt>
                <c:pt idx="5694">
                  <c:v>Aug-25</c:v>
                </c:pt>
                <c:pt idx="5695">
                  <c:v>Aug-25</c:v>
                </c:pt>
                <c:pt idx="5696">
                  <c:v>Aug-25</c:v>
                </c:pt>
                <c:pt idx="5697">
                  <c:v>Aug-25</c:v>
                </c:pt>
                <c:pt idx="5698">
                  <c:v>Aug-25</c:v>
                </c:pt>
                <c:pt idx="5699">
                  <c:v>Aug-25</c:v>
                </c:pt>
                <c:pt idx="5700">
                  <c:v>Aug-25</c:v>
                </c:pt>
                <c:pt idx="5701">
                  <c:v>Aug-25</c:v>
                </c:pt>
                <c:pt idx="5702">
                  <c:v>Aug-25</c:v>
                </c:pt>
                <c:pt idx="5703">
                  <c:v>Aug-25</c:v>
                </c:pt>
                <c:pt idx="5704">
                  <c:v>Aug-25</c:v>
                </c:pt>
                <c:pt idx="5705">
                  <c:v>Aug-25</c:v>
                </c:pt>
                <c:pt idx="5706">
                  <c:v>Aug-25</c:v>
                </c:pt>
                <c:pt idx="5707">
                  <c:v>Aug-25</c:v>
                </c:pt>
                <c:pt idx="5708">
                  <c:v>Aug-25</c:v>
                </c:pt>
                <c:pt idx="5709">
                  <c:v>Aug-25</c:v>
                </c:pt>
                <c:pt idx="5710">
                  <c:v>Aug-25</c:v>
                </c:pt>
                <c:pt idx="5711">
                  <c:v>Aug-25</c:v>
                </c:pt>
                <c:pt idx="5712">
                  <c:v>Aug-26</c:v>
                </c:pt>
                <c:pt idx="5713">
                  <c:v>Aug-26</c:v>
                </c:pt>
                <c:pt idx="5714">
                  <c:v>Aug-26</c:v>
                </c:pt>
                <c:pt idx="5715">
                  <c:v>Aug-26</c:v>
                </c:pt>
                <c:pt idx="5716">
                  <c:v>Aug-26</c:v>
                </c:pt>
                <c:pt idx="5717">
                  <c:v>Aug-26</c:v>
                </c:pt>
                <c:pt idx="5718">
                  <c:v>Aug-26</c:v>
                </c:pt>
                <c:pt idx="5719">
                  <c:v>Aug-26</c:v>
                </c:pt>
                <c:pt idx="5720">
                  <c:v>Aug-26</c:v>
                </c:pt>
                <c:pt idx="5721">
                  <c:v>Aug-26</c:v>
                </c:pt>
                <c:pt idx="5722">
                  <c:v>Aug-26</c:v>
                </c:pt>
                <c:pt idx="5723">
                  <c:v>Aug-26</c:v>
                </c:pt>
                <c:pt idx="5724">
                  <c:v>Aug-26</c:v>
                </c:pt>
                <c:pt idx="5725">
                  <c:v>Aug-26</c:v>
                </c:pt>
                <c:pt idx="5726">
                  <c:v>Aug-26</c:v>
                </c:pt>
                <c:pt idx="5727">
                  <c:v>Aug-26</c:v>
                </c:pt>
                <c:pt idx="5728">
                  <c:v>Aug-26</c:v>
                </c:pt>
                <c:pt idx="5729">
                  <c:v>Aug-26</c:v>
                </c:pt>
                <c:pt idx="5730">
                  <c:v>Aug-26</c:v>
                </c:pt>
                <c:pt idx="5731">
                  <c:v>Aug-26</c:v>
                </c:pt>
                <c:pt idx="5732">
                  <c:v>Aug-26</c:v>
                </c:pt>
                <c:pt idx="5733">
                  <c:v>Aug-26</c:v>
                </c:pt>
                <c:pt idx="5734">
                  <c:v>Aug-26</c:v>
                </c:pt>
                <c:pt idx="5735">
                  <c:v>Aug-26</c:v>
                </c:pt>
                <c:pt idx="5736">
                  <c:v>Aug-27</c:v>
                </c:pt>
                <c:pt idx="5737">
                  <c:v>Aug-27</c:v>
                </c:pt>
                <c:pt idx="5738">
                  <c:v>Aug-27</c:v>
                </c:pt>
                <c:pt idx="5739">
                  <c:v>Aug-27</c:v>
                </c:pt>
                <c:pt idx="5740">
                  <c:v>Aug-27</c:v>
                </c:pt>
                <c:pt idx="5741">
                  <c:v>Aug-27</c:v>
                </c:pt>
                <c:pt idx="5742">
                  <c:v>Aug-27</c:v>
                </c:pt>
                <c:pt idx="5743">
                  <c:v>Aug-27</c:v>
                </c:pt>
                <c:pt idx="5744">
                  <c:v>Aug-27</c:v>
                </c:pt>
                <c:pt idx="5745">
                  <c:v>Aug-27</c:v>
                </c:pt>
                <c:pt idx="5746">
                  <c:v>Aug-27</c:v>
                </c:pt>
                <c:pt idx="5747">
                  <c:v>Aug-27</c:v>
                </c:pt>
                <c:pt idx="5748">
                  <c:v>Aug-27</c:v>
                </c:pt>
                <c:pt idx="5749">
                  <c:v>Aug-27</c:v>
                </c:pt>
                <c:pt idx="5750">
                  <c:v>Aug-27</c:v>
                </c:pt>
                <c:pt idx="5751">
                  <c:v>Aug-27</c:v>
                </c:pt>
                <c:pt idx="5752">
                  <c:v>Aug-27</c:v>
                </c:pt>
                <c:pt idx="5753">
                  <c:v>Aug-27</c:v>
                </c:pt>
                <c:pt idx="5754">
                  <c:v>Aug-27</c:v>
                </c:pt>
                <c:pt idx="5755">
                  <c:v>Aug-27</c:v>
                </c:pt>
                <c:pt idx="5756">
                  <c:v>Aug-27</c:v>
                </c:pt>
                <c:pt idx="5757">
                  <c:v>Aug-27</c:v>
                </c:pt>
                <c:pt idx="5758">
                  <c:v>Aug-27</c:v>
                </c:pt>
                <c:pt idx="5759">
                  <c:v>Aug-27</c:v>
                </c:pt>
                <c:pt idx="5760">
                  <c:v>Aug-28</c:v>
                </c:pt>
                <c:pt idx="5761">
                  <c:v>Aug-28</c:v>
                </c:pt>
                <c:pt idx="5762">
                  <c:v>Aug-28</c:v>
                </c:pt>
                <c:pt idx="5763">
                  <c:v>Aug-28</c:v>
                </c:pt>
                <c:pt idx="5764">
                  <c:v>Aug-28</c:v>
                </c:pt>
                <c:pt idx="5765">
                  <c:v>Aug-28</c:v>
                </c:pt>
                <c:pt idx="5766">
                  <c:v>Aug-28</c:v>
                </c:pt>
                <c:pt idx="5767">
                  <c:v>Aug-28</c:v>
                </c:pt>
                <c:pt idx="5768">
                  <c:v>Aug-28</c:v>
                </c:pt>
                <c:pt idx="5769">
                  <c:v>Aug-28</c:v>
                </c:pt>
                <c:pt idx="5770">
                  <c:v>Aug-28</c:v>
                </c:pt>
                <c:pt idx="5771">
                  <c:v>Aug-28</c:v>
                </c:pt>
                <c:pt idx="5772">
                  <c:v>Aug-28</c:v>
                </c:pt>
                <c:pt idx="5773">
                  <c:v>Aug-28</c:v>
                </c:pt>
                <c:pt idx="5774">
                  <c:v>Aug-28</c:v>
                </c:pt>
                <c:pt idx="5775">
                  <c:v>Aug-28</c:v>
                </c:pt>
                <c:pt idx="5776">
                  <c:v>Aug-28</c:v>
                </c:pt>
                <c:pt idx="5777">
                  <c:v>Aug-28</c:v>
                </c:pt>
                <c:pt idx="5778">
                  <c:v>Aug-28</c:v>
                </c:pt>
                <c:pt idx="5779">
                  <c:v>Aug-28</c:v>
                </c:pt>
                <c:pt idx="5780">
                  <c:v>Aug-28</c:v>
                </c:pt>
                <c:pt idx="5781">
                  <c:v>Aug-28</c:v>
                </c:pt>
                <c:pt idx="5782">
                  <c:v>Aug-28</c:v>
                </c:pt>
                <c:pt idx="5783">
                  <c:v>Aug-28</c:v>
                </c:pt>
                <c:pt idx="5784">
                  <c:v>Aug-29</c:v>
                </c:pt>
                <c:pt idx="5785">
                  <c:v>Aug-29</c:v>
                </c:pt>
                <c:pt idx="5786">
                  <c:v>Aug-29</c:v>
                </c:pt>
                <c:pt idx="5787">
                  <c:v>Aug-29</c:v>
                </c:pt>
                <c:pt idx="5788">
                  <c:v>Aug-29</c:v>
                </c:pt>
                <c:pt idx="5789">
                  <c:v>Aug-29</c:v>
                </c:pt>
                <c:pt idx="5790">
                  <c:v>Aug-29</c:v>
                </c:pt>
                <c:pt idx="5791">
                  <c:v>Aug-29</c:v>
                </c:pt>
                <c:pt idx="5792">
                  <c:v>Aug-29</c:v>
                </c:pt>
                <c:pt idx="5793">
                  <c:v>Aug-29</c:v>
                </c:pt>
                <c:pt idx="5794">
                  <c:v>Aug-29</c:v>
                </c:pt>
                <c:pt idx="5795">
                  <c:v>Aug-29</c:v>
                </c:pt>
                <c:pt idx="5796">
                  <c:v>Aug-29</c:v>
                </c:pt>
                <c:pt idx="5797">
                  <c:v>Aug-29</c:v>
                </c:pt>
                <c:pt idx="5798">
                  <c:v>Aug-29</c:v>
                </c:pt>
                <c:pt idx="5799">
                  <c:v>Aug-29</c:v>
                </c:pt>
                <c:pt idx="5800">
                  <c:v>Aug-29</c:v>
                </c:pt>
                <c:pt idx="5801">
                  <c:v>Aug-29</c:v>
                </c:pt>
                <c:pt idx="5802">
                  <c:v>Aug-29</c:v>
                </c:pt>
                <c:pt idx="5803">
                  <c:v>Aug-29</c:v>
                </c:pt>
                <c:pt idx="5804">
                  <c:v>Aug-29</c:v>
                </c:pt>
                <c:pt idx="5805">
                  <c:v>Aug-29</c:v>
                </c:pt>
                <c:pt idx="5806">
                  <c:v>Aug-29</c:v>
                </c:pt>
                <c:pt idx="5807">
                  <c:v>Aug-29</c:v>
                </c:pt>
                <c:pt idx="5808">
                  <c:v>Aug-30</c:v>
                </c:pt>
                <c:pt idx="5809">
                  <c:v>Aug-30</c:v>
                </c:pt>
                <c:pt idx="5810">
                  <c:v>Aug-30</c:v>
                </c:pt>
                <c:pt idx="5811">
                  <c:v>Aug-30</c:v>
                </c:pt>
                <c:pt idx="5812">
                  <c:v>Aug-30</c:v>
                </c:pt>
                <c:pt idx="5813">
                  <c:v>Aug-30</c:v>
                </c:pt>
                <c:pt idx="5814">
                  <c:v>Aug-30</c:v>
                </c:pt>
                <c:pt idx="5815">
                  <c:v>Aug-30</c:v>
                </c:pt>
                <c:pt idx="5816">
                  <c:v>Aug-30</c:v>
                </c:pt>
                <c:pt idx="5817">
                  <c:v>Aug-30</c:v>
                </c:pt>
                <c:pt idx="5818">
                  <c:v>Aug-30</c:v>
                </c:pt>
                <c:pt idx="5819">
                  <c:v>Aug-30</c:v>
                </c:pt>
                <c:pt idx="5820">
                  <c:v>Aug-30</c:v>
                </c:pt>
                <c:pt idx="5821">
                  <c:v>Aug-30</c:v>
                </c:pt>
                <c:pt idx="5822">
                  <c:v>Aug-30</c:v>
                </c:pt>
                <c:pt idx="5823">
                  <c:v>Aug-30</c:v>
                </c:pt>
                <c:pt idx="5824">
                  <c:v>Aug-30</c:v>
                </c:pt>
                <c:pt idx="5825">
                  <c:v>Aug-30</c:v>
                </c:pt>
                <c:pt idx="5826">
                  <c:v>Aug-30</c:v>
                </c:pt>
                <c:pt idx="5827">
                  <c:v>Aug-30</c:v>
                </c:pt>
                <c:pt idx="5828">
                  <c:v>Aug-30</c:v>
                </c:pt>
                <c:pt idx="5829">
                  <c:v>Aug-30</c:v>
                </c:pt>
                <c:pt idx="5830">
                  <c:v>Aug-30</c:v>
                </c:pt>
                <c:pt idx="5831">
                  <c:v>Aug-30</c:v>
                </c:pt>
                <c:pt idx="5832">
                  <c:v>Aug-31</c:v>
                </c:pt>
                <c:pt idx="5833">
                  <c:v>Aug-31</c:v>
                </c:pt>
                <c:pt idx="5834">
                  <c:v>Aug-31</c:v>
                </c:pt>
                <c:pt idx="5835">
                  <c:v>Aug-31</c:v>
                </c:pt>
                <c:pt idx="5836">
                  <c:v>Aug-31</c:v>
                </c:pt>
                <c:pt idx="5837">
                  <c:v>Aug-31</c:v>
                </c:pt>
                <c:pt idx="5838">
                  <c:v>Aug-31</c:v>
                </c:pt>
                <c:pt idx="5839">
                  <c:v>Aug-31</c:v>
                </c:pt>
                <c:pt idx="5840">
                  <c:v>Aug-31</c:v>
                </c:pt>
                <c:pt idx="5841">
                  <c:v>Aug-31</c:v>
                </c:pt>
                <c:pt idx="5842">
                  <c:v>Aug-31</c:v>
                </c:pt>
                <c:pt idx="5843">
                  <c:v>Aug-31</c:v>
                </c:pt>
                <c:pt idx="5844">
                  <c:v>Aug-31</c:v>
                </c:pt>
                <c:pt idx="5845">
                  <c:v>Aug-31</c:v>
                </c:pt>
                <c:pt idx="5846">
                  <c:v>Aug-31</c:v>
                </c:pt>
                <c:pt idx="5847">
                  <c:v>Aug-31</c:v>
                </c:pt>
                <c:pt idx="5848">
                  <c:v>Aug-31</c:v>
                </c:pt>
                <c:pt idx="5849">
                  <c:v>Aug-31</c:v>
                </c:pt>
                <c:pt idx="5850">
                  <c:v>Aug-31</c:v>
                </c:pt>
                <c:pt idx="5851">
                  <c:v>Aug-31</c:v>
                </c:pt>
                <c:pt idx="5852">
                  <c:v>Aug-31</c:v>
                </c:pt>
                <c:pt idx="5853">
                  <c:v>Aug-31</c:v>
                </c:pt>
                <c:pt idx="5854">
                  <c:v>Aug-31</c:v>
                </c:pt>
                <c:pt idx="5855">
                  <c:v>Aug-31</c:v>
                </c:pt>
                <c:pt idx="5856">
                  <c:v>Sep-01</c:v>
                </c:pt>
                <c:pt idx="5857">
                  <c:v>Sep-01</c:v>
                </c:pt>
                <c:pt idx="5858">
                  <c:v>Sep-01</c:v>
                </c:pt>
                <c:pt idx="5859">
                  <c:v>Sep-01</c:v>
                </c:pt>
                <c:pt idx="5860">
                  <c:v>Sep-01</c:v>
                </c:pt>
                <c:pt idx="5861">
                  <c:v>Sep-01</c:v>
                </c:pt>
                <c:pt idx="5862">
                  <c:v>Sep-01</c:v>
                </c:pt>
                <c:pt idx="5863">
                  <c:v>Sep-01</c:v>
                </c:pt>
                <c:pt idx="5864">
                  <c:v>Sep-01</c:v>
                </c:pt>
                <c:pt idx="5865">
                  <c:v>Sep-01</c:v>
                </c:pt>
                <c:pt idx="5866">
                  <c:v>Sep-01</c:v>
                </c:pt>
                <c:pt idx="5867">
                  <c:v>Sep-01</c:v>
                </c:pt>
                <c:pt idx="5868">
                  <c:v>Sep-01</c:v>
                </c:pt>
                <c:pt idx="5869">
                  <c:v>Sep-01</c:v>
                </c:pt>
                <c:pt idx="5870">
                  <c:v>Sep-01</c:v>
                </c:pt>
                <c:pt idx="5871">
                  <c:v>Sep-01</c:v>
                </c:pt>
                <c:pt idx="5872">
                  <c:v>Sep-01</c:v>
                </c:pt>
                <c:pt idx="5873">
                  <c:v>Sep-01</c:v>
                </c:pt>
                <c:pt idx="5874">
                  <c:v>Sep-01</c:v>
                </c:pt>
                <c:pt idx="5875">
                  <c:v>Sep-01</c:v>
                </c:pt>
                <c:pt idx="5876">
                  <c:v>Sep-01</c:v>
                </c:pt>
                <c:pt idx="5877">
                  <c:v>Sep-01</c:v>
                </c:pt>
                <c:pt idx="5878">
                  <c:v>Sep-01</c:v>
                </c:pt>
                <c:pt idx="5879">
                  <c:v>Sep-01</c:v>
                </c:pt>
                <c:pt idx="5880">
                  <c:v>Sep-02</c:v>
                </c:pt>
                <c:pt idx="5881">
                  <c:v>Sep-02</c:v>
                </c:pt>
                <c:pt idx="5882">
                  <c:v>Sep-02</c:v>
                </c:pt>
                <c:pt idx="5883">
                  <c:v>Sep-02</c:v>
                </c:pt>
                <c:pt idx="5884">
                  <c:v>Sep-02</c:v>
                </c:pt>
                <c:pt idx="5885">
                  <c:v>Sep-02</c:v>
                </c:pt>
                <c:pt idx="5886">
                  <c:v>Sep-02</c:v>
                </c:pt>
                <c:pt idx="5887">
                  <c:v>Sep-02</c:v>
                </c:pt>
                <c:pt idx="5888">
                  <c:v>Sep-02</c:v>
                </c:pt>
                <c:pt idx="5889">
                  <c:v>Sep-02</c:v>
                </c:pt>
                <c:pt idx="5890">
                  <c:v>Sep-02</c:v>
                </c:pt>
                <c:pt idx="5891">
                  <c:v>Sep-02</c:v>
                </c:pt>
                <c:pt idx="5892">
                  <c:v>Sep-02</c:v>
                </c:pt>
                <c:pt idx="5893">
                  <c:v>Sep-02</c:v>
                </c:pt>
                <c:pt idx="5894">
                  <c:v>Sep-02</c:v>
                </c:pt>
                <c:pt idx="5895">
                  <c:v>Sep-02</c:v>
                </c:pt>
                <c:pt idx="5896">
                  <c:v>Sep-02</c:v>
                </c:pt>
                <c:pt idx="5897">
                  <c:v>Sep-02</c:v>
                </c:pt>
                <c:pt idx="5898">
                  <c:v>Sep-02</c:v>
                </c:pt>
                <c:pt idx="5899">
                  <c:v>Sep-02</c:v>
                </c:pt>
                <c:pt idx="5900">
                  <c:v>Sep-02</c:v>
                </c:pt>
                <c:pt idx="5901">
                  <c:v>Sep-02</c:v>
                </c:pt>
                <c:pt idx="5902">
                  <c:v>Sep-02</c:v>
                </c:pt>
                <c:pt idx="5903">
                  <c:v>Sep-02</c:v>
                </c:pt>
                <c:pt idx="5904">
                  <c:v>Sep-03</c:v>
                </c:pt>
                <c:pt idx="5905">
                  <c:v>Sep-03</c:v>
                </c:pt>
                <c:pt idx="5906">
                  <c:v>Sep-03</c:v>
                </c:pt>
                <c:pt idx="5907">
                  <c:v>Sep-03</c:v>
                </c:pt>
                <c:pt idx="5908">
                  <c:v>Sep-03</c:v>
                </c:pt>
                <c:pt idx="5909">
                  <c:v>Sep-03</c:v>
                </c:pt>
                <c:pt idx="5910">
                  <c:v>Sep-03</c:v>
                </c:pt>
                <c:pt idx="5911">
                  <c:v>Sep-03</c:v>
                </c:pt>
                <c:pt idx="5912">
                  <c:v>Sep-03</c:v>
                </c:pt>
                <c:pt idx="5913">
                  <c:v>Sep-03</c:v>
                </c:pt>
                <c:pt idx="5914">
                  <c:v>Sep-03</c:v>
                </c:pt>
                <c:pt idx="5915">
                  <c:v>Sep-03</c:v>
                </c:pt>
                <c:pt idx="5916">
                  <c:v>Sep-03</c:v>
                </c:pt>
                <c:pt idx="5917">
                  <c:v>Sep-03</c:v>
                </c:pt>
                <c:pt idx="5918">
                  <c:v>Sep-03</c:v>
                </c:pt>
                <c:pt idx="5919">
                  <c:v>Sep-03</c:v>
                </c:pt>
                <c:pt idx="5920">
                  <c:v>Sep-03</c:v>
                </c:pt>
                <c:pt idx="5921">
                  <c:v>Sep-03</c:v>
                </c:pt>
                <c:pt idx="5922">
                  <c:v>Sep-03</c:v>
                </c:pt>
                <c:pt idx="5923">
                  <c:v>Sep-03</c:v>
                </c:pt>
                <c:pt idx="5924">
                  <c:v>Sep-03</c:v>
                </c:pt>
                <c:pt idx="5925">
                  <c:v>Sep-03</c:v>
                </c:pt>
                <c:pt idx="5926">
                  <c:v>Sep-03</c:v>
                </c:pt>
                <c:pt idx="5927">
                  <c:v>Sep-03</c:v>
                </c:pt>
                <c:pt idx="5928">
                  <c:v>Sep-04</c:v>
                </c:pt>
                <c:pt idx="5929">
                  <c:v>Sep-04</c:v>
                </c:pt>
                <c:pt idx="5930">
                  <c:v>Sep-04</c:v>
                </c:pt>
                <c:pt idx="5931">
                  <c:v>Sep-04</c:v>
                </c:pt>
                <c:pt idx="5932">
                  <c:v>Sep-04</c:v>
                </c:pt>
                <c:pt idx="5933">
                  <c:v>Sep-04</c:v>
                </c:pt>
                <c:pt idx="5934">
                  <c:v>Sep-04</c:v>
                </c:pt>
                <c:pt idx="5935">
                  <c:v>Sep-04</c:v>
                </c:pt>
                <c:pt idx="5936">
                  <c:v>Sep-04</c:v>
                </c:pt>
                <c:pt idx="5937">
                  <c:v>Sep-04</c:v>
                </c:pt>
                <c:pt idx="5938">
                  <c:v>Sep-04</c:v>
                </c:pt>
                <c:pt idx="5939">
                  <c:v>Sep-04</c:v>
                </c:pt>
                <c:pt idx="5940">
                  <c:v>Sep-04</c:v>
                </c:pt>
                <c:pt idx="5941">
                  <c:v>Sep-04</c:v>
                </c:pt>
                <c:pt idx="5942">
                  <c:v>Sep-04</c:v>
                </c:pt>
                <c:pt idx="5943">
                  <c:v>Sep-04</c:v>
                </c:pt>
                <c:pt idx="5944">
                  <c:v>Sep-04</c:v>
                </c:pt>
                <c:pt idx="5945">
                  <c:v>Sep-04</c:v>
                </c:pt>
                <c:pt idx="5946">
                  <c:v>Sep-04</c:v>
                </c:pt>
                <c:pt idx="5947">
                  <c:v>Sep-04</c:v>
                </c:pt>
                <c:pt idx="5948">
                  <c:v>Sep-04</c:v>
                </c:pt>
                <c:pt idx="5949">
                  <c:v>Sep-04</c:v>
                </c:pt>
                <c:pt idx="5950">
                  <c:v>Sep-04</c:v>
                </c:pt>
                <c:pt idx="5951">
                  <c:v>Sep-04</c:v>
                </c:pt>
                <c:pt idx="5952">
                  <c:v>Sep-05</c:v>
                </c:pt>
                <c:pt idx="5953">
                  <c:v>Sep-05</c:v>
                </c:pt>
                <c:pt idx="5954">
                  <c:v>Sep-05</c:v>
                </c:pt>
                <c:pt idx="5955">
                  <c:v>Sep-05</c:v>
                </c:pt>
                <c:pt idx="5956">
                  <c:v>Sep-05</c:v>
                </c:pt>
                <c:pt idx="5957">
                  <c:v>Sep-05</c:v>
                </c:pt>
                <c:pt idx="5958">
                  <c:v>Sep-05</c:v>
                </c:pt>
                <c:pt idx="5959">
                  <c:v>Sep-05</c:v>
                </c:pt>
                <c:pt idx="5960">
                  <c:v>Sep-05</c:v>
                </c:pt>
                <c:pt idx="5961">
                  <c:v>Sep-05</c:v>
                </c:pt>
                <c:pt idx="5962">
                  <c:v>Sep-05</c:v>
                </c:pt>
                <c:pt idx="5963">
                  <c:v>Sep-05</c:v>
                </c:pt>
                <c:pt idx="5964">
                  <c:v>Sep-05</c:v>
                </c:pt>
                <c:pt idx="5965">
                  <c:v>Sep-05</c:v>
                </c:pt>
                <c:pt idx="5966">
                  <c:v>Sep-05</c:v>
                </c:pt>
                <c:pt idx="5967">
                  <c:v>Sep-05</c:v>
                </c:pt>
                <c:pt idx="5968">
                  <c:v>Sep-05</c:v>
                </c:pt>
                <c:pt idx="5969">
                  <c:v>Sep-05</c:v>
                </c:pt>
                <c:pt idx="5970">
                  <c:v>Sep-05</c:v>
                </c:pt>
                <c:pt idx="5971">
                  <c:v>Sep-05</c:v>
                </c:pt>
                <c:pt idx="5972">
                  <c:v>Sep-05</c:v>
                </c:pt>
                <c:pt idx="5973">
                  <c:v>Sep-05</c:v>
                </c:pt>
                <c:pt idx="5974">
                  <c:v>Sep-05</c:v>
                </c:pt>
                <c:pt idx="5975">
                  <c:v>Sep-05</c:v>
                </c:pt>
                <c:pt idx="5976">
                  <c:v>Sep-06</c:v>
                </c:pt>
                <c:pt idx="5977">
                  <c:v>Sep-06</c:v>
                </c:pt>
                <c:pt idx="5978">
                  <c:v>Sep-06</c:v>
                </c:pt>
                <c:pt idx="5979">
                  <c:v>Sep-06</c:v>
                </c:pt>
                <c:pt idx="5980">
                  <c:v>Sep-06</c:v>
                </c:pt>
                <c:pt idx="5981">
                  <c:v>Sep-06</c:v>
                </c:pt>
                <c:pt idx="5982">
                  <c:v>Sep-06</c:v>
                </c:pt>
                <c:pt idx="5983">
                  <c:v>Sep-06</c:v>
                </c:pt>
                <c:pt idx="5984">
                  <c:v>Sep-06</c:v>
                </c:pt>
                <c:pt idx="5985">
                  <c:v>Sep-06</c:v>
                </c:pt>
                <c:pt idx="5986">
                  <c:v>Sep-06</c:v>
                </c:pt>
                <c:pt idx="5987">
                  <c:v>Sep-06</c:v>
                </c:pt>
                <c:pt idx="5988">
                  <c:v>Sep-06</c:v>
                </c:pt>
                <c:pt idx="5989">
                  <c:v>Sep-06</c:v>
                </c:pt>
                <c:pt idx="5990">
                  <c:v>Sep-06</c:v>
                </c:pt>
                <c:pt idx="5991">
                  <c:v>Sep-06</c:v>
                </c:pt>
                <c:pt idx="5992">
                  <c:v>Sep-06</c:v>
                </c:pt>
                <c:pt idx="5993">
                  <c:v>Sep-06</c:v>
                </c:pt>
                <c:pt idx="5994">
                  <c:v>Sep-06</c:v>
                </c:pt>
                <c:pt idx="5995">
                  <c:v>Sep-06</c:v>
                </c:pt>
                <c:pt idx="5996">
                  <c:v>Sep-06</c:v>
                </c:pt>
                <c:pt idx="5997">
                  <c:v>Sep-06</c:v>
                </c:pt>
                <c:pt idx="5998">
                  <c:v>Sep-06</c:v>
                </c:pt>
                <c:pt idx="5999">
                  <c:v>Sep-06</c:v>
                </c:pt>
                <c:pt idx="6000">
                  <c:v>Sep-07</c:v>
                </c:pt>
                <c:pt idx="6001">
                  <c:v>Sep-07</c:v>
                </c:pt>
                <c:pt idx="6002">
                  <c:v>Sep-07</c:v>
                </c:pt>
                <c:pt idx="6003">
                  <c:v>Sep-07</c:v>
                </c:pt>
                <c:pt idx="6004">
                  <c:v>Sep-07</c:v>
                </c:pt>
                <c:pt idx="6005">
                  <c:v>Sep-07</c:v>
                </c:pt>
                <c:pt idx="6006">
                  <c:v>Sep-07</c:v>
                </c:pt>
                <c:pt idx="6007">
                  <c:v>Sep-07</c:v>
                </c:pt>
                <c:pt idx="6008">
                  <c:v>Sep-07</c:v>
                </c:pt>
                <c:pt idx="6009">
                  <c:v>Sep-07</c:v>
                </c:pt>
                <c:pt idx="6010">
                  <c:v>Sep-07</c:v>
                </c:pt>
                <c:pt idx="6011">
                  <c:v>Sep-07</c:v>
                </c:pt>
                <c:pt idx="6012">
                  <c:v>Sep-07</c:v>
                </c:pt>
                <c:pt idx="6013">
                  <c:v>Sep-07</c:v>
                </c:pt>
                <c:pt idx="6014">
                  <c:v>Sep-07</c:v>
                </c:pt>
                <c:pt idx="6015">
                  <c:v>Sep-07</c:v>
                </c:pt>
                <c:pt idx="6016">
                  <c:v>Sep-07</c:v>
                </c:pt>
                <c:pt idx="6017">
                  <c:v>Sep-07</c:v>
                </c:pt>
                <c:pt idx="6018">
                  <c:v>Sep-07</c:v>
                </c:pt>
                <c:pt idx="6019">
                  <c:v>Sep-07</c:v>
                </c:pt>
                <c:pt idx="6020">
                  <c:v>Sep-07</c:v>
                </c:pt>
                <c:pt idx="6021">
                  <c:v>Sep-07</c:v>
                </c:pt>
                <c:pt idx="6022">
                  <c:v>Sep-07</c:v>
                </c:pt>
                <c:pt idx="6023">
                  <c:v>Sep-07</c:v>
                </c:pt>
                <c:pt idx="6024">
                  <c:v>Sep-08</c:v>
                </c:pt>
                <c:pt idx="6025">
                  <c:v>Sep-08</c:v>
                </c:pt>
                <c:pt idx="6026">
                  <c:v>Sep-08</c:v>
                </c:pt>
                <c:pt idx="6027">
                  <c:v>Sep-08</c:v>
                </c:pt>
                <c:pt idx="6028">
                  <c:v>Sep-08</c:v>
                </c:pt>
                <c:pt idx="6029">
                  <c:v>Sep-08</c:v>
                </c:pt>
                <c:pt idx="6030">
                  <c:v>Sep-08</c:v>
                </c:pt>
                <c:pt idx="6031">
                  <c:v>Sep-08</c:v>
                </c:pt>
                <c:pt idx="6032">
                  <c:v>Sep-08</c:v>
                </c:pt>
                <c:pt idx="6033">
                  <c:v>Sep-08</c:v>
                </c:pt>
                <c:pt idx="6034">
                  <c:v>Sep-08</c:v>
                </c:pt>
                <c:pt idx="6035">
                  <c:v>Sep-08</c:v>
                </c:pt>
                <c:pt idx="6036">
                  <c:v>Sep-08</c:v>
                </c:pt>
                <c:pt idx="6037">
                  <c:v>Sep-08</c:v>
                </c:pt>
                <c:pt idx="6038">
                  <c:v>Sep-08</c:v>
                </c:pt>
                <c:pt idx="6039">
                  <c:v>Sep-08</c:v>
                </c:pt>
                <c:pt idx="6040">
                  <c:v>Sep-08</c:v>
                </c:pt>
                <c:pt idx="6041">
                  <c:v>Sep-08</c:v>
                </c:pt>
                <c:pt idx="6042">
                  <c:v>Sep-08</c:v>
                </c:pt>
                <c:pt idx="6043">
                  <c:v>Sep-08</c:v>
                </c:pt>
                <c:pt idx="6044">
                  <c:v>Sep-08</c:v>
                </c:pt>
                <c:pt idx="6045">
                  <c:v>Sep-08</c:v>
                </c:pt>
                <c:pt idx="6046">
                  <c:v>Sep-08</c:v>
                </c:pt>
                <c:pt idx="6047">
                  <c:v>Sep-08</c:v>
                </c:pt>
                <c:pt idx="6048">
                  <c:v>Sep-09</c:v>
                </c:pt>
                <c:pt idx="6049">
                  <c:v>Sep-09</c:v>
                </c:pt>
                <c:pt idx="6050">
                  <c:v>Sep-09</c:v>
                </c:pt>
                <c:pt idx="6051">
                  <c:v>Sep-09</c:v>
                </c:pt>
                <c:pt idx="6052">
                  <c:v>Sep-09</c:v>
                </c:pt>
                <c:pt idx="6053">
                  <c:v>Sep-09</c:v>
                </c:pt>
                <c:pt idx="6054">
                  <c:v>Sep-09</c:v>
                </c:pt>
                <c:pt idx="6055">
                  <c:v>Sep-09</c:v>
                </c:pt>
                <c:pt idx="6056">
                  <c:v>Sep-09</c:v>
                </c:pt>
                <c:pt idx="6057">
                  <c:v>Sep-09</c:v>
                </c:pt>
                <c:pt idx="6058">
                  <c:v>Sep-09</c:v>
                </c:pt>
                <c:pt idx="6059">
                  <c:v>Sep-09</c:v>
                </c:pt>
                <c:pt idx="6060">
                  <c:v>Sep-09</c:v>
                </c:pt>
                <c:pt idx="6061">
                  <c:v>Sep-09</c:v>
                </c:pt>
                <c:pt idx="6062">
                  <c:v>Sep-09</c:v>
                </c:pt>
                <c:pt idx="6063">
                  <c:v>Sep-09</c:v>
                </c:pt>
                <c:pt idx="6064">
                  <c:v>Sep-09</c:v>
                </c:pt>
                <c:pt idx="6065">
                  <c:v>Sep-09</c:v>
                </c:pt>
                <c:pt idx="6066">
                  <c:v>Sep-09</c:v>
                </c:pt>
                <c:pt idx="6067">
                  <c:v>Sep-09</c:v>
                </c:pt>
                <c:pt idx="6068">
                  <c:v>Sep-09</c:v>
                </c:pt>
                <c:pt idx="6069">
                  <c:v>Sep-09</c:v>
                </c:pt>
                <c:pt idx="6070">
                  <c:v>Sep-09</c:v>
                </c:pt>
                <c:pt idx="6071">
                  <c:v>Sep-09</c:v>
                </c:pt>
                <c:pt idx="6072">
                  <c:v>Sep-10</c:v>
                </c:pt>
                <c:pt idx="6073">
                  <c:v>Sep-10</c:v>
                </c:pt>
                <c:pt idx="6074">
                  <c:v>Sep-10</c:v>
                </c:pt>
                <c:pt idx="6075">
                  <c:v>Sep-10</c:v>
                </c:pt>
                <c:pt idx="6076">
                  <c:v>Sep-10</c:v>
                </c:pt>
                <c:pt idx="6077">
                  <c:v>Sep-10</c:v>
                </c:pt>
                <c:pt idx="6078">
                  <c:v>Sep-10</c:v>
                </c:pt>
                <c:pt idx="6079">
                  <c:v>Sep-10</c:v>
                </c:pt>
                <c:pt idx="6080">
                  <c:v>Sep-10</c:v>
                </c:pt>
                <c:pt idx="6081">
                  <c:v>Sep-10</c:v>
                </c:pt>
                <c:pt idx="6082">
                  <c:v>Sep-10</c:v>
                </c:pt>
                <c:pt idx="6083">
                  <c:v>Sep-10</c:v>
                </c:pt>
                <c:pt idx="6084">
                  <c:v>Sep-10</c:v>
                </c:pt>
                <c:pt idx="6085">
                  <c:v>Sep-10</c:v>
                </c:pt>
                <c:pt idx="6086">
                  <c:v>Sep-10</c:v>
                </c:pt>
                <c:pt idx="6087">
                  <c:v>Sep-10</c:v>
                </c:pt>
                <c:pt idx="6088">
                  <c:v>Sep-10</c:v>
                </c:pt>
                <c:pt idx="6089">
                  <c:v>Sep-10</c:v>
                </c:pt>
                <c:pt idx="6090">
                  <c:v>Sep-10</c:v>
                </c:pt>
                <c:pt idx="6091">
                  <c:v>Sep-10</c:v>
                </c:pt>
                <c:pt idx="6092">
                  <c:v>Sep-10</c:v>
                </c:pt>
                <c:pt idx="6093">
                  <c:v>Sep-10</c:v>
                </c:pt>
                <c:pt idx="6094">
                  <c:v>Sep-10</c:v>
                </c:pt>
                <c:pt idx="6095">
                  <c:v>Sep-10</c:v>
                </c:pt>
                <c:pt idx="6096">
                  <c:v>Sep-11</c:v>
                </c:pt>
                <c:pt idx="6097">
                  <c:v>Sep-11</c:v>
                </c:pt>
                <c:pt idx="6098">
                  <c:v>Sep-11</c:v>
                </c:pt>
                <c:pt idx="6099">
                  <c:v>Sep-11</c:v>
                </c:pt>
                <c:pt idx="6100">
                  <c:v>Sep-11</c:v>
                </c:pt>
                <c:pt idx="6101">
                  <c:v>Sep-11</c:v>
                </c:pt>
                <c:pt idx="6102">
                  <c:v>Sep-11</c:v>
                </c:pt>
                <c:pt idx="6103">
                  <c:v>Sep-11</c:v>
                </c:pt>
                <c:pt idx="6104">
                  <c:v>Sep-11</c:v>
                </c:pt>
                <c:pt idx="6105">
                  <c:v>Sep-11</c:v>
                </c:pt>
                <c:pt idx="6106">
                  <c:v>Sep-11</c:v>
                </c:pt>
                <c:pt idx="6107">
                  <c:v>Sep-11</c:v>
                </c:pt>
                <c:pt idx="6108">
                  <c:v>Sep-11</c:v>
                </c:pt>
                <c:pt idx="6109">
                  <c:v>Sep-11</c:v>
                </c:pt>
                <c:pt idx="6110">
                  <c:v>Sep-11</c:v>
                </c:pt>
                <c:pt idx="6111">
                  <c:v>Sep-11</c:v>
                </c:pt>
                <c:pt idx="6112">
                  <c:v>Sep-11</c:v>
                </c:pt>
                <c:pt idx="6113">
                  <c:v>Sep-11</c:v>
                </c:pt>
                <c:pt idx="6114">
                  <c:v>Sep-11</c:v>
                </c:pt>
                <c:pt idx="6115">
                  <c:v>Sep-11</c:v>
                </c:pt>
                <c:pt idx="6116">
                  <c:v>Sep-11</c:v>
                </c:pt>
                <c:pt idx="6117">
                  <c:v>Sep-11</c:v>
                </c:pt>
                <c:pt idx="6118">
                  <c:v>Sep-11</c:v>
                </c:pt>
                <c:pt idx="6119">
                  <c:v>Sep-11</c:v>
                </c:pt>
                <c:pt idx="6120">
                  <c:v>Sep-12</c:v>
                </c:pt>
                <c:pt idx="6121">
                  <c:v>Sep-12</c:v>
                </c:pt>
                <c:pt idx="6122">
                  <c:v>Sep-12</c:v>
                </c:pt>
                <c:pt idx="6123">
                  <c:v>Sep-12</c:v>
                </c:pt>
                <c:pt idx="6124">
                  <c:v>Sep-12</c:v>
                </c:pt>
                <c:pt idx="6125">
                  <c:v>Sep-12</c:v>
                </c:pt>
                <c:pt idx="6126">
                  <c:v>Sep-12</c:v>
                </c:pt>
                <c:pt idx="6127">
                  <c:v>Sep-12</c:v>
                </c:pt>
                <c:pt idx="6128">
                  <c:v>Sep-12</c:v>
                </c:pt>
                <c:pt idx="6129">
                  <c:v>Sep-12</c:v>
                </c:pt>
                <c:pt idx="6130">
                  <c:v>Sep-12</c:v>
                </c:pt>
                <c:pt idx="6131">
                  <c:v>Sep-12</c:v>
                </c:pt>
                <c:pt idx="6132">
                  <c:v>Sep-12</c:v>
                </c:pt>
                <c:pt idx="6133">
                  <c:v>Sep-12</c:v>
                </c:pt>
                <c:pt idx="6134">
                  <c:v>Sep-12</c:v>
                </c:pt>
                <c:pt idx="6135">
                  <c:v>Sep-12</c:v>
                </c:pt>
                <c:pt idx="6136">
                  <c:v>Sep-12</c:v>
                </c:pt>
                <c:pt idx="6137">
                  <c:v>Sep-12</c:v>
                </c:pt>
                <c:pt idx="6138">
                  <c:v>Sep-12</c:v>
                </c:pt>
                <c:pt idx="6139">
                  <c:v>Sep-12</c:v>
                </c:pt>
                <c:pt idx="6140">
                  <c:v>Sep-12</c:v>
                </c:pt>
                <c:pt idx="6141">
                  <c:v>Sep-12</c:v>
                </c:pt>
                <c:pt idx="6142">
                  <c:v>Sep-12</c:v>
                </c:pt>
                <c:pt idx="6143">
                  <c:v>Sep-12</c:v>
                </c:pt>
                <c:pt idx="6144">
                  <c:v>Sep-13</c:v>
                </c:pt>
                <c:pt idx="6145">
                  <c:v>Sep-13</c:v>
                </c:pt>
                <c:pt idx="6146">
                  <c:v>Sep-13</c:v>
                </c:pt>
                <c:pt idx="6147">
                  <c:v>Sep-13</c:v>
                </c:pt>
                <c:pt idx="6148">
                  <c:v>Sep-13</c:v>
                </c:pt>
                <c:pt idx="6149">
                  <c:v>Sep-13</c:v>
                </c:pt>
                <c:pt idx="6150">
                  <c:v>Sep-13</c:v>
                </c:pt>
                <c:pt idx="6151">
                  <c:v>Sep-13</c:v>
                </c:pt>
                <c:pt idx="6152">
                  <c:v>Sep-13</c:v>
                </c:pt>
                <c:pt idx="6153">
                  <c:v>Sep-13</c:v>
                </c:pt>
                <c:pt idx="6154">
                  <c:v>Sep-13</c:v>
                </c:pt>
                <c:pt idx="6155">
                  <c:v>Sep-13</c:v>
                </c:pt>
                <c:pt idx="6156">
                  <c:v>Sep-13</c:v>
                </c:pt>
                <c:pt idx="6157">
                  <c:v>Sep-13</c:v>
                </c:pt>
                <c:pt idx="6158">
                  <c:v>Sep-13</c:v>
                </c:pt>
                <c:pt idx="6159">
                  <c:v>Sep-13</c:v>
                </c:pt>
                <c:pt idx="6160">
                  <c:v>Sep-13</c:v>
                </c:pt>
                <c:pt idx="6161">
                  <c:v>Sep-13</c:v>
                </c:pt>
                <c:pt idx="6162">
                  <c:v>Sep-13</c:v>
                </c:pt>
                <c:pt idx="6163">
                  <c:v>Sep-13</c:v>
                </c:pt>
                <c:pt idx="6164">
                  <c:v>Sep-13</c:v>
                </c:pt>
                <c:pt idx="6165">
                  <c:v>Sep-13</c:v>
                </c:pt>
                <c:pt idx="6166">
                  <c:v>Sep-13</c:v>
                </c:pt>
                <c:pt idx="6167">
                  <c:v>Sep-13</c:v>
                </c:pt>
                <c:pt idx="6168">
                  <c:v>Sep-14</c:v>
                </c:pt>
                <c:pt idx="6169">
                  <c:v>Sep-14</c:v>
                </c:pt>
                <c:pt idx="6170">
                  <c:v>Sep-14</c:v>
                </c:pt>
                <c:pt idx="6171">
                  <c:v>Sep-14</c:v>
                </c:pt>
                <c:pt idx="6172">
                  <c:v>Sep-14</c:v>
                </c:pt>
                <c:pt idx="6173">
                  <c:v>Sep-14</c:v>
                </c:pt>
                <c:pt idx="6174">
                  <c:v>Sep-14</c:v>
                </c:pt>
                <c:pt idx="6175">
                  <c:v>Sep-14</c:v>
                </c:pt>
                <c:pt idx="6176">
                  <c:v>Sep-14</c:v>
                </c:pt>
                <c:pt idx="6177">
                  <c:v>Sep-14</c:v>
                </c:pt>
                <c:pt idx="6178">
                  <c:v>Sep-14</c:v>
                </c:pt>
                <c:pt idx="6179">
                  <c:v>Sep-14</c:v>
                </c:pt>
                <c:pt idx="6180">
                  <c:v>Sep-14</c:v>
                </c:pt>
                <c:pt idx="6181">
                  <c:v>Sep-14</c:v>
                </c:pt>
                <c:pt idx="6182">
                  <c:v>Sep-14</c:v>
                </c:pt>
                <c:pt idx="6183">
                  <c:v>Sep-14</c:v>
                </c:pt>
                <c:pt idx="6184">
                  <c:v>Sep-14</c:v>
                </c:pt>
                <c:pt idx="6185">
                  <c:v>Sep-14</c:v>
                </c:pt>
                <c:pt idx="6186">
                  <c:v>Sep-14</c:v>
                </c:pt>
                <c:pt idx="6187">
                  <c:v>Sep-14</c:v>
                </c:pt>
                <c:pt idx="6188">
                  <c:v>Sep-14</c:v>
                </c:pt>
                <c:pt idx="6189">
                  <c:v>Sep-14</c:v>
                </c:pt>
                <c:pt idx="6190">
                  <c:v>Sep-14</c:v>
                </c:pt>
                <c:pt idx="6191">
                  <c:v>Sep-14</c:v>
                </c:pt>
                <c:pt idx="6192">
                  <c:v>Sep-15</c:v>
                </c:pt>
                <c:pt idx="6193">
                  <c:v>Sep-15</c:v>
                </c:pt>
                <c:pt idx="6194">
                  <c:v>Sep-15</c:v>
                </c:pt>
                <c:pt idx="6195">
                  <c:v>Sep-15</c:v>
                </c:pt>
                <c:pt idx="6196">
                  <c:v>Sep-15</c:v>
                </c:pt>
                <c:pt idx="6197">
                  <c:v>Sep-15</c:v>
                </c:pt>
                <c:pt idx="6198">
                  <c:v>Sep-15</c:v>
                </c:pt>
                <c:pt idx="6199">
                  <c:v>Sep-15</c:v>
                </c:pt>
                <c:pt idx="6200">
                  <c:v>Sep-15</c:v>
                </c:pt>
                <c:pt idx="6201">
                  <c:v>Sep-15</c:v>
                </c:pt>
                <c:pt idx="6202">
                  <c:v>Sep-15</c:v>
                </c:pt>
                <c:pt idx="6203">
                  <c:v>Sep-15</c:v>
                </c:pt>
                <c:pt idx="6204">
                  <c:v>Sep-15</c:v>
                </c:pt>
                <c:pt idx="6205">
                  <c:v>Sep-15</c:v>
                </c:pt>
                <c:pt idx="6206">
                  <c:v>Sep-15</c:v>
                </c:pt>
                <c:pt idx="6207">
                  <c:v>Sep-15</c:v>
                </c:pt>
                <c:pt idx="6208">
                  <c:v>Sep-15</c:v>
                </c:pt>
                <c:pt idx="6209">
                  <c:v>Sep-15</c:v>
                </c:pt>
                <c:pt idx="6210">
                  <c:v>Sep-15</c:v>
                </c:pt>
                <c:pt idx="6211">
                  <c:v>Sep-15</c:v>
                </c:pt>
                <c:pt idx="6212">
                  <c:v>Sep-15</c:v>
                </c:pt>
                <c:pt idx="6213">
                  <c:v>Sep-15</c:v>
                </c:pt>
                <c:pt idx="6214">
                  <c:v>Sep-15</c:v>
                </c:pt>
                <c:pt idx="6215">
                  <c:v>Sep-15</c:v>
                </c:pt>
                <c:pt idx="6216">
                  <c:v>Sep-16</c:v>
                </c:pt>
                <c:pt idx="6217">
                  <c:v>Sep-16</c:v>
                </c:pt>
                <c:pt idx="6218">
                  <c:v>Sep-16</c:v>
                </c:pt>
                <c:pt idx="6219">
                  <c:v>Sep-16</c:v>
                </c:pt>
                <c:pt idx="6220">
                  <c:v>Sep-16</c:v>
                </c:pt>
                <c:pt idx="6221">
                  <c:v>Sep-16</c:v>
                </c:pt>
                <c:pt idx="6222">
                  <c:v>Sep-16</c:v>
                </c:pt>
                <c:pt idx="6223">
                  <c:v>Sep-16</c:v>
                </c:pt>
                <c:pt idx="6224">
                  <c:v>Sep-16</c:v>
                </c:pt>
                <c:pt idx="6225">
                  <c:v>Sep-16</c:v>
                </c:pt>
                <c:pt idx="6226">
                  <c:v>Sep-16</c:v>
                </c:pt>
                <c:pt idx="6227">
                  <c:v>Sep-16</c:v>
                </c:pt>
                <c:pt idx="6228">
                  <c:v>Sep-16</c:v>
                </c:pt>
                <c:pt idx="6229">
                  <c:v>Sep-16</c:v>
                </c:pt>
                <c:pt idx="6230">
                  <c:v>Sep-16</c:v>
                </c:pt>
                <c:pt idx="6231">
                  <c:v>Sep-16</c:v>
                </c:pt>
                <c:pt idx="6232">
                  <c:v>Sep-16</c:v>
                </c:pt>
                <c:pt idx="6233">
                  <c:v>Sep-16</c:v>
                </c:pt>
                <c:pt idx="6234">
                  <c:v>Sep-16</c:v>
                </c:pt>
                <c:pt idx="6235">
                  <c:v>Sep-16</c:v>
                </c:pt>
                <c:pt idx="6236">
                  <c:v>Sep-16</c:v>
                </c:pt>
                <c:pt idx="6237">
                  <c:v>Sep-16</c:v>
                </c:pt>
                <c:pt idx="6238">
                  <c:v>Sep-16</c:v>
                </c:pt>
                <c:pt idx="6239">
                  <c:v>Sep-16</c:v>
                </c:pt>
                <c:pt idx="6240">
                  <c:v>Sep-17</c:v>
                </c:pt>
                <c:pt idx="6241">
                  <c:v>Sep-17</c:v>
                </c:pt>
                <c:pt idx="6242">
                  <c:v>Sep-17</c:v>
                </c:pt>
                <c:pt idx="6243">
                  <c:v>Sep-17</c:v>
                </c:pt>
                <c:pt idx="6244">
                  <c:v>Sep-17</c:v>
                </c:pt>
                <c:pt idx="6245">
                  <c:v>Sep-17</c:v>
                </c:pt>
                <c:pt idx="6246">
                  <c:v>Sep-17</c:v>
                </c:pt>
                <c:pt idx="6247">
                  <c:v>Sep-17</c:v>
                </c:pt>
                <c:pt idx="6248">
                  <c:v>Sep-17</c:v>
                </c:pt>
                <c:pt idx="6249">
                  <c:v>Sep-17</c:v>
                </c:pt>
                <c:pt idx="6250">
                  <c:v>Sep-17</c:v>
                </c:pt>
                <c:pt idx="6251">
                  <c:v>Sep-17</c:v>
                </c:pt>
                <c:pt idx="6252">
                  <c:v>Sep-17</c:v>
                </c:pt>
                <c:pt idx="6253">
                  <c:v>Sep-17</c:v>
                </c:pt>
                <c:pt idx="6254">
                  <c:v>Sep-17</c:v>
                </c:pt>
                <c:pt idx="6255">
                  <c:v>Sep-17</c:v>
                </c:pt>
                <c:pt idx="6256">
                  <c:v>Sep-17</c:v>
                </c:pt>
                <c:pt idx="6257">
                  <c:v>Sep-17</c:v>
                </c:pt>
                <c:pt idx="6258">
                  <c:v>Sep-17</c:v>
                </c:pt>
                <c:pt idx="6259">
                  <c:v>Sep-17</c:v>
                </c:pt>
                <c:pt idx="6260">
                  <c:v>Sep-17</c:v>
                </c:pt>
                <c:pt idx="6261">
                  <c:v>Sep-17</c:v>
                </c:pt>
                <c:pt idx="6262">
                  <c:v>Sep-17</c:v>
                </c:pt>
                <c:pt idx="6263">
                  <c:v>Sep-17</c:v>
                </c:pt>
                <c:pt idx="6264">
                  <c:v>Sep-18</c:v>
                </c:pt>
                <c:pt idx="6265">
                  <c:v>Sep-18</c:v>
                </c:pt>
                <c:pt idx="6266">
                  <c:v>Sep-18</c:v>
                </c:pt>
                <c:pt idx="6267">
                  <c:v>Sep-18</c:v>
                </c:pt>
                <c:pt idx="6268">
                  <c:v>Sep-18</c:v>
                </c:pt>
                <c:pt idx="6269">
                  <c:v>Sep-18</c:v>
                </c:pt>
                <c:pt idx="6270">
                  <c:v>Sep-18</c:v>
                </c:pt>
                <c:pt idx="6271">
                  <c:v>Sep-18</c:v>
                </c:pt>
                <c:pt idx="6272">
                  <c:v>Sep-18</c:v>
                </c:pt>
                <c:pt idx="6273">
                  <c:v>Sep-18</c:v>
                </c:pt>
                <c:pt idx="6274">
                  <c:v>Sep-18</c:v>
                </c:pt>
                <c:pt idx="6275">
                  <c:v>Sep-18</c:v>
                </c:pt>
                <c:pt idx="6276">
                  <c:v>Sep-18</c:v>
                </c:pt>
                <c:pt idx="6277">
                  <c:v>Sep-18</c:v>
                </c:pt>
                <c:pt idx="6278">
                  <c:v>Sep-18</c:v>
                </c:pt>
                <c:pt idx="6279">
                  <c:v>Sep-18</c:v>
                </c:pt>
                <c:pt idx="6280">
                  <c:v>Sep-18</c:v>
                </c:pt>
                <c:pt idx="6281">
                  <c:v>Sep-18</c:v>
                </c:pt>
                <c:pt idx="6282">
                  <c:v>Sep-18</c:v>
                </c:pt>
                <c:pt idx="6283">
                  <c:v>Sep-18</c:v>
                </c:pt>
                <c:pt idx="6284">
                  <c:v>Sep-18</c:v>
                </c:pt>
                <c:pt idx="6285">
                  <c:v>Sep-18</c:v>
                </c:pt>
                <c:pt idx="6286">
                  <c:v>Sep-18</c:v>
                </c:pt>
                <c:pt idx="6287">
                  <c:v>Sep-18</c:v>
                </c:pt>
                <c:pt idx="6288">
                  <c:v>Sep-19</c:v>
                </c:pt>
                <c:pt idx="6289">
                  <c:v>Sep-19</c:v>
                </c:pt>
                <c:pt idx="6290">
                  <c:v>Sep-19</c:v>
                </c:pt>
                <c:pt idx="6291">
                  <c:v>Sep-19</c:v>
                </c:pt>
                <c:pt idx="6292">
                  <c:v>Sep-19</c:v>
                </c:pt>
                <c:pt idx="6293">
                  <c:v>Sep-19</c:v>
                </c:pt>
                <c:pt idx="6294">
                  <c:v>Sep-19</c:v>
                </c:pt>
                <c:pt idx="6295">
                  <c:v>Sep-19</c:v>
                </c:pt>
                <c:pt idx="6296">
                  <c:v>Sep-19</c:v>
                </c:pt>
                <c:pt idx="6297">
                  <c:v>Sep-19</c:v>
                </c:pt>
                <c:pt idx="6298">
                  <c:v>Sep-19</c:v>
                </c:pt>
                <c:pt idx="6299">
                  <c:v>Sep-19</c:v>
                </c:pt>
                <c:pt idx="6300">
                  <c:v>Sep-19</c:v>
                </c:pt>
                <c:pt idx="6301">
                  <c:v>Sep-19</c:v>
                </c:pt>
                <c:pt idx="6302">
                  <c:v>Sep-19</c:v>
                </c:pt>
                <c:pt idx="6303">
                  <c:v>Sep-19</c:v>
                </c:pt>
                <c:pt idx="6304">
                  <c:v>Sep-19</c:v>
                </c:pt>
                <c:pt idx="6305">
                  <c:v>Sep-19</c:v>
                </c:pt>
                <c:pt idx="6306">
                  <c:v>Sep-19</c:v>
                </c:pt>
                <c:pt idx="6307">
                  <c:v>Sep-19</c:v>
                </c:pt>
                <c:pt idx="6308">
                  <c:v>Sep-19</c:v>
                </c:pt>
                <c:pt idx="6309">
                  <c:v>Sep-19</c:v>
                </c:pt>
                <c:pt idx="6310">
                  <c:v>Sep-19</c:v>
                </c:pt>
                <c:pt idx="6311">
                  <c:v>Sep-19</c:v>
                </c:pt>
                <c:pt idx="6312">
                  <c:v>Sep-20</c:v>
                </c:pt>
                <c:pt idx="6313">
                  <c:v>Sep-20</c:v>
                </c:pt>
                <c:pt idx="6314">
                  <c:v>Sep-20</c:v>
                </c:pt>
                <c:pt idx="6315">
                  <c:v>Sep-20</c:v>
                </c:pt>
                <c:pt idx="6316">
                  <c:v>Sep-20</c:v>
                </c:pt>
                <c:pt idx="6317">
                  <c:v>Sep-20</c:v>
                </c:pt>
                <c:pt idx="6318">
                  <c:v>Sep-20</c:v>
                </c:pt>
                <c:pt idx="6319">
                  <c:v>Sep-20</c:v>
                </c:pt>
                <c:pt idx="6320">
                  <c:v>Sep-20</c:v>
                </c:pt>
                <c:pt idx="6321">
                  <c:v>Sep-20</c:v>
                </c:pt>
                <c:pt idx="6322">
                  <c:v>Sep-20</c:v>
                </c:pt>
                <c:pt idx="6323">
                  <c:v>Sep-20</c:v>
                </c:pt>
                <c:pt idx="6324">
                  <c:v>Sep-20</c:v>
                </c:pt>
                <c:pt idx="6325">
                  <c:v>Sep-20</c:v>
                </c:pt>
                <c:pt idx="6326">
                  <c:v>Sep-20</c:v>
                </c:pt>
                <c:pt idx="6327">
                  <c:v>Sep-20</c:v>
                </c:pt>
                <c:pt idx="6328">
                  <c:v>Sep-20</c:v>
                </c:pt>
                <c:pt idx="6329">
                  <c:v>Sep-20</c:v>
                </c:pt>
                <c:pt idx="6330">
                  <c:v>Sep-20</c:v>
                </c:pt>
                <c:pt idx="6331">
                  <c:v>Sep-20</c:v>
                </c:pt>
                <c:pt idx="6332">
                  <c:v>Sep-20</c:v>
                </c:pt>
                <c:pt idx="6333">
                  <c:v>Sep-20</c:v>
                </c:pt>
                <c:pt idx="6334">
                  <c:v>Sep-20</c:v>
                </c:pt>
                <c:pt idx="6335">
                  <c:v>Sep-20</c:v>
                </c:pt>
                <c:pt idx="6336">
                  <c:v>Sep-21</c:v>
                </c:pt>
                <c:pt idx="6337">
                  <c:v>Sep-21</c:v>
                </c:pt>
                <c:pt idx="6338">
                  <c:v>Sep-21</c:v>
                </c:pt>
                <c:pt idx="6339">
                  <c:v>Sep-21</c:v>
                </c:pt>
                <c:pt idx="6340">
                  <c:v>Sep-21</c:v>
                </c:pt>
                <c:pt idx="6341">
                  <c:v>Sep-21</c:v>
                </c:pt>
                <c:pt idx="6342">
                  <c:v>Sep-21</c:v>
                </c:pt>
                <c:pt idx="6343">
                  <c:v>Sep-21</c:v>
                </c:pt>
                <c:pt idx="6344">
                  <c:v>Sep-21</c:v>
                </c:pt>
                <c:pt idx="6345">
                  <c:v>Sep-21</c:v>
                </c:pt>
                <c:pt idx="6346">
                  <c:v>Sep-21</c:v>
                </c:pt>
                <c:pt idx="6347">
                  <c:v>Sep-21</c:v>
                </c:pt>
                <c:pt idx="6348">
                  <c:v>Sep-21</c:v>
                </c:pt>
                <c:pt idx="6349">
                  <c:v>Sep-21</c:v>
                </c:pt>
                <c:pt idx="6350">
                  <c:v>Sep-21</c:v>
                </c:pt>
                <c:pt idx="6351">
                  <c:v>Sep-21</c:v>
                </c:pt>
                <c:pt idx="6352">
                  <c:v>Sep-21</c:v>
                </c:pt>
                <c:pt idx="6353">
                  <c:v>Sep-21</c:v>
                </c:pt>
                <c:pt idx="6354">
                  <c:v>Sep-21</c:v>
                </c:pt>
                <c:pt idx="6355">
                  <c:v>Sep-21</c:v>
                </c:pt>
                <c:pt idx="6356">
                  <c:v>Sep-21</c:v>
                </c:pt>
                <c:pt idx="6357">
                  <c:v>Sep-21</c:v>
                </c:pt>
                <c:pt idx="6358">
                  <c:v>Sep-21</c:v>
                </c:pt>
                <c:pt idx="6359">
                  <c:v>Sep-21</c:v>
                </c:pt>
                <c:pt idx="6360">
                  <c:v>Sep-22</c:v>
                </c:pt>
                <c:pt idx="6361">
                  <c:v>Sep-22</c:v>
                </c:pt>
                <c:pt idx="6362">
                  <c:v>Sep-22</c:v>
                </c:pt>
                <c:pt idx="6363">
                  <c:v>Sep-22</c:v>
                </c:pt>
                <c:pt idx="6364">
                  <c:v>Sep-22</c:v>
                </c:pt>
                <c:pt idx="6365">
                  <c:v>Sep-22</c:v>
                </c:pt>
                <c:pt idx="6366">
                  <c:v>Sep-22</c:v>
                </c:pt>
                <c:pt idx="6367">
                  <c:v>Sep-22</c:v>
                </c:pt>
                <c:pt idx="6368">
                  <c:v>Sep-22</c:v>
                </c:pt>
                <c:pt idx="6369">
                  <c:v>Sep-22</c:v>
                </c:pt>
                <c:pt idx="6370">
                  <c:v>Sep-22</c:v>
                </c:pt>
                <c:pt idx="6371">
                  <c:v>Sep-22</c:v>
                </c:pt>
                <c:pt idx="6372">
                  <c:v>Sep-22</c:v>
                </c:pt>
                <c:pt idx="6373">
                  <c:v>Sep-22</c:v>
                </c:pt>
                <c:pt idx="6374">
                  <c:v>Sep-22</c:v>
                </c:pt>
                <c:pt idx="6375">
                  <c:v>Sep-22</c:v>
                </c:pt>
                <c:pt idx="6376">
                  <c:v>Sep-22</c:v>
                </c:pt>
                <c:pt idx="6377">
                  <c:v>Sep-22</c:v>
                </c:pt>
                <c:pt idx="6378">
                  <c:v>Sep-22</c:v>
                </c:pt>
                <c:pt idx="6379">
                  <c:v>Sep-22</c:v>
                </c:pt>
                <c:pt idx="6380">
                  <c:v>Sep-22</c:v>
                </c:pt>
                <c:pt idx="6381">
                  <c:v>Sep-22</c:v>
                </c:pt>
                <c:pt idx="6382">
                  <c:v>Sep-22</c:v>
                </c:pt>
                <c:pt idx="6383">
                  <c:v>Sep-22</c:v>
                </c:pt>
                <c:pt idx="6384">
                  <c:v>Sep-23</c:v>
                </c:pt>
                <c:pt idx="6385">
                  <c:v>Sep-23</c:v>
                </c:pt>
                <c:pt idx="6386">
                  <c:v>Sep-23</c:v>
                </c:pt>
                <c:pt idx="6387">
                  <c:v>Sep-23</c:v>
                </c:pt>
                <c:pt idx="6388">
                  <c:v>Sep-23</c:v>
                </c:pt>
                <c:pt idx="6389">
                  <c:v>Sep-23</c:v>
                </c:pt>
                <c:pt idx="6390">
                  <c:v>Sep-23</c:v>
                </c:pt>
                <c:pt idx="6391">
                  <c:v>Sep-23</c:v>
                </c:pt>
                <c:pt idx="6392">
                  <c:v>Sep-23</c:v>
                </c:pt>
                <c:pt idx="6393">
                  <c:v>Sep-23</c:v>
                </c:pt>
                <c:pt idx="6394">
                  <c:v>Sep-23</c:v>
                </c:pt>
                <c:pt idx="6395">
                  <c:v>Sep-23</c:v>
                </c:pt>
                <c:pt idx="6396">
                  <c:v>Sep-23</c:v>
                </c:pt>
                <c:pt idx="6397">
                  <c:v>Sep-23</c:v>
                </c:pt>
                <c:pt idx="6398">
                  <c:v>Sep-23</c:v>
                </c:pt>
                <c:pt idx="6399">
                  <c:v>Sep-23</c:v>
                </c:pt>
                <c:pt idx="6400">
                  <c:v>Sep-23</c:v>
                </c:pt>
                <c:pt idx="6401">
                  <c:v>Sep-23</c:v>
                </c:pt>
                <c:pt idx="6402">
                  <c:v>Sep-23</c:v>
                </c:pt>
                <c:pt idx="6403">
                  <c:v>Sep-23</c:v>
                </c:pt>
                <c:pt idx="6404">
                  <c:v>Sep-23</c:v>
                </c:pt>
                <c:pt idx="6405">
                  <c:v>Sep-23</c:v>
                </c:pt>
                <c:pt idx="6406">
                  <c:v>Sep-23</c:v>
                </c:pt>
                <c:pt idx="6407">
                  <c:v>Sep-23</c:v>
                </c:pt>
                <c:pt idx="6408">
                  <c:v>Sep-24</c:v>
                </c:pt>
                <c:pt idx="6409">
                  <c:v>Sep-24</c:v>
                </c:pt>
                <c:pt idx="6410">
                  <c:v>Sep-24</c:v>
                </c:pt>
                <c:pt idx="6411">
                  <c:v>Sep-24</c:v>
                </c:pt>
                <c:pt idx="6412">
                  <c:v>Sep-24</c:v>
                </c:pt>
                <c:pt idx="6413">
                  <c:v>Sep-24</c:v>
                </c:pt>
                <c:pt idx="6414">
                  <c:v>Sep-24</c:v>
                </c:pt>
                <c:pt idx="6415">
                  <c:v>Sep-24</c:v>
                </c:pt>
                <c:pt idx="6416">
                  <c:v>Sep-24</c:v>
                </c:pt>
                <c:pt idx="6417">
                  <c:v>Sep-24</c:v>
                </c:pt>
                <c:pt idx="6418">
                  <c:v>Sep-24</c:v>
                </c:pt>
                <c:pt idx="6419">
                  <c:v>Sep-24</c:v>
                </c:pt>
                <c:pt idx="6420">
                  <c:v>Sep-24</c:v>
                </c:pt>
                <c:pt idx="6421">
                  <c:v>Sep-24</c:v>
                </c:pt>
                <c:pt idx="6422">
                  <c:v>Sep-24</c:v>
                </c:pt>
                <c:pt idx="6423">
                  <c:v>Sep-24</c:v>
                </c:pt>
                <c:pt idx="6424">
                  <c:v>Sep-24</c:v>
                </c:pt>
                <c:pt idx="6425">
                  <c:v>Sep-24</c:v>
                </c:pt>
                <c:pt idx="6426">
                  <c:v>Sep-24</c:v>
                </c:pt>
                <c:pt idx="6427">
                  <c:v>Sep-24</c:v>
                </c:pt>
                <c:pt idx="6428">
                  <c:v>Sep-24</c:v>
                </c:pt>
                <c:pt idx="6429">
                  <c:v>Sep-24</c:v>
                </c:pt>
                <c:pt idx="6430">
                  <c:v>Sep-24</c:v>
                </c:pt>
                <c:pt idx="6431">
                  <c:v>Sep-24</c:v>
                </c:pt>
                <c:pt idx="6432">
                  <c:v>Sep-25</c:v>
                </c:pt>
                <c:pt idx="6433">
                  <c:v>Sep-25</c:v>
                </c:pt>
                <c:pt idx="6434">
                  <c:v>Sep-25</c:v>
                </c:pt>
                <c:pt idx="6435">
                  <c:v>Sep-25</c:v>
                </c:pt>
                <c:pt idx="6436">
                  <c:v>Sep-25</c:v>
                </c:pt>
                <c:pt idx="6437">
                  <c:v>Sep-25</c:v>
                </c:pt>
                <c:pt idx="6438">
                  <c:v>Sep-25</c:v>
                </c:pt>
                <c:pt idx="6439">
                  <c:v>Sep-25</c:v>
                </c:pt>
                <c:pt idx="6440">
                  <c:v>Sep-25</c:v>
                </c:pt>
                <c:pt idx="6441">
                  <c:v>Sep-25</c:v>
                </c:pt>
                <c:pt idx="6442">
                  <c:v>Sep-25</c:v>
                </c:pt>
                <c:pt idx="6443">
                  <c:v>Sep-25</c:v>
                </c:pt>
                <c:pt idx="6444">
                  <c:v>Sep-25</c:v>
                </c:pt>
                <c:pt idx="6445">
                  <c:v>Sep-25</c:v>
                </c:pt>
                <c:pt idx="6446">
                  <c:v>Sep-25</c:v>
                </c:pt>
                <c:pt idx="6447">
                  <c:v>Sep-25</c:v>
                </c:pt>
                <c:pt idx="6448">
                  <c:v>Sep-25</c:v>
                </c:pt>
                <c:pt idx="6449">
                  <c:v>Sep-25</c:v>
                </c:pt>
                <c:pt idx="6450">
                  <c:v>Sep-25</c:v>
                </c:pt>
                <c:pt idx="6451">
                  <c:v>Sep-25</c:v>
                </c:pt>
                <c:pt idx="6452">
                  <c:v>Sep-25</c:v>
                </c:pt>
                <c:pt idx="6453">
                  <c:v>Sep-25</c:v>
                </c:pt>
                <c:pt idx="6454">
                  <c:v>Sep-25</c:v>
                </c:pt>
                <c:pt idx="6455">
                  <c:v>Sep-25</c:v>
                </c:pt>
                <c:pt idx="6456">
                  <c:v>Sep-26</c:v>
                </c:pt>
                <c:pt idx="6457">
                  <c:v>Sep-26</c:v>
                </c:pt>
                <c:pt idx="6458">
                  <c:v>Sep-26</c:v>
                </c:pt>
                <c:pt idx="6459">
                  <c:v>Sep-26</c:v>
                </c:pt>
                <c:pt idx="6460">
                  <c:v>Sep-26</c:v>
                </c:pt>
                <c:pt idx="6461">
                  <c:v>Sep-26</c:v>
                </c:pt>
                <c:pt idx="6462">
                  <c:v>Sep-26</c:v>
                </c:pt>
                <c:pt idx="6463">
                  <c:v>Sep-26</c:v>
                </c:pt>
                <c:pt idx="6464">
                  <c:v>Sep-26</c:v>
                </c:pt>
                <c:pt idx="6465">
                  <c:v>Sep-26</c:v>
                </c:pt>
                <c:pt idx="6466">
                  <c:v>Sep-26</c:v>
                </c:pt>
                <c:pt idx="6467">
                  <c:v>Sep-26</c:v>
                </c:pt>
                <c:pt idx="6468">
                  <c:v>Sep-26</c:v>
                </c:pt>
                <c:pt idx="6469">
                  <c:v>Sep-26</c:v>
                </c:pt>
                <c:pt idx="6470">
                  <c:v>Sep-26</c:v>
                </c:pt>
                <c:pt idx="6471">
                  <c:v>Sep-26</c:v>
                </c:pt>
                <c:pt idx="6472">
                  <c:v>Sep-26</c:v>
                </c:pt>
                <c:pt idx="6473">
                  <c:v>Sep-26</c:v>
                </c:pt>
                <c:pt idx="6474">
                  <c:v>Sep-26</c:v>
                </c:pt>
                <c:pt idx="6475">
                  <c:v>Sep-26</c:v>
                </c:pt>
                <c:pt idx="6476">
                  <c:v>Sep-26</c:v>
                </c:pt>
                <c:pt idx="6477">
                  <c:v>Sep-26</c:v>
                </c:pt>
                <c:pt idx="6478">
                  <c:v>Sep-26</c:v>
                </c:pt>
                <c:pt idx="6479">
                  <c:v>Sep-26</c:v>
                </c:pt>
                <c:pt idx="6480">
                  <c:v>Sep-27</c:v>
                </c:pt>
                <c:pt idx="6481">
                  <c:v>Sep-27</c:v>
                </c:pt>
                <c:pt idx="6482">
                  <c:v>Sep-27</c:v>
                </c:pt>
                <c:pt idx="6483">
                  <c:v>Sep-27</c:v>
                </c:pt>
                <c:pt idx="6484">
                  <c:v>Sep-27</c:v>
                </c:pt>
                <c:pt idx="6485">
                  <c:v>Sep-27</c:v>
                </c:pt>
                <c:pt idx="6486">
                  <c:v>Sep-27</c:v>
                </c:pt>
                <c:pt idx="6487">
                  <c:v>Sep-27</c:v>
                </c:pt>
                <c:pt idx="6488">
                  <c:v>Sep-27</c:v>
                </c:pt>
                <c:pt idx="6489">
                  <c:v>Sep-27</c:v>
                </c:pt>
                <c:pt idx="6490">
                  <c:v>Sep-27</c:v>
                </c:pt>
                <c:pt idx="6491">
                  <c:v>Sep-27</c:v>
                </c:pt>
                <c:pt idx="6492">
                  <c:v>Sep-27</c:v>
                </c:pt>
                <c:pt idx="6493">
                  <c:v>Sep-27</c:v>
                </c:pt>
                <c:pt idx="6494">
                  <c:v>Sep-27</c:v>
                </c:pt>
                <c:pt idx="6495">
                  <c:v>Sep-27</c:v>
                </c:pt>
                <c:pt idx="6496">
                  <c:v>Sep-27</c:v>
                </c:pt>
                <c:pt idx="6497">
                  <c:v>Sep-27</c:v>
                </c:pt>
                <c:pt idx="6498">
                  <c:v>Sep-27</c:v>
                </c:pt>
                <c:pt idx="6499">
                  <c:v>Sep-27</c:v>
                </c:pt>
                <c:pt idx="6500">
                  <c:v>Sep-27</c:v>
                </c:pt>
                <c:pt idx="6501">
                  <c:v>Sep-27</c:v>
                </c:pt>
                <c:pt idx="6502">
                  <c:v>Sep-27</c:v>
                </c:pt>
                <c:pt idx="6503">
                  <c:v>Sep-27</c:v>
                </c:pt>
                <c:pt idx="6504">
                  <c:v>Sep-28</c:v>
                </c:pt>
                <c:pt idx="6505">
                  <c:v>Sep-28</c:v>
                </c:pt>
                <c:pt idx="6506">
                  <c:v>Sep-28</c:v>
                </c:pt>
                <c:pt idx="6507">
                  <c:v>Sep-28</c:v>
                </c:pt>
                <c:pt idx="6508">
                  <c:v>Sep-28</c:v>
                </c:pt>
                <c:pt idx="6509">
                  <c:v>Sep-28</c:v>
                </c:pt>
                <c:pt idx="6510">
                  <c:v>Sep-28</c:v>
                </c:pt>
                <c:pt idx="6511">
                  <c:v>Sep-28</c:v>
                </c:pt>
                <c:pt idx="6512">
                  <c:v>Sep-28</c:v>
                </c:pt>
                <c:pt idx="6513">
                  <c:v>Sep-28</c:v>
                </c:pt>
                <c:pt idx="6514">
                  <c:v>Sep-28</c:v>
                </c:pt>
                <c:pt idx="6515">
                  <c:v>Sep-28</c:v>
                </c:pt>
                <c:pt idx="6516">
                  <c:v>Sep-28</c:v>
                </c:pt>
                <c:pt idx="6517">
                  <c:v>Sep-28</c:v>
                </c:pt>
                <c:pt idx="6518">
                  <c:v>Sep-28</c:v>
                </c:pt>
                <c:pt idx="6519">
                  <c:v>Sep-28</c:v>
                </c:pt>
                <c:pt idx="6520">
                  <c:v>Sep-28</c:v>
                </c:pt>
                <c:pt idx="6521">
                  <c:v>Sep-28</c:v>
                </c:pt>
                <c:pt idx="6522">
                  <c:v>Sep-28</c:v>
                </c:pt>
                <c:pt idx="6523">
                  <c:v>Sep-28</c:v>
                </c:pt>
                <c:pt idx="6524">
                  <c:v>Sep-28</c:v>
                </c:pt>
                <c:pt idx="6525">
                  <c:v>Sep-28</c:v>
                </c:pt>
                <c:pt idx="6526">
                  <c:v>Sep-28</c:v>
                </c:pt>
                <c:pt idx="6527">
                  <c:v>Sep-28</c:v>
                </c:pt>
                <c:pt idx="6528">
                  <c:v>Sep-29</c:v>
                </c:pt>
                <c:pt idx="6529">
                  <c:v>Sep-29</c:v>
                </c:pt>
                <c:pt idx="6530">
                  <c:v>Sep-29</c:v>
                </c:pt>
                <c:pt idx="6531">
                  <c:v>Sep-29</c:v>
                </c:pt>
                <c:pt idx="6532">
                  <c:v>Sep-29</c:v>
                </c:pt>
                <c:pt idx="6533">
                  <c:v>Sep-29</c:v>
                </c:pt>
                <c:pt idx="6534">
                  <c:v>Sep-29</c:v>
                </c:pt>
                <c:pt idx="6535">
                  <c:v>Sep-29</c:v>
                </c:pt>
                <c:pt idx="6536">
                  <c:v>Sep-29</c:v>
                </c:pt>
                <c:pt idx="6537">
                  <c:v>Sep-29</c:v>
                </c:pt>
                <c:pt idx="6538">
                  <c:v>Sep-29</c:v>
                </c:pt>
                <c:pt idx="6539">
                  <c:v>Sep-29</c:v>
                </c:pt>
                <c:pt idx="6540">
                  <c:v>Sep-29</c:v>
                </c:pt>
                <c:pt idx="6541">
                  <c:v>Sep-29</c:v>
                </c:pt>
                <c:pt idx="6542">
                  <c:v>Sep-29</c:v>
                </c:pt>
                <c:pt idx="6543">
                  <c:v>Sep-29</c:v>
                </c:pt>
                <c:pt idx="6544">
                  <c:v>Sep-29</c:v>
                </c:pt>
                <c:pt idx="6545">
                  <c:v>Sep-29</c:v>
                </c:pt>
                <c:pt idx="6546">
                  <c:v>Sep-29</c:v>
                </c:pt>
                <c:pt idx="6547">
                  <c:v>Sep-29</c:v>
                </c:pt>
                <c:pt idx="6548">
                  <c:v>Sep-29</c:v>
                </c:pt>
                <c:pt idx="6549">
                  <c:v>Sep-29</c:v>
                </c:pt>
                <c:pt idx="6550">
                  <c:v>Sep-29</c:v>
                </c:pt>
                <c:pt idx="6551">
                  <c:v>Sep-29</c:v>
                </c:pt>
                <c:pt idx="6552">
                  <c:v>Sep-30</c:v>
                </c:pt>
                <c:pt idx="6553">
                  <c:v>Sep-30</c:v>
                </c:pt>
                <c:pt idx="6554">
                  <c:v>Sep-30</c:v>
                </c:pt>
                <c:pt idx="6555">
                  <c:v>Sep-30</c:v>
                </c:pt>
                <c:pt idx="6556">
                  <c:v>Sep-30</c:v>
                </c:pt>
                <c:pt idx="6557">
                  <c:v>Sep-30</c:v>
                </c:pt>
                <c:pt idx="6558">
                  <c:v>Sep-30</c:v>
                </c:pt>
                <c:pt idx="6559">
                  <c:v>Sep-30</c:v>
                </c:pt>
                <c:pt idx="6560">
                  <c:v>Sep-30</c:v>
                </c:pt>
                <c:pt idx="6561">
                  <c:v>Sep-30</c:v>
                </c:pt>
                <c:pt idx="6562">
                  <c:v>Sep-30</c:v>
                </c:pt>
                <c:pt idx="6563">
                  <c:v>Sep-30</c:v>
                </c:pt>
                <c:pt idx="6564">
                  <c:v>Sep-30</c:v>
                </c:pt>
                <c:pt idx="6565">
                  <c:v>Sep-30</c:v>
                </c:pt>
                <c:pt idx="6566">
                  <c:v>Sep-30</c:v>
                </c:pt>
                <c:pt idx="6567">
                  <c:v>Sep-30</c:v>
                </c:pt>
                <c:pt idx="6568">
                  <c:v>Sep-30</c:v>
                </c:pt>
                <c:pt idx="6569">
                  <c:v>Sep-30</c:v>
                </c:pt>
                <c:pt idx="6570">
                  <c:v>Sep-30</c:v>
                </c:pt>
                <c:pt idx="6571">
                  <c:v>Sep-30</c:v>
                </c:pt>
                <c:pt idx="6572">
                  <c:v>Sep-30</c:v>
                </c:pt>
                <c:pt idx="6573">
                  <c:v>Sep-30</c:v>
                </c:pt>
                <c:pt idx="6574">
                  <c:v>Sep-30</c:v>
                </c:pt>
                <c:pt idx="6575">
                  <c:v>Sep-30</c:v>
                </c:pt>
                <c:pt idx="6576">
                  <c:v>Oct-01</c:v>
                </c:pt>
                <c:pt idx="6577">
                  <c:v>Oct-01</c:v>
                </c:pt>
                <c:pt idx="6578">
                  <c:v>Oct-01</c:v>
                </c:pt>
                <c:pt idx="6579">
                  <c:v>Oct-01</c:v>
                </c:pt>
                <c:pt idx="6580">
                  <c:v>Oct-01</c:v>
                </c:pt>
                <c:pt idx="6581">
                  <c:v>Oct-01</c:v>
                </c:pt>
                <c:pt idx="6582">
                  <c:v>Oct-01</c:v>
                </c:pt>
                <c:pt idx="6583">
                  <c:v>Oct-01</c:v>
                </c:pt>
                <c:pt idx="6584">
                  <c:v>Oct-01</c:v>
                </c:pt>
                <c:pt idx="6585">
                  <c:v>Oct-01</c:v>
                </c:pt>
                <c:pt idx="6586">
                  <c:v>Oct-01</c:v>
                </c:pt>
                <c:pt idx="6587">
                  <c:v>Oct-01</c:v>
                </c:pt>
                <c:pt idx="6588">
                  <c:v>Oct-01</c:v>
                </c:pt>
                <c:pt idx="6589">
                  <c:v>Oct-01</c:v>
                </c:pt>
                <c:pt idx="6590">
                  <c:v>Oct-01</c:v>
                </c:pt>
                <c:pt idx="6591">
                  <c:v>Oct-01</c:v>
                </c:pt>
                <c:pt idx="6592">
                  <c:v>Oct-01</c:v>
                </c:pt>
                <c:pt idx="6593">
                  <c:v>Oct-01</c:v>
                </c:pt>
                <c:pt idx="6594">
                  <c:v>Oct-01</c:v>
                </c:pt>
                <c:pt idx="6595">
                  <c:v>Oct-01</c:v>
                </c:pt>
                <c:pt idx="6596">
                  <c:v>Oct-01</c:v>
                </c:pt>
                <c:pt idx="6597">
                  <c:v>Oct-01</c:v>
                </c:pt>
                <c:pt idx="6598">
                  <c:v>Oct-01</c:v>
                </c:pt>
                <c:pt idx="6599">
                  <c:v>Oct-01</c:v>
                </c:pt>
                <c:pt idx="6600">
                  <c:v>Oct-02</c:v>
                </c:pt>
                <c:pt idx="6601">
                  <c:v>Oct-02</c:v>
                </c:pt>
                <c:pt idx="6602">
                  <c:v>Oct-02</c:v>
                </c:pt>
                <c:pt idx="6603">
                  <c:v>Oct-02</c:v>
                </c:pt>
                <c:pt idx="6604">
                  <c:v>Oct-02</c:v>
                </c:pt>
                <c:pt idx="6605">
                  <c:v>Oct-02</c:v>
                </c:pt>
                <c:pt idx="6606">
                  <c:v>Oct-02</c:v>
                </c:pt>
                <c:pt idx="6607">
                  <c:v>Oct-02</c:v>
                </c:pt>
                <c:pt idx="6608">
                  <c:v>Oct-02</c:v>
                </c:pt>
                <c:pt idx="6609">
                  <c:v>Oct-02</c:v>
                </c:pt>
                <c:pt idx="6610">
                  <c:v>Oct-02</c:v>
                </c:pt>
                <c:pt idx="6611">
                  <c:v>Oct-02</c:v>
                </c:pt>
                <c:pt idx="6612">
                  <c:v>Oct-02</c:v>
                </c:pt>
                <c:pt idx="6613">
                  <c:v>Oct-02</c:v>
                </c:pt>
                <c:pt idx="6614">
                  <c:v>Oct-02</c:v>
                </c:pt>
                <c:pt idx="6615">
                  <c:v>Oct-02</c:v>
                </c:pt>
                <c:pt idx="6616">
                  <c:v>Oct-02</c:v>
                </c:pt>
                <c:pt idx="6617">
                  <c:v>Oct-02</c:v>
                </c:pt>
                <c:pt idx="6618">
                  <c:v>Oct-02</c:v>
                </c:pt>
                <c:pt idx="6619">
                  <c:v>Oct-02</c:v>
                </c:pt>
                <c:pt idx="6620">
                  <c:v>Oct-02</c:v>
                </c:pt>
                <c:pt idx="6621">
                  <c:v>Oct-02</c:v>
                </c:pt>
                <c:pt idx="6622">
                  <c:v>Oct-02</c:v>
                </c:pt>
                <c:pt idx="6623">
                  <c:v>Oct-02</c:v>
                </c:pt>
                <c:pt idx="6624">
                  <c:v>Oct-03</c:v>
                </c:pt>
                <c:pt idx="6625">
                  <c:v>Oct-03</c:v>
                </c:pt>
                <c:pt idx="6626">
                  <c:v>Oct-03</c:v>
                </c:pt>
                <c:pt idx="6627">
                  <c:v>Oct-03</c:v>
                </c:pt>
                <c:pt idx="6628">
                  <c:v>Oct-03</c:v>
                </c:pt>
                <c:pt idx="6629">
                  <c:v>Oct-03</c:v>
                </c:pt>
                <c:pt idx="6630">
                  <c:v>Oct-03</c:v>
                </c:pt>
                <c:pt idx="6631">
                  <c:v>Oct-03</c:v>
                </c:pt>
                <c:pt idx="6632">
                  <c:v>Oct-03</c:v>
                </c:pt>
                <c:pt idx="6633">
                  <c:v>Oct-03</c:v>
                </c:pt>
                <c:pt idx="6634">
                  <c:v>Oct-03</c:v>
                </c:pt>
                <c:pt idx="6635">
                  <c:v>Oct-03</c:v>
                </c:pt>
                <c:pt idx="6636">
                  <c:v>Oct-03</c:v>
                </c:pt>
                <c:pt idx="6637">
                  <c:v>Oct-03</c:v>
                </c:pt>
                <c:pt idx="6638">
                  <c:v>Oct-03</c:v>
                </c:pt>
                <c:pt idx="6639">
                  <c:v>Oct-03</c:v>
                </c:pt>
                <c:pt idx="6640">
                  <c:v>Oct-03</c:v>
                </c:pt>
                <c:pt idx="6641">
                  <c:v>Oct-03</c:v>
                </c:pt>
                <c:pt idx="6642">
                  <c:v>Oct-03</c:v>
                </c:pt>
                <c:pt idx="6643">
                  <c:v>Oct-03</c:v>
                </c:pt>
                <c:pt idx="6644">
                  <c:v>Oct-03</c:v>
                </c:pt>
                <c:pt idx="6645">
                  <c:v>Oct-03</c:v>
                </c:pt>
                <c:pt idx="6646">
                  <c:v>Oct-03</c:v>
                </c:pt>
                <c:pt idx="6647">
                  <c:v>Oct-03</c:v>
                </c:pt>
                <c:pt idx="6648">
                  <c:v>Oct-04</c:v>
                </c:pt>
                <c:pt idx="6649">
                  <c:v>Oct-04</c:v>
                </c:pt>
                <c:pt idx="6650">
                  <c:v>Oct-04</c:v>
                </c:pt>
                <c:pt idx="6651">
                  <c:v>Oct-04</c:v>
                </c:pt>
                <c:pt idx="6652">
                  <c:v>Oct-04</c:v>
                </c:pt>
                <c:pt idx="6653">
                  <c:v>Oct-04</c:v>
                </c:pt>
                <c:pt idx="6654">
                  <c:v>Oct-04</c:v>
                </c:pt>
                <c:pt idx="6655">
                  <c:v>Oct-04</c:v>
                </c:pt>
                <c:pt idx="6656">
                  <c:v>Oct-04</c:v>
                </c:pt>
                <c:pt idx="6657">
                  <c:v>Oct-04</c:v>
                </c:pt>
                <c:pt idx="6658">
                  <c:v>Oct-04</c:v>
                </c:pt>
                <c:pt idx="6659">
                  <c:v>Oct-04</c:v>
                </c:pt>
                <c:pt idx="6660">
                  <c:v>Oct-04</c:v>
                </c:pt>
                <c:pt idx="6661">
                  <c:v>Oct-04</c:v>
                </c:pt>
                <c:pt idx="6662">
                  <c:v>Oct-04</c:v>
                </c:pt>
                <c:pt idx="6663">
                  <c:v>Oct-04</c:v>
                </c:pt>
                <c:pt idx="6664">
                  <c:v>Oct-04</c:v>
                </c:pt>
                <c:pt idx="6665">
                  <c:v>Oct-04</c:v>
                </c:pt>
                <c:pt idx="6666">
                  <c:v>Oct-04</c:v>
                </c:pt>
                <c:pt idx="6667">
                  <c:v>Oct-04</c:v>
                </c:pt>
                <c:pt idx="6668">
                  <c:v>Oct-04</c:v>
                </c:pt>
                <c:pt idx="6669">
                  <c:v>Oct-04</c:v>
                </c:pt>
                <c:pt idx="6670">
                  <c:v>Oct-04</c:v>
                </c:pt>
                <c:pt idx="6671">
                  <c:v>Oct-04</c:v>
                </c:pt>
                <c:pt idx="6672">
                  <c:v>Oct-05</c:v>
                </c:pt>
                <c:pt idx="6673">
                  <c:v>Oct-05</c:v>
                </c:pt>
                <c:pt idx="6674">
                  <c:v>Oct-05</c:v>
                </c:pt>
                <c:pt idx="6675">
                  <c:v>Oct-05</c:v>
                </c:pt>
                <c:pt idx="6676">
                  <c:v>Oct-05</c:v>
                </c:pt>
                <c:pt idx="6677">
                  <c:v>Oct-05</c:v>
                </c:pt>
                <c:pt idx="6678">
                  <c:v>Oct-05</c:v>
                </c:pt>
                <c:pt idx="6679">
                  <c:v>Oct-05</c:v>
                </c:pt>
                <c:pt idx="6680">
                  <c:v>Oct-05</c:v>
                </c:pt>
                <c:pt idx="6681">
                  <c:v>Oct-05</c:v>
                </c:pt>
                <c:pt idx="6682">
                  <c:v>Oct-05</c:v>
                </c:pt>
                <c:pt idx="6683">
                  <c:v>Oct-05</c:v>
                </c:pt>
                <c:pt idx="6684">
                  <c:v>Oct-05</c:v>
                </c:pt>
                <c:pt idx="6685">
                  <c:v>Oct-05</c:v>
                </c:pt>
                <c:pt idx="6686">
                  <c:v>Oct-05</c:v>
                </c:pt>
                <c:pt idx="6687">
                  <c:v>Oct-05</c:v>
                </c:pt>
                <c:pt idx="6688">
                  <c:v>Oct-05</c:v>
                </c:pt>
                <c:pt idx="6689">
                  <c:v>Oct-05</c:v>
                </c:pt>
                <c:pt idx="6690">
                  <c:v>Oct-05</c:v>
                </c:pt>
                <c:pt idx="6691">
                  <c:v>Oct-05</c:v>
                </c:pt>
                <c:pt idx="6692">
                  <c:v>Oct-05</c:v>
                </c:pt>
                <c:pt idx="6693">
                  <c:v>Oct-05</c:v>
                </c:pt>
                <c:pt idx="6694">
                  <c:v>Oct-05</c:v>
                </c:pt>
                <c:pt idx="6695">
                  <c:v>Oct-05</c:v>
                </c:pt>
                <c:pt idx="6696">
                  <c:v>Oct-06</c:v>
                </c:pt>
                <c:pt idx="6697">
                  <c:v>Oct-06</c:v>
                </c:pt>
                <c:pt idx="6698">
                  <c:v>Oct-06</c:v>
                </c:pt>
                <c:pt idx="6699">
                  <c:v>Oct-06</c:v>
                </c:pt>
                <c:pt idx="6700">
                  <c:v>Oct-06</c:v>
                </c:pt>
                <c:pt idx="6701">
                  <c:v>Oct-06</c:v>
                </c:pt>
                <c:pt idx="6702">
                  <c:v>Oct-06</c:v>
                </c:pt>
                <c:pt idx="6703">
                  <c:v>Oct-06</c:v>
                </c:pt>
                <c:pt idx="6704">
                  <c:v>Oct-06</c:v>
                </c:pt>
                <c:pt idx="6705">
                  <c:v>Oct-06</c:v>
                </c:pt>
                <c:pt idx="6706">
                  <c:v>Oct-06</c:v>
                </c:pt>
                <c:pt idx="6707">
                  <c:v>Oct-06</c:v>
                </c:pt>
                <c:pt idx="6708">
                  <c:v>Oct-06</c:v>
                </c:pt>
                <c:pt idx="6709">
                  <c:v>Oct-06</c:v>
                </c:pt>
                <c:pt idx="6710">
                  <c:v>Oct-06</c:v>
                </c:pt>
                <c:pt idx="6711">
                  <c:v>Oct-06</c:v>
                </c:pt>
                <c:pt idx="6712">
                  <c:v>Oct-06</c:v>
                </c:pt>
                <c:pt idx="6713">
                  <c:v>Oct-06</c:v>
                </c:pt>
                <c:pt idx="6714">
                  <c:v>Oct-06</c:v>
                </c:pt>
                <c:pt idx="6715">
                  <c:v>Oct-06</c:v>
                </c:pt>
                <c:pt idx="6716">
                  <c:v>Oct-06</c:v>
                </c:pt>
                <c:pt idx="6717">
                  <c:v>Oct-06</c:v>
                </c:pt>
                <c:pt idx="6718">
                  <c:v>Oct-06</c:v>
                </c:pt>
                <c:pt idx="6719">
                  <c:v>Oct-06</c:v>
                </c:pt>
                <c:pt idx="6720">
                  <c:v>Oct-07</c:v>
                </c:pt>
                <c:pt idx="6721">
                  <c:v>Oct-07</c:v>
                </c:pt>
                <c:pt idx="6722">
                  <c:v>Oct-07</c:v>
                </c:pt>
                <c:pt idx="6723">
                  <c:v>Oct-07</c:v>
                </c:pt>
                <c:pt idx="6724">
                  <c:v>Oct-07</c:v>
                </c:pt>
                <c:pt idx="6725">
                  <c:v>Oct-07</c:v>
                </c:pt>
                <c:pt idx="6726">
                  <c:v>Oct-07</c:v>
                </c:pt>
                <c:pt idx="6727">
                  <c:v>Oct-07</c:v>
                </c:pt>
                <c:pt idx="6728">
                  <c:v>Oct-07</c:v>
                </c:pt>
                <c:pt idx="6729">
                  <c:v>Oct-07</c:v>
                </c:pt>
                <c:pt idx="6730">
                  <c:v>Oct-07</c:v>
                </c:pt>
                <c:pt idx="6731">
                  <c:v>Oct-07</c:v>
                </c:pt>
                <c:pt idx="6732">
                  <c:v>Oct-07</c:v>
                </c:pt>
                <c:pt idx="6733">
                  <c:v>Oct-07</c:v>
                </c:pt>
                <c:pt idx="6734">
                  <c:v>Oct-07</c:v>
                </c:pt>
                <c:pt idx="6735">
                  <c:v>Oct-07</c:v>
                </c:pt>
                <c:pt idx="6736">
                  <c:v>Oct-07</c:v>
                </c:pt>
                <c:pt idx="6737">
                  <c:v>Oct-07</c:v>
                </c:pt>
                <c:pt idx="6738">
                  <c:v>Oct-07</c:v>
                </c:pt>
                <c:pt idx="6739">
                  <c:v>Oct-07</c:v>
                </c:pt>
                <c:pt idx="6740">
                  <c:v>Oct-07</c:v>
                </c:pt>
                <c:pt idx="6741">
                  <c:v>Oct-07</c:v>
                </c:pt>
                <c:pt idx="6742">
                  <c:v>Oct-07</c:v>
                </c:pt>
                <c:pt idx="6743">
                  <c:v>Oct-07</c:v>
                </c:pt>
                <c:pt idx="6744">
                  <c:v>Oct-08</c:v>
                </c:pt>
                <c:pt idx="6745">
                  <c:v>Oct-08</c:v>
                </c:pt>
                <c:pt idx="6746">
                  <c:v>Oct-08</c:v>
                </c:pt>
                <c:pt idx="6747">
                  <c:v>Oct-08</c:v>
                </c:pt>
                <c:pt idx="6748">
                  <c:v>Oct-08</c:v>
                </c:pt>
                <c:pt idx="6749">
                  <c:v>Oct-08</c:v>
                </c:pt>
                <c:pt idx="6750">
                  <c:v>Oct-08</c:v>
                </c:pt>
                <c:pt idx="6751">
                  <c:v>Oct-08</c:v>
                </c:pt>
                <c:pt idx="6752">
                  <c:v>Oct-08</c:v>
                </c:pt>
                <c:pt idx="6753">
                  <c:v>Oct-08</c:v>
                </c:pt>
                <c:pt idx="6754">
                  <c:v>Oct-08</c:v>
                </c:pt>
                <c:pt idx="6755">
                  <c:v>Oct-08</c:v>
                </c:pt>
                <c:pt idx="6756">
                  <c:v>Oct-08</c:v>
                </c:pt>
                <c:pt idx="6757">
                  <c:v>Oct-08</c:v>
                </c:pt>
                <c:pt idx="6758">
                  <c:v>Oct-08</c:v>
                </c:pt>
                <c:pt idx="6759">
                  <c:v>Oct-08</c:v>
                </c:pt>
                <c:pt idx="6760">
                  <c:v>Oct-08</c:v>
                </c:pt>
                <c:pt idx="6761">
                  <c:v>Oct-08</c:v>
                </c:pt>
                <c:pt idx="6762">
                  <c:v>Oct-08</c:v>
                </c:pt>
                <c:pt idx="6763">
                  <c:v>Oct-08</c:v>
                </c:pt>
                <c:pt idx="6764">
                  <c:v>Oct-08</c:v>
                </c:pt>
                <c:pt idx="6765">
                  <c:v>Oct-08</c:v>
                </c:pt>
                <c:pt idx="6766">
                  <c:v>Oct-08</c:v>
                </c:pt>
                <c:pt idx="6767">
                  <c:v>Oct-08</c:v>
                </c:pt>
                <c:pt idx="6768">
                  <c:v>Oct-09</c:v>
                </c:pt>
                <c:pt idx="6769">
                  <c:v>Oct-09</c:v>
                </c:pt>
                <c:pt idx="6770">
                  <c:v>Oct-09</c:v>
                </c:pt>
                <c:pt idx="6771">
                  <c:v>Oct-09</c:v>
                </c:pt>
                <c:pt idx="6772">
                  <c:v>Oct-09</c:v>
                </c:pt>
                <c:pt idx="6773">
                  <c:v>Oct-09</c:v>
                </c:pt>
                <c:pt idx="6774">
                  <c:v>Oct-09</c:v>
                </c:pt>
                <c:pt idx="6775">
                  <c:v>Oct-09</c:v>
                </c:pt>
                <c:pt idx="6776">
                  <c:v>Oct-09</c:v>
                </c:pt>
                <c:pt idx="6777">
                  <c:v>Oct-09</c:v>
                </c:pt>
                <c:pt idx="6778">
                  <c:v>Oct-09</c:v>
                </c:pt>
                <c:pt idx="6779">
                  <c:v>Oct-09</c:v>
                </c:pt>
                <c:pt idx="6780">
                  <c:v>Oct-09</c:v>
                </c:pt>
                <c:pt idx="6781">
                  <c:v>Oct-09</c:v>
                </c:pt>
                <c:pt idx="6782">
                  <c:v>Oct-09</c:v>
                </c:pt>
                <c:pt idx="6783">
                  <c:v>Oct-09</c:v>
                </c:pt>
                <c:pt idx="6784">
                  <c:v>Oct-09</c:v>
                </c:pt>
                <c:pt idx="6785">
                  <c:v>Oct-09</c:v>
                </c:pt>
                <c:pt idx="6786">
                  <c:v>Oct-09</c:v>
                </c:pt>
                <c:pt idx="6787">
                  <c:v>Oct-09</c:v>
                </c:pt>
                <c:pt idx="6788">
                  <c:v>Oct-09</c:v>
                </c:pt>
                <c:pt idx="6789">
                  <c:v>Oct-09</c:v>
                </c:pt>
                <c:pt idx="6790">
                  <c:v>Oct-09</c:v>
                </c:pt>
                <c:pt idx="6791">
                  <c:v>Oct-09</c:v>
                </c:pt>
                <c:pt idx="6792">
                  <c:v>Oct-10</c:v>
                </c:pt>
                <c:pt idx="6793">
                  <c:v>Oct-10</c:v>
                </c:pt>
                <c:pt idx="6794">
                  <c:v>Oct-10</c:v>
                </c:pt>
                <c:pt idx="6795">
                  <c:v>Oct-10</c:v>
                </c:pt>
                <c:pt idx="6796">
                  <c:v>Oct-10</c:v>
                </c:pt>
                <c:pt idx="6797">
                  <c:v>Oct-10</c:v>
                </c:pt>
                <c:pt idx="6798">
                  <c:v>Oct-10</c:v>
                </c:pt>
                <c:pt idx="6799">
                  <c:v>Oct-10</c:v>
                </c:pt>
                <c:pt idx="6800">
                  <c:v>Oct-10</c:v>
                </c:pt>
                <c:pt idx="6801">
                  <c:v>Oct-10</c:v>
                </c:pt>
                <c:pt idx="6802">
                  <c:v>Oct-10</c:v>
                </c:pt>
                <c:pt idx="6803">
                  <c:v>Oct-10</c:v>
                </c:pt>
                <c:pt idx="6804">
                  <c:v>Oct-10</c:v>
                </c:pt>
                <c:pt idx="6805">
                  <c:v>Oct-10</c:v>
                </c:pt>
                <c:pt idx="6806">
                  <c:v>Oct-10</c:v>
                </c:pt>
                <c:pt idx="6807">
                  <c:v>Oct-10</c:v>
                </c:pt>
                <c:pt idx="6808">
                  <c:v>Oct-10</c:v>
                </c:pt>
                <c:pt idx="6809">
                  <c:v>Oct-10</c:v>
                </c:pt>
                <c:pt idx="6810">
                  <c:v>Oct-10</c:v>
                </c:pt>
                <c:pt idx="6811">
                  <c:v>Oct-10</c:v>
                </c:pt>
                <c:pt idx="6812">
                  <c:v>Oct-10</c:v>
                </c:pt>
                <c:pt idx="6813">
                  <c:v>Oct-10</c:v>
                </c:pt>
                <c:pt idx="6814">
                  <c:v>Oct-10</c:v>
                </c:pt>
                <c:pt idx="6815">
                  <c:v>Oct-10</c:v>
                </c:pt>
                <c:pt idx="6816">
                  <c:v>Oct-11</c:v>
                </c:pt>
                <c:pt idx="6817">
                  <c:v>Oct-11</c:v>
                </c:pt>
                <c:pt idx="6818">
                  <c:v>Oct-11</c:v>
                </c:pt>
                <c:pt idx="6819">
                  <c:v>Oct-11</c:v>
                </c:pt>
                <c:pt idx="6820">
                  <c:v>Oct-11</c:v>
                </c:pt>
                <c:pt idx="6821">
                  <c:v>Oct-11</c:v>
                </c:pt>
                <c:pt idx="6822">
                  <c:v>Oct-11</c:v>
                </c:pt>
                <c:pt idx="6823">
                  <c:v>Oct-11</c:v>
                </c:pt>
                <c:pt idx="6824">
                  <c:v>Oct-11</c:v>
                </c:pt>
                <c:pt idx="6825">
                  <c:v>Oct-11</c:v>
                </c:pt>
                <c:pt idx="6826">
                  <c:v>Oct-11</c:v>
                </c:pt>
                <c:pt idx="6827">
                  <c:v>Oct-11</c:v>
                </c:pt>
                <c:pt idx="6828">
                  <c:v>Oct-11</c:v>
                </c:pt>
                <c:pt idx="6829">
                  <c:v>Oct-11</c:v>
                </c:pt>
                <c:pt idx="6830">
                  <c:v>Oct-11</c:v>
                </c:pt>
                <c:pt idx="6831">
                  <c:v>Oct-11</c:v>
                </c:pt>
                <c:pt idx="6832">
                  <c:v>Oct-11</c:v>
                </c:pt>
                <c:pt idx="6833">
                  <c:v>Oct-11</c:v>
                </c:pt>
                <c:pt idx="6834">
                  <c:v>Oct-11</c:v>
                </c:pt>
                <c:pt idx="6835">
                  <c:v>Oct-11</c:v>
                </c:pt>
                <c:pt idx="6836">
                  <c:v>Oct-11</c:v>
                </c:pt>
                <c:pt idx="6837">
                  <c:v>Oct-11</c:v>
                </c:pt>
                <c:pt idx="6838">
                  <c:v>Oct-11</c:v>
                </c:pt>
                <c:pt idx="6839">
                  <c:v>Oct-11</c:v>
                </c:pt>
                <c:pt idx="6840">
                  <c:v>Oct-12</c:v>
                </c:pt>
                <c:pt idx="6841">
                  <c:v>Oct-12</c:v>
                </c:pt>
                <c:pt idx="6842">
                  <c:v>Oct-12</c:v>
                </c:pt>
                <c:pt idx="6843">
                  <c:v>Oct-12</c:v>
                </c:pt>
                <c:pt idx="6844">
                  <c:v>Oct-12</c:v>
                </c:pt>
                <c:pt idx="6845">
                  <c:v>Oct-12</c:v>
                </c:pt>
                <c:pt idx="6846">
                  <c:v>Oct-12</c:v>
                </c:pt>
                <c:pt idx="6847">
                  <c:v>Oct-12</c:v>
                </c:pt>
                <c:pt idx="6848">
                  <c:v>Oct-12</c:v>
                </c:pt>
                <c:pt idx="6849">
                  <c:v>Oct-12</c:v>
                </c:pt>
                <c:pt idx="6850">
                  <c:v>Oct-12</c:v>
                </c:pt>
                <c:pt idx="6851">
                  <c:v>Oct-12</c:v>
                </c:pt>
                <c:pt idx="6852">
                  <c:v>Oct-12</c:v>
                </c:pt>
                <c:pt idx="6853">
                  <c:v>Oct-12</c:v>
                </c:pt>
                <c:pt idx="6854">
                  <c:v>Oct-12</c:v>
                </c:pt>
                <c:pt idx="6855">
                  <c:v>Oct-12</c:v>
                </c:pt>
                <c:pt idx="6856">
                  <c:v>Oct-12</c:v>
                </c:pt>
                <c:pt idx="6857">
                  <c:v>Oct-12</c:v>
                </c:pt>
                <c:pt idx="6858">
                  <c:v>Oct-12</c:v>
                </c:pt>
                <c:pt idx="6859">
                  <c:v>Oct-12</c:v>
                </c:pt>
                <c:pt idx="6860">
                  <c:v>Oct-12</c:v>
                </c:pt>
                <c:pt idx="6861">
                  <c:v>Oct-12</c:v>
                </c:pt>
                <c:pt idx="6862">
                  <c:v>Oct-12</c:v>
                </c:pt>
                <c:pt idx="6863">
                  <c:v>Oct-12</c:v>
                </c:pt>
                <c:pt idx="6864">
                  <c:v>Oct-13</c:v>
                </c:pt>
                <c:pt idx="6865">
                  <c:v>Oct-13</c:v>
                </c:pt>
                <c:pt idx="6866">
                  <c:v>Oct-13</c:v>
                </c:pt>
                <c:pt idx="6867">
                  <c:v>Oct-13</c:v>
                </c:pt>
                <c:pt idx="6868">
                  <c:v>Oct-13</c:v>
                </c:pt>
                <c:pt idx="6869">
                  <c:v>Oct-13</c:v>
                </c:pt>
                <c:pt idx="6870">
                  <c:v>Oct-13</c:v>
                </c:pt>
                <c:pt idx="6871">
                  <c:v>Oct-13</c:v>
                </c:pt>
                <c:pt idx="6872">
                  <c:v>Oct-13</c:v>
                </c:pt>
                <c:pt idx="6873">
                  <c:v>Oct-13</c:v>
                </c:pt>
                <c:pt idx="6874">
                  <c:v>Oct-13</c:v>
                </c:pt>
                <c:pt idx="6875">
                  <c:v>Oct-13</c:v>
                </c:pt>
                <c:pt idx="6876">
                  <c:v>Oct-13</c:v>
                </c:pt>
                <c:pt idx="6877">
                  <c:v>Oct-13</c:v>
                </c:pt>
                <c:pt idx="6878">
                  <c:v>Oct-13</c:v>
                </c:pt>
                <c:pt idx="6879">
                  <c:v>Oct-13</c:v>
                </c:pt>
                <c:pt idx="6880">
                  <c:v>Oct-13</c:v>
                </c:pt>
                <c:pt idx="6881">
                  <c:v>Oct-13</c:v>
                </c:pt>
                <c:pt idx="6882">
                  <c:v>Oct-13</c:v>
                </c:pt>
                <c:pt idx="6883">
                  <c:v>Oct-13</c:v>
                </c:pt>
                <c:pt idx="6884">
                  <c:v>Oct-13</c:v>
                </c:pt>
                <c:pt idx="6885">
                  <c:v>Oct-13</c:v>
                </c:pt>
                <c:pt idx="6886">
                  <c:v>Oct-13</c:v>
                </c:pt>
                <c:pt idx="6887">
                  <c:v>Oct-13</c:v>
                </c:pt>
                <c:pt idx="6888">
                  <c:v>Oct-14</c:v>
                </c:pt>
                <c:pt idx="6889">
                  <c:v>Oct-14</c:v>
                </c:pt>
                <c:pt idx="6890">
                  <c:v>Oct-14</c:v>
                </c:pt>
                <c:pt idx="6891">
                  <c:v>Oct-14</c:v>
                </c:pt>
                <c:pt idx="6892">
                  <c:v>Oct-14</c:v>
                </c:pt>
                <c:pt idx="6893">
                  <c:v>Oct-14</c:v>
                </c:pt>
                <c:pt idx="6894">
                  <c:v>Oct-14</c:v>
                </c:pt>
                <c:pt idx="6895">
                  <c:v>Oct-14</c:v>
                </c:pt>
                <c:pt idx="6896">
                  <c:v>Oct-14</c:v>
                </c:pt>
                <c:pt idx="6897">
                  <c:v>Oct-14</c:v>
                </c:pt>
                <c:pt idx="6898">
                  <c:v>Oct-14</c:v>
                </c:pt>
                <c:pt idx="6899">
                  <c:v>Oct-14</c:v>
                </c:pt>
                <c:pt idx="6900">
                  <c:v>Oct-14</c:v>
                </c:pt>
                <c:pt idx="6901">
                  <c:v>Oct-14</c:v>
                </c:pt>
                <c:pt idx="6902">
                  <c:v>Oct-14</c:v>
                </c:pt>
                <c:pt idx="6903">
                  <c:v>Oct-14</c:v>
                </c:pt>
                <c:pt idx="6904">
                  <c:v>Oct-14</c:v>
                </c:pt>
                <c:pt idx="6905">
                  <c:v>Oct-14</c:v>
                </c:pt>
                <c:pt idx="6906">
                  <c:v>Oct-14</c:v>
                </c:pt>
                <c:pt idx="6907">
                  <c:v>Oct-14</c:v>
                </c:pt>
                <c:pt idx="6908">
                  <c:v>Oct-14</c:v>
                </c:pt>
                <c:pt idx="6909">
                  <c:v>Oct-14</c:v>
                </c:pt>
                <c:pt idx="6910">
                  <c:v>Oct-14</c:v>
                </c:pt>
                <c:pt idx="6911">
                  <c:v>Oct-14</c:v>
                </c:pt>
                <c:pt idx="6912">
                  <c:v>Oct-15</c:v>
                </c:pt>
                <c:pt idx="6913">
                  <c:v>Oct-15</c:v>
                </c:pt>
                <c:pt idx="6914">
                  <c:v>Oct-15</c:v>
                </c:pt>
                <c:pt idx="6915">
                  <c:v>Oct-15</c:v>
                </c:pt>
                <c:pt idx="6916">
                  <c:v>Oct-15</c:v>
                </c:pt>
                <c:pt idx="6917">
                  <c:v>Oct-15</c:v>
                </c:pt>
                <c:pt idx="6918">
                  <c:v>Oct-15</c:v>
                </c:pt>
                <c:pt idx="6919">
                  <c:v>Oct-15</c:v>
                </c:pt>
                <c:pt idx="6920">
                  <c:v>Oct-15</c:v>
                </c:pt>
                <c:pt idx="6921">
                  <c:v>Oct-15</c:v>
                </c:pt>
                <c:pt idx="6922">
                  <c:v>Oct-15</c:v>
                </c:pt>
                <c:pt idx="6923">
                  <c:v>Oct-15</c:v>
                </c:pt>
                <c:pt idx="6924">
                  <c:v>Oct-15</c:v>
                </c:pt>
                <c:pt idx="6925">
                  <c:v>Oct-15</c:v>
                </c:pt>
                <c:pt idx="6926">
                  <c:v>Oct-15</c:v>
                </c:pt>
                <c:pt idx="6927">
                  <c:v>Oct-15</c:v>
                </c:pt>
                <c:pt idx="6928">
                  <c:v>Oct-15</c:v>
                </c:pt>
                <c:pt idx="6929">
                  <c:v>Oct-15</c:v>
                </c:pt>
                <c:pt idx="6930">
                  <c:v>Oct-15</c:v>
                </c:pt>
                <c:pt idx="6931">
                  <c:v>Oct-15</c:v>
                </c:pt>
                <c:pt idx="6932">
                  <c:v>Oct-15</c:v>
                </c:pt>
                <c:pt idx="6933">
                  <c:v>Oct-15</c:v>
                </c:pt>
                <c:pt idx="6934">
                  <c:v>Oct-15</c:v>
                </c:pt>
                <c:pt idx="6935">
                  <c:v>Oct-15</c:v>
                </c:pt>
                <c:pt idx="6936">
                  <c:v>Oct-16</c:v>
                </c:pt>
                <c:pt idx="6937">
                  <c:v>Oct-16</c:v>
                </c:pt>
                <c:pt idx="6938">
                  <c:v>Oct-16</c:v>
                </c:pt>
                <c:pt idx="6939">
                  <c:v>Oct-16</c:v>
                </c:pt>
                <c:pt idx="6940">
                  <c:v>Oct-16</c:v>
                </c:pt>
                <c:pt idx="6941">
                  <c:v>Oct-16</c:v>
                </c:pt>
                <c:pt idx="6942">
                  <c:v>Oct-16</c:v>
                </c:pt>
                <c:pt idx="6943">
                  <c:v>Oct-16</c:v>
                </c:pt>
                <c:pt idx="6944">
                  <c:v>Oct-16</c:v>
                </c:pt>
                <c:pt idx="6945">
                  <c:v>Oct-16</c:v>
                </c:pt>
                <c:pt idx="6946">
                  <c:v>Oct-16</c:v>
                </c:pt>
                <c:pt idx="6947">
                  <c:v>Oct-16</c:v>
                </c:pt>
                <c:pt idx="6948">
                  <c:v>Oct-16</c:v>
                </c:pt>
                <c:pt idx="6949">
                  <c:v>Oct-16</c:v>
                </c:pt>
                <c:pt idx="6950">
                  <c:v>Oct-16</c:v>
                </c:pt>
                <c:pt idx="6951">
                  <c:v>Oct-16</c:v>
                </c:pt>
                <c:pt idx="6952">
                  <c:v>Oct-16</c:v>
                </c:pt>
                <c:pt idx="6953">
                  <c:v>Oct-16</c:v>
                </c:pt>
                <c:pt idx="6954">
                  <c:v>Oct-16</c:v>
                </c:pt>
                <c:pt idx="6955">
                  <c:v>Oct-16</c:v>
                </c:pt>
                <c:pt idx="6956">
                  <c:v>Oct-16</c:v>
                </c:pt>
                <c:pt idx="6957">
                  <c:v>Oct-16</c:v>
                </c:pt>
                <c:pt idx="6958">
                  <c:v>Oct-16</c:v>
                </c:pt>
                <c:pt idx="6959">
                  <c:v>Oct-16</c:v>
                </c:pt>
                <c:pt idx="6960">
                  <c:v>Oct-17</c:v>
                </c:pt>
                <c:pt idx="6961">
                  <c:v>Oct-17</c:v>
                </c:pt>
                <c:pt idx="6962">
                  <c:v>Oct-17</c:v>
                </c:pt>
                <c:pt idx="6963">
                  <c:v>Oct-17</c:v>
                </c:pt>
                <c:pt idx="6964">
                  <c:v>Oct-17</c:v>
                </c:pt>
                <c:pt idx="6965">
                  <c:v>Oct-17</c:v>
                </c:pt>
                <c:pt idx="6966">
                  <c:v>Oct-17</c:v>
                </c:pt>
                <c:pt idx="6967">
                  <c:v>Oct-17</c:v>
                </c:pt>
                <c:pt idx="6968">
                  <c:v>Oct-17</c:v>
                </c:pt>
                <c:pt idx="6969">
                  <c:v>Oct-17</c:v>
                </c:pt>
                <c:pt idx="6970">
                  <c:v>Oct-17</c:v>
                </c:pt>
                <c:pt idx="6971">
                  <c:v>Oct-17</c:v>
                </c:pt>
                <c:pt idx="6972">
                  <c:v>Oct-17</c:v>
                </c:pt>
                <c:pt idx="6973">
                  <c:v>Oct-17</c:v>
                </c:pt>
                <c:pt idx="6974">
                  <c:v>Oct-17</c:v>
                </c:pt>
                <c:pt idx="6975">
                  <c:v>Oct-17</c:v>
                </c:pt>
                <c:pt idx="6976">
                  <c:v>Oct-17</c:v>
                </c:pt>
                <c:pt idx="6977">
                  <c:v>Oct-17</c:v>
                </c:pt>
                <c:pt idx="6978">
                  <c:v>Oct-17</c:v>
                </c:pt>
                <c:pt idx="6979">
                  <c:v>Oct-17</c:v>
                </c:pt>
                <c:pt idx="6980">
                  <c:v>Oct-17</c:v>
                </c:pt>
                <c:pt idx="6981">
                  <c:v>Oct-17</c:v>
                </c:pt>
                <c:pt idx="6982">
                  <c:v>Oct-17</c:v>
                </c:pt>
                <c:pt idx="6983">
                  <c:v>Oct-17</c:v>
                </c:pt>
                <c:pt idx="6984">
                  <c:v>Oct-18</c:v>
                </c:pt>
                <c:pt idx="6985">
                  <c:v>Oct-18</c:v>
                </c:pt>
                <c:pt idx="6986">
                  <c:v>Oct-18</c:v>
                </c:pt>
                <c:pt idx="6987">
                  <c:v>Oct-18</c:v>
                </c:pt>
                <c:pt idx="6988">
                  <c:v>Oct-18</c:v>
                </c:pt>
                <c:pt idx="6989">
                  <c:v>Oct-18</c:v>
                </c:pt>
                <c:pt idx="6990">
                  <c:v>Oct-18</c:v>
                </c:pt>
                <c:pt idx="6991">
                  <c:v>Oct-18</c:v>
                </c:pt>
                <c:pt idx="6992">
                  <c:v>Oct-18</c:v>
                </c:pt>
                <c:pt idx="6993">
                  <c:v>Oct-18</c:v>
                </c:pt>
                <c:pt idx="6994">
                  <c:v>Oct-18</c:v>
                </c:pt>
                <c:pt idx="6995">
                  <c:v>Oct-18</c:v>
                </c:pt>
                <c:pt idx="6996">
                  <c:v>Oct-18</c:v>
                </c:pt>
                <c:pt idx="6997">
                  <c:v>Oct-18</c:v>
                </c:pt>
                <c:pt idx="6998">
                  <c:v>Oct-18</c:v>
                </c:pt>
                <c:pt idx="6999">
                  <c:v>Oct-18</c:v>
                </c:pt>
                <c:pt idx="7000">
                  <c:v>Oct-18</c:v>
                </c:pt>
                <c:pt idx="7001">
                  <c:v>Oct-18</c:v>
                </c:pt>
                <c:pt idx="7002">
                  <c:v>Oct-18</c:v>
                </c:pt>
                <c:pt idx="7003">
                  <c:v>Oct-18</c:v>
                </c:pt>
                <c:pt idx="7004">
                  <c:v>Oct-18</c:v>
                </c:pt>
                <c:pt idx="7005">
                  <c:v>Oct-18</c:v>
                </c:pt>
                <c:pt idx="7006">
                  <c:v>Oct-18</c:v>
                </c:pt>
                <c:pt idx="7007">
                  <c:v>Oct-18</c:v>
                </c:pt>
                <c:pt idx="7008">
                  <c:v>Oct-19</c:v>
                </c:pt>
                <c:pt idx="7009">
                  <c:v>Oct-19</c:v>
                </c:pt>
                <c:pt idx="7010">
                  <c:v>Oct-19</c:v>
                </c:pt>
                <c:pt idx="7011">
                  <c:v>Oct-19</c:v>
                </c:pt>
                <c:pt idx="7012">
                  <c:v>Oct-19</c:v>
                </c:pt>
                <c:pt idx="7013">
                  <c:v>Oct-19</c:v>
                </c:pt>
                <c:pt idx="7014">
                  <c:v>Oct-19</c:v>
                </c:pt>
                <c:pt idx="7015">
                  <c:v>Oct-19</c:v>
                </c:pt>
                <c:pt idx="7016">
                  <c:v>Oct-19</c:v>
                </c:pt>
                <c:pt idx="7017">
                  <c:v>Oct-19</c:v>
                </c:pt>
                <c:pt idx="7018">
                  <c:v>Oct-19</c:v>
                </c:pt>
                <c:pt idx="7019">
                  <c:v>Oct-19</c:v>
                </c:pt>
                <c:pt idx="7020">
                  <c:v>Oct-19</c:v>
                </c:pt>
                <c:pt idx="7021">
                  <c:v>Oct-19</c:v>
                </c:pt>
                <c:pt idx="7022">
                  <c:v>Oct-19</c:v>
                </c:pt>
                <c:pt idx="7023">
                  <c:v>Oct-19</c:v>
                </c:pt>
                <c:pt idx="7024">
                  <c:v>Oct-19</c:v>
                </c:pt>
                <c:pt idx="7025">
                  <c:v>Oct-19</c:v>
                </c:pt>
                <c:pt idx="7026">
                  <c:v>Oct-19</c:v>
                </c:pt>
                <c:pt idx="7027">
                  <c:v>Oct-19</c:v>
                </c:pt>
                <c:pt idx="7028">
                  <c:v>Oct-19</c:v>
                </c:pt>
                <c:pt idx="7029">
                  <c:v>Oct-19</c:v>
                </c:pt>
                <c:pt idx="7030">
                  <c:v>Oct-19</c:v>
                </c:pt>
                <c:pt idx="7031">
                  <c:v>Oct-19</c:v>
                </c:pt>
                <c:pt idx="7032">
                  <c:v>Oct-20</c:v>
                </c:pt>
                <c:pt idx="7033">
                  <c:v>Oct-20</c:v>
                </c:pt>
                <c:pt idx="7034">
                  <c:v>Oct-20</c:v>
                </c:pt>
                <c:pt idx="7035">
                  <c:v>Oct-20</c:v>
                </c:pt>
                <c:pt idx="7036">
                  <c:v>Oct-20</c:v>
                </c:pt>
                <c:pt idx="7037">
                  <c:v>Oct-20</c:v>
                </c:pt>
                <c:pt idx="7038">
                  <c:v>Oct-20</c:v>
                </c:pt>
                <c:pt idx="7039">
                  <c:v>Oct-20</c:v>
                </c:pt>
                <c:pt idx="7040">
                  <c:v>Oct-20</c:v>
                </c:pt>
                <c:pt idx="7041">
                  <c:v>Oct-20</c:v>
                </c:pt>
                <c:pt idx="7042">
                  <c:v>Oct-20</c:v>
                </c:pt>
                <c:pt idx="7043">
                  <c:v>Oct-20</c:v>
                </c:pt>
                <c:pt idx="7044">
                  <c:v>Oct-20</c:v>
                </c:pt>
                <c:pt idx="7045">
                  <c:v>Oct-20</c:v>
                </c:pt>
                <c:pt idx="7046">
                  <c:v>Oct-20</c:v>
                </c:pt>
                <c:pt idx="7047">
                  <c:v>Oct-20</c:v>
                </c:pt>
                <c:pt idx="7048">
                  <c:v>Oct-20</c:v>
                </c:pt>
                <c:pt idx="7049">
                  <c:v>Oct-20</c:v>
                </c:pt>
                <c:pt idx="7050">
                  <c:v>Oct-20</c:v>
                </c:pt>
                <c:pt idx="7051">
                  <c:v>Oct-20</c:v>
                </c:pt>
                <c:pt idx="7052">
                  <c:v>Oct-20</c:v>
                </c:pt>
                <c:pt idx="7053">
                  <c:v>Oct-20</c:v>
                </c:pt>
                <c:pt idx="7054">
                  <c:v>Oct-20</c:v>
                </c:pt>
                <c:pt idx="7055">
                  <c:v>Oct-20</c:v>
                </c:pt>
                <c:pt idx="7056">
                  <c:v>Oct-21</c:v>
                </c:pt>
                <c:pt idx="7057">
                  <c:v>Oct-21</c:v>
                </c:pt>
                <c:pt idx="7058">
                  <c:v>Oct-21</c:v>
                </c:pt>
                <c:pt idx="7059">
                  <c:v>Oct-21</c:v>
                </c:pt>
                <c:pt idx="7060">
                  <c:v>Oct-21</c:v>
                </c:pt>
                <c:pt idx="7061">
                  <c:v>Oct-21</c:v>
                </c:pt>
                <c:pt idx="7062">
                  <c:v>Oct-21</c:v>
                </c:pt>
                <c:pt idx="7063">
                  <c:v>Oct-21</c:v>
                </c:pt>
                <c:pt idx="7064">
                  <c:v>Oct-21</c:v>
                </c:pt>
                <c:pt idx="7065">
                  <c:v>Oct-21</c:v>
                </c:pt>
                <c:pt idx="7066">
                  <c:v>Oct-21</c:v>
                </c:pt>
                <c:pt idx="7067">
                  <c:v>Oct-21</c:v>
                </c:pt>
                <c:pt idx="7068">
                  <c:v>Oct-21</c:v>
                </c:pt>
                <c:pt idx="7069">
                  <c:v>Oct-21</c:v>
                </c:pt>
                <c:pt idx="7070">
                  <c:v>Oct-21</c:v>
                </c:pt>
                <c:pt idx="7071">
                  <c:v>Oct-21</c:v>
                </c:pt>
                <c:pt idx="7072">
                  <c:v>Oct-21</c:v>
                </c:pt>
                <c:pt idx="7073">
                  <c:v>Oct-21</c:v>
                </c:pt>
                <c:pt idx="7074">
                  <c:v>Oct-21</c:v>
                </c:pt>
                <c:pt idx="7075">
                  <c:v>Oct-21</c:v>
                </c:pt>
                <c:pt idx="7076">
                  <c:v>Oct-21</c:v>
                </c:pt>
                <c:pt idx="7077">
                  <c:v>Oct-21</c:v>
                </c:pt>
                <c:pt idx="7078">
                  <c:v>Oct-21</c:v>
                </c:pt>
                <c:pt idx="7079">
                  <c:v>Oct-21</c:v>
                </c:pt>
                <c:pt idx="7080">
                  <c:v>Oct-22</c:v>
                </c:pt>
                <c:pt idx="7081">
                  <c:v>Oct-22</c:v>
                </c:pt>
                <c:pt idx="7082">
                  <c:v>Oct-22</c:v>
                </c:pt>
                <c:pt idx="7083">
                  <c:v>Oct-22</c:v>
                </c:pt>
                <c:pt idx="7084">
                  <c:v>Oct-22</c:v>
                </c:pt>
                <c:pt idx="7085">
                  <c:v>Oct-22</c:v>
                </c:pt>
                <c:pt idx="7086">
                  <c:v>Oct-22</c:v>
                </c:pt>
                <c:pt idx="7087">
                  <c:v>Oct-22</c:v>
                </c:pt>
                <c:pt idx="7088">
                  <c:v>Oct-22</c:v>
                </c:pt>
                <c:pt idx="7089">
                  <c:v>Oct-22</c:v>
                </c:pt>
                <c:pt idx="7090">
                  <c:v>Oct-22</c:v>
                </c:pt>
                <c:pt idx="7091">
                  <c:v>Oct-22</c:v>
                </c:pt>
                <c:pt idx="7092">
                  <c:v>Oct-22</c:v>
                </c:pt>
                <c:pt idx="7093">
                  <c:v>Oct-22</c:v>
                </c:pt>
                <c:pt idx="7094">
                  <c:v>Oct-22</c:v>
                </c:pt>
                <c:pt idx="7095">
                  <c:v>Oct-22</c:v>
                </c:pt>
                <c:pt idx="7096">
                  <c:v>Oct-22</c:v>
                </c:pt>
                <c:pt idx="7097">
                  <c:v>Oct-22</c:v>
                </c:pt>
                <c:pt idx="7098">
                  <c:v>Oct-22</c:v>
                </c:pt>
                <c:pt idx="7099">
                  <c:v>Oct-22</c:v>
                </c:pt>
                <c:pt idx="7100">
                  <c:v>Oct-22</c:v>
                </c:pt>
                <c:pt idx="7101">
                  <c:v>Oct-22</c:v>
                </c:pt>
                <c:pt idx="7102">
                  <c:v>Oct-22</c:v>
                </c:pt>
                <c:pt idx="7103">
                  <c:v>Oct-22</c:v>
                </c:pt>
                <c:pt idx="7104">
                  <c:v>Oct-23</c:v>
                </c:pt>
                <c:pt idx="7105">
                  <c:v>Oct-23</c:v>
                </c:pt>
                <c:pt idx="7106">
                  <c:v>Oct-23</c:v>
                </c:pt>
                <c:pt idx="7107">
                  <c:v>Oct-23</c:v>
                </c:pt>
                <c:pt idx="7108">
                  <c:v>Oct-23</c:v>
                </c:pt>
                <c:pt idx="7109">
                  <c:v>Oct-23</c:v>
                </c:pt>
                <c:pt idx="7110">
                  <c:v>Oct-23</c:v>
                </c:pt>
                <c:pt idx="7111">
                  <c:v>Oct-23</c:v>
                </c:pt>
                <c:pt idx="7112">
                  <c:v>Oct-23</c:v>
                </c:pt>
                <c:pt idx="7113">
                  <c:v>Oct-23</c:v>
                </c:pt>
                <c:pt idx="7114">
                  <c:v>Oct-23</c:v>
                </c:pt>
                <c:pt idx="7115">
                  <c:v>Oct-23</c:v>
                </c:pt>
                <c:pt idx="7116">
                  <c:v>Oct-23</c:v>
                </c:pt>
                <c:pt idx="7117">
                  <c:v>Oct-23</c:v>
                </c:pt>
                <c:pt idx="7118">
                  <c:v>Oct-23</c:v>
                </c:pt>
                <c:pt idx="7119">
                  <c:v>Oct-23</c:v>
                </c:pt>
                <c:pt idx="7120">
                  <c:v>Oct-23</c:v>
                </c:pt>
                <c:pt idx="7121">
                  <c:v>Oct-23</c:v>
                </c:pt>
                <c:pt idx="7122">
                  <c:v>Oct-23</c:v>
                </c:pt>
                <c:pt idx="7123">
                  <c:v>Oct-23</c:v>
                </c:pt>
                <c:pt idx="7124">
                  <c:v>Oct-23</c:v>
                </c:pt>
                <c:pt idx="7125">
                  <c:v>Oct-23</c:v>
                </c:pt>
                <c:pt idx="7126">
                  <c:v>Oct-23</c:v>
                </c:pt>
                <c:pt idx="7127">
                  <c:v>Oct-23</c:v>
                </c:pt>
                <c:pt idx="7128">
                  <c:v>Oct-24</c:v>
                </c:pt>
                <c:pt idx="7129">
                  <c:v>Oct-24</c:v>
                </c:pt>
                <c:pt idx="7130">
                  <c:v>Oct-24</c:v>
                </c:pt>
                <c:pt idx="7131">
                  <c:v>Oct-24</c:v>
                </c:pt>
                <c:pt idx="7132">
                  <c:v>Oct-24</c:v>
                </c:pt>
                <c:pt idx="7133">
                  <c:v>Oct-24</c:v>
                </c:pt>
                <c:pt idx="7134">
                  <c:v>Oct-24</c:v>
                </c:pt>
                <c:pt idx="7135">
                  <c:v>Oct-24</c:v>
                </c:pt>
                <c:pt idx="7136">
                  <c:v>Oct-24</c:v>
                </c:pt>
                <c:pt idx="7137">
                  <c:v>Oct-24</c:v>
                </c:pt>
                <c:pt idx="7138">
                  <c:v>Oct-24</c:v>
                </c:pt>
                <c:pt idx="7139">
                  <c:v>Oct-24</c:v>
                </c:pt>
                <c:pt idx="7140">
                  <c:v>Oct-24</c:v>
                </c:pt>
                <c:pt idx="7141">
                  <c:v>Oct-24</c:v>
                </c:pt>
                <c:pt idx="7142">
                  <c:v>Oct-24</c:v>
                </c:pt>
                <c:pt idx="7143">
                  <c:v>Oct-24</c:v>
                </c:pt>
                <c:pt idx="7144">
                  <c:v>Oct-24</c:v>
                </c:pt>
                <c:pt idx="7145">
                  <c:v>Oct-24</c:v>
                </c:pt>
                <c:pt idx="7146">
                  <c:v>Oct-24</c:v>
                </c:pt>
                <c:pt idx="7147">
                  <c:v>Oct-24</c:v>
                </c:pt>
                <c:pt idx="7148">
                  <c:v>Oct-24</c:v>
                </c:pt>
                <c:pt idx="7149">
                  <c:v>Oct-24</c:v>
                </c:pt>
                <c:pt idx="7150">
                  <c:v>Oct-24</c:v>
                </c:pt>
                <c:pt idx="7151">
                  <c:v>Oct-24</c:v>
                </c:pt>
                <c:pt idx="7152">
                  <c:v>Oct-25</c:v>
                </c:pt>
                <c:pt idx="7153">
                  <c:v>Oct-25</c:v>
                </c:pt>
                <c:pt idx="7154">
                  <c:v>Oct-25</c:v>
                </c:pt>
                <c:pt idx="7155">
                  <c:v>Oct-25</c:v>
                </c:pt>
                <c:pt idx="7156">
                  <c:v>Oct-25</c:v>
                </c:pt>
                <c:pt idx="7157">
                  <c:v>Oct-25</c:v>
                </c:pt>
                <c:pt idx="7158">
                  <c:v>Oct-25</c:v>
                </c:pt>
                <c:pt idx="7159">
                  <c:v>Oct-25</c:v>
                </c:pt>
                <c:pt idx="7160">
                  <c:v>Oct-25</c:v>
                </c:pt>
                <c:pt idx="7161">
                  <c:v>Oct-25</c:v>
                </c:pt>
                <c:pt idx="7162">
                  <c:v>Oct-25</c:v>
                </c:pt>
                <c:pt idx="7163">
                  <c:v>Oct-25</c:v>
                </c:pt>
                <c:pt idx="7164">
                  <c:v>Oct-25</c:v>
                </c:pt>
                <c:pt idx="7165">
                  <c:v>Oct-25</c:v>
                </c:pt>
                <c:pt idx="7166">
                  <c:v>Oct-25</c:v>
                </c:pt>
                <c:pt idx="7167">
                  <c:v>Oct-25</c:v>
                </c:pt>
                <c:pt idx="7168">
                  <c:v>Oct-25</c:v>
                </c:pt>
                <c:pt idx="7169">
                  <c:v>Oct-25</c:v>
                </c:pt>
                <c:pt idx="7170">
                  <c:v>Oct-25</c:v>
                </c:pt>
                <c:pt idx="7171">
                  <c:v>Oct-25</c:v>
                </c:pt>
                <c:pt idx="7172">
                  <c:v>Oct-25</c:v>
                </c:pt>
                <c:pt idx="7173">
                  <c:v>Oct-25</c:v>
                </c:pt>
                <c:pt idx="7174">
                  <c:v>Oct-25</c:v>
                </c:pt>
                <c:pt idx="7175">
                  <c:v>Oct-25</c:v>
                </c:pt>
                <c:pt idx="7176">
                  <c:v>Oct-26</c:v>
                </c:pt>
                <c:pt idx="7177">
                  <c:v>Oct-26</c:v>
                </c:pt>
                <c:pt idx="7178">
                  <c:v>Oct-26</c:v>
                </c:pt>
                <c:pt idx="7179">
                  <c:v>Oct-26</c:v>
                </c:pt>
                <c:pt idx="7180">
                  <c:v>Oct-26</c:v>
                </c:pt>
                <c:pt idx="7181">
                  <c:v>Oct-26</c:v>
                </c:pt>
                <c:pt idx="7182">
                  <c:v>Oct-26</c:v>
                </c:pt>
                <c:pt idx="7183">
                  <c:v>Oct-26</c:v>
                </c:pt>
                <c:pt idx="7184">
                  <c:v>Oct-26</c:v>
                </c:pt>
                <c:pt idx="7185">
                  <c:v>Oct-26</c:v>
                </c:pt>
                <c:pt idx="7186">
                  <c:v>Oct-26</c:v>
                </c:pt>
                <c:pt idx="7187">
                  <c:v>Oct-26</c:v>
                </c:pt>
                <c:pt idx="7188">
                  <c:v>Oct-26</c:v>
                </c:pt>
                <c:pt idx="7189">
                  <c:v>Oct-26</c:v>
                </c:pt>
                <c:pt idx="7190">
                  <c:v>Oct-26</c:v>
                </c:pt>
                <c:pt idx="7191">
                  <c:v>Oct-26</c:v>
                </c:pt>
                <c:pt idx="7192">
                  <c:v>Oct-26</c:v>
                </c:pt>
                <c:pt idx="7193">
                  <c:v>Oct-26</c:v>
                </c:pt>
                <c:pt idx="7194">
                  <c:v>Oct-26</c:v>
                </c:pt>
                <c:pt idx="7195">
                  <c:v>Oct-26</c:v>
                </c:pt>
                <c:pt idx="7196">
                  <c:v>Oct-26</c:v>
                </c:pt>
                <c:pt idx="7197">
                  <c:v>Oct-26</c:v>
                </c:pt>
                <c:pt idx="7198">
                  <c:v>Oct-26</c:v>
                </c:pt>
                <c:pt idx="7199">
                  <c:v>Oct-26</c:v>
                </c:pt>
                <c:pt idx="7200">
                  <c:v>Oct-27</c:v>
                </c:pt>
                <c:pt idx="7201">
                  <c:v>Oct-27</c:v>
                </c:pt>
                <c:pt idx="7202">
                  <c:v>Oct-27</c:v>
                </c:pt>
                <c:pt idx="7203">
                  <c:v>Oct-27</c:v>
                </c:pt>
                <c:pt idx="7204">
                  <c:v>Oct-27</c:v>
                </c:pt>
                <c:pt idx="7205">
                  <c:v>Oct-27</c:v>
                </c:pt>
                <c:pt idx="7206">
                  <c:v>Oct-27</c:v>
                </c:pt>
                <c:pt idx="7207">
                  <c:v>Oct-27</c:v>
                </c:pt>
                <c:pt idx="7208">
                  <c:v>Oct-27</c:v>
                </c:pt>
                <c:pt idx="7209">
                  <c:v>Oct-27</c:v>
                </c:pt>
                <c:pt idx="7210">
                  <c:v>Oct-27</c:v>
                </c:pt>
                <c:pt idx="7211">
                  <c:v>Oct-27</c:v>
                </c:pt>
                <c:pt idx="7212">
                  <c:v>Oct-27</c:v>
                </c:pt>
                <c:pt idx="7213">
                  <c:v>Oct-27</c:v>
                </c:pt>
                <c:pt idx="7214">
                  <c:v>Oct-27</c:v>
                </c:pt>
                <c:pt idx="7215">
                  <c:v>Oct-27</c:v>
                </c:pt>
                <c:pt idx="7216">
                  <c:v>Oct-27</c:v>
                </c:pt>
                <c:pt idx="7217">
                  <c:v>Oct-27</c:v>
                </c:pt>
                <c:pt idx="7218">
                  <c:v>Oct-27</c:v>
                </c:pt>
                <c:pt idx="7219">
                  <c:v>Oct-27</c:v>
                </c:pt>
                <c:pt idx="7220">
                  <c:v>Oct-27</c:v>
                </c:pt>
                <c:pt idx="7221">
                  <c:v>Oct-27</c:v>
                </c:pt>
                <c:pt idx="7222">
                  <c:v>Oct-27</c:v>
                </c:pt>
                <c:pt idx="7223">
                  <c:v>Oct-27</c:v>
                </c:pt>
                <c:pt idx="7224">
                  <c:v>Oct-28</c:v>
                </c:pt>
                <c:pt idx="7225">
                  <c:v>Oct-28</c:v>
                </c:pt>
                <c:pt idx="7226">
                  <c:v>Oct-28</c:v>
                </c:pt>
                <c:pt idx="7227">
                  <c:v>Oct-28</c:v>
                </c:pt>
                <c:pt idx="7228">
                  <c:v>Oct-28</c:v>
                </c:pt>
                <c:pt idx="7229">
                  <c:v>Oct-28</c:v>
                </c:pt>
                <c:pt idx="7230">
                  <c:v>Oct-28</c:v>
                </c:pt>
                <c:pt idx="7231">
                  <c:v>Oct-28</c:v>
                </c:pt>
                <c:pt idx="7232">
                  <c:v>Oct-28</c:v>
                </c:pt>
                <c:pt idx="7233">
                  <c:v>Oct-28</c:v>
                </c:pt>
                <c:pt idx="7234">
                  <c:v>Oct-28</c:v>
                </c:pt>
                <c:pt idx="7235">
                  <c:v>Oct-28</c:v>
                </c:pt>
                <c:pt idx="7236">
                  <c:v>Oct-28</c:v>
                </c:pt>
                <c:pt idx="7237">
                  <c:v>Oct-28</c:v>
                </c:pt>
                <c:pt idx="7238">
                  <c:v>Oct-28</c:v>
                </c:pt>
                <c:pt idx="7239">
                  <c:v>Oct-28</c:v>
                </c:pt>
                <c:pt idx="7240">
                  <c:v>Oct-28</c:v>
                </c:pt>
                <c:pt idx="7241">
                  <c:v>Oct-28</c:v>
                </c:pt>
                <c:pt idx="7242">
                  <c:v>Oct-28</c:v>
                </c:pt>
                <c:pt idx="7243">
                  <c:v>Oct-28</c:v>
                </c:pt>
                <c:pt idx="7244">
                  <c:v>Oct-28</c:v>
                </c:pt>
                <c:pt idx="7245">
                  <c:v>Oct-28</c:v>
                </c:pt>
                <c:pt idx="7246">
                  <c:v>Oct-28</c:v>
                </c:pt>
                <c:pt idx="7247">
                  <c:v>Oct-28</c:v>
                </c:pt>
                <c:pt idx="7248">
                  <c:v>Oct-29</c:v>
                </c:pt>
                <c:pt idx="7249">
                  <c:v>Oct-29</c:v>
                </c:pt>
                <c:pt idx="7250">
                  <c:v>Oct-29</c:v>
                </c:pt>
                <c:pt idx="7251">
                  <c:v>Oct-29</c:v>
                </c:pt>
                <c:pt idx="7252">
                  <c:v>Oct-29</c:v>
                </c:pt>
                <c:pt idx="7253">
                  <c:v>Oct-29</c:v>
                </c:pt>
                <c:pt idx="7254">
                  <c:v>Oct-29</c:v>
                </c:pt>
                <c:pt idx="7255">
                  <c:v>Oct-29</c:v>
                </c:pt>
                <c:pt idx="7256">
                  <c:v>Oct-29</c:v>
                </c:pt>
                <c:pt idx="7257">
                  <c:v>Oct-29</c:v>
                </c:pt>
                <c:pt idx="7258">
                  <c:v>Oct-29</c:v>
                </c:pt>
                <c:pt idx="7259">
                  <c:v>Oct-29</c:v>
                </c:pt>
                <c:pt idx="7260">
                  <c:v>Oct-29</c:v>
                </c:pt>
                <c:pt idx="7261">
                  <c:v>Oct-29</c:v>
                </c:pt>
                <c:pt idx="7262">
                  <c:v>Oct-29</c:v>
                </c:pt>
                <c:pt idx="7263">
                  <c:v>Oct-29</c:v>
                </c:pt>
                <c:pt idx="7264">
                  <c:v>Oct-29</c:v>
                </c:pt>
                <c:pt idx="7265">
                  <c:v>Oct-29</c:v>
                </c:pt>
                <c:pt idx="7266">
                  <c:v>Oct-29</c:v>
                </c:pt>
                <c:pt idx="7267">
                  <c:v>Oct-29</c:v>
                </c:pt>
                <c:pt idx="7268">
                  <c:v>Oct-29</c:v>
                </c:pt>
                <c:pt idx="7269">
                  <c:v>Oct-29</c:v>
                </c:pt>
                <c:pt idx="7270">
                  <c:v>Oct-29</c:v>
                </c:pt>
                <c:pt idx="7271">
                  <c:v>Oct-29</c:v>
                </c:pt>
                <c:pt idx="7272">
                  <c:v>Oct-30</c:v>
                </c:pt>
                <c:pt idx="7273">
                  <c:v>Oct-30</c:v>
                </c:pt>
                <c:pt idx="7274">
                  <c:v>Oct-30</c:v>
                </c:pt>
                <c:pt idx="7275">
                  <c:v>Oct-30</c:v>
                </c:pt>
                <c:pt idx="7276">
                  <c:v>Oct-30</c:v>
                </c:pt>
                <c:pt idx="7277">
                  <c:v>Oct-30</c:v>
                </c:pt>
                <c:pt idx="7278">
                  <c:v>Oct-30</c:v>
                </c:pt>
                <c:pt idx="7279">
                  <c:v>Oct-30</c:v>
                </c:pt>
                <c:pt idx="7280">
                  <c:v>Oct-30</c:v>
                </c:pt>
                <c:pt idx="7281">
                  <c:v>Oct-30</c:v>
                </c:pt>
                <c:pt idx="7282">
                  <c:v>Oct-30</c:v>
                </c:pt>
                <c:pt idx="7283">
                  <c:v>Oct-30</c:v>
                </c:pt>
                <c:pt idx="7284">
                  <c:v>Oct-30</c:v>
                </c:pt>
                <c:pt idx="7285">
                  <c:v>Oct-30</c:v>
                </c:pt>
                <c:pt idx="7286">
                  <c:v>Oct-30</c:v>
                </c:pt>
                <c:pt idx="7287">
                  <c:v>Oct-30</c:v>
                </c:pt>
                <c:pt idx="7288">
                  <c:v>Oct-30</c:v>
                </c:pt>
                <c:pt idx="7289">
                  <c:v>Oct-30</c:v>
                </c:pt>
                <c:pt idx="7290">
                  <c:v>Oct-30</c:v>
                </c:pt>
                <c:pt idx="7291">
                  <c:v>Oct-30</c:v>
                </c:pt>
                <c:pt idx="7292">
                  <c:v>Oct-30</c:v>
                </c:pt>
                <c:pt idx="7293">
                  <c:v>Oct-30</c:v>
                </c:pt>
                <c:pt idx="7294">
                  <c:v>Oct-30</c:v>
                </c:pt>
                <c:pt idx="7295">
                  <c:v>Oct-30</c:v>
                </c:pt>
                <c:pt idx="7296">
                  <c:v>Oct-31</c:v>
                </c:pt>
                <c:pt idx="7297">
                  <c:v>Oct-31</c:v>
                </c:pt>
                <c:pt idx="7298">
                  <c:v>Oct-31</c:v>
                </c:pt>
                <c:pt idx="7299">
                  <c:v>Oct-31</c:v>
                </c:pt>
                <c:pt idx="7300">
                  <c:v>Oct-31</c:v>
                </c:pt>
                <c:pt idx="7301">
                  <c:v>Oct-31</c:v>
                </c:pt>
                <c:pt idx="7302">
                  <c:v>Oct-31</c:v>
                </c:pt>
                <c:pt idx="7303">
                  <c:v>Oct-31</c:v>
                </c:pt>
                <c:pt idx="7304">
                  <c:v>Oct-31</c:v>
                </c:pt>
                <c:pt idx="7305">
                  <c:v>Oct-31</c:v>
                </c:pt>
                <c:pt idx="7306">
                  <c:v>Oct-31</c:v>
                </c:pt>
                <c:pt idx="7307">
                  <c:v>Oct-31</c:v>
                </c:pt>
                <c:pt idx="7308">
                  <c:v>Oct-31</c:v>
                </c:pt>
                <c:pt idx="7309">
                  <c:v>Oct-31</c:v>
                </c:pt>
                <c:pt idx="7310">
                  <c:v>Oct-31</c:v>
                </c:pt>
                <c:pt idx="7311">
                  <c:v>Oct-31</c:v>
                </c:pt>
                <c:pt idx="7312">
                  <c:v>Oct-31</c:v>
                </c:pt>
                <c:pt idx="7313">
                  <c:v>Oct-31</c:v>
                </c:pt>
                <c:pt idx="7314">
                  <c:v>Oct-31</c:v>
                </c:pt>
                <c:pt idx="7315">
                  <c:v>Oct-31</c:v>
                </c:pt>
                <c:pt idx="7316">
                  <c:v>Oct-31</c:v>
                </c:pt>
                <c:pt idx="7317">
                  <c:v>Oct-31</c:v>
                </c:pt>
                <c:pt idx="7318">
                  <c:v>Oct-31</c:v>
                </c:pt>
                <c:pt idx="7319">
                  <c:v>Oct-31</c:v>
                </c:pt>
                <c:pt idx="7320">
                  <c:v>Nov-01</c:v>
                </c:pt>
                <c:pt idx="7321">
                  <c:v>Nov-01</c:v>
                </c:pt>
                <c:pt idx="7322">
                  <c:v>Nov-01</c:v>
                </c:pt>
                <c:pt idx="7323">
                  <c:v>Nov-01</c:v>
                </c:pt>
                <c:pt idx="7324">
                  <c:v>Nov-01</c:v>
                </c:pt>
                <c:pt idx="7325">
                  <c:v>Nov-01</c:v>
                </c:pt>
                <c:pt idx="7326">
                  <c:v>Nov-01</c:v>
                </c:pt>
                <c:pt idx="7327">
                  <c:v>Nov-01</c:v>
                </c:pt>
                <c:pt idx="7328">
                  <c:v>Nov-01</c:v>
                </c:pt>
                <c:pt idx="7329">
                  <c:v>Nov-01</c:v>
                </c:pt>
                <c:pt idx="7330">
                  <c:v>Nov-01</c:v>
                </c:pt>
                <c:pt idx="7331">
                  <c:v>Nov-01</c:v>
                </c:pt>
                <c:pt idx="7332">
                  <c:v>Nov-01</c:v>
                </c:pt>
                <c:pt idx="7333">
                  <c:v>Nov-01</c:v>
                </c:pt>
                <c:pt idx="7334">
                  <c:v>Nov-01</c:v>
                </c:pt>
                <c:pt idx="7335">
                  <c:v>Nov-01</c:v>
                </c:pt>
                <c:pt idx="7336">
                  <c:v>Nov-01</c:v>
                </c:pt>
                <c:pt idx="7337">
                  <c:v>Nov-01</c:v>
                </c:pt>
                <c:pt idx="7338">
                  <c:v>Nov-01</c:v>
                </c:pt>
                <c:pt idx="7339">
                  <c:v>Nov-01</c:v>
                </c:pt>
                <c:pt idx="7340">
                  <c:v>Nov-01</c:v>
                </c:pt>
                <c:pt idx="7341">
                  <c:v>Nov-01</c:v>
                </c:pt>
                <c:pt idx="7342">
                  <c:v>Nov-01</c:v>
                </c:pt>
                <c:pt idx="7343">
                  <c:v>Nov-01</c:v>
                </c:pt>
                <c:pt idx="7344">
                  <c:v>Nov-02</c:v>
                </c:pt>
                <c:pt idx="7345">
                  <c:v>Nov-02</c:v>
                </c:pt>
                <c:pt idx="7346">
                  <c:v>Nov-02</c:v>
                </c:pt>
                <c:pt idx="7347">
                  <c:v>Nov-02</c:v>
                </c:pt>
                <c:pt idx="7348">
                  <c:v>Nov-02</c:v>
                </c:pt>
                <c:pt idx="7349">
                  <c:v>Nov-02</c:v>
                </c:pt>
                <c:pt idx="7350">
                  <c:v>Nov-02</c:v>
                </c:pt>
                <c:pt idx="7351">
                  <c:v>Nov-02</c:v>
                </c:pt>
                <c:pt idx="7352">
                  <c:v>Nov-02</c:v>
                </c:pt>
                <c:pt idx="7353">
                  <c:v>Nov-02</c:v>
                </c:pt>
                <c:pt idx="7354">
                  <c:v>Nov-02</c:v>
                </c:pt>
                <c:pt idx="7355">
                  <c:v>Nov-02</c:v>
                </c:pt>
                <c:pt idx="7356">
                  <c:v>Nov-02</c:v>
                </c:pt>
                <c:pt idx="7357">
                  <c:v>Nov-02</c:v>
                </c:pt>
                <c:pt idx="7358">
                  <c:v>Nov-02</c:v>
                </c:pt>
                <c:pt idx="7359">
                  <c:v>Nov-02</c:v>
                </c:pt>
                <c:pt idx="7360">
                  <c:v>Nov-02</c:v>
                </c:pt>
                <c:pt idx="7361">
                  <c:v>Nov-02</c:v>
                </c:pt>
                <c:pt idx="7362">
                  <c:v>Nov-02</c:v>
                </c:pt>
                <c:pt idx="7363">
                  <c:v>Nov-02</c:v>
                </c:pt>
                <c:pt idx="7364">
                  <c:v>Nov-02</c:v>
                </c:pt>
                <c:pt idx="7365">
                  <c:v>Nov-02</c:v>
                </c:pt>
                <c:pt idx="7366">
                  <c:v>Nov-02</c:v>
                </c:pt>
                <c:pt idx="7367">
                  <c:v>Nov-02</c:v>
                </c:pt>
                <c:pt idx="7368">
                  <c:v>Nov-03</c:v>
                </c:pt>
                <c:pt idx="7369">
                  <c:v>Nov-03</c:v>
                </c:pt>
                <c:pt idx="7370">
                  <c:v>Nov-03</c:v>
                </c:pt>
                <c:pt idx="7371">
                  <c:v>Nov-03</c:v>
                </c:pt>
                <c:pt idx="7372">
                  <c:v>Nov-03</c:v>
                </c:pt>
                <c:pt idx="7373">
                  <c:v>Nov-03</c:v>
                </c:pt>
                <c:pt idx="7374">
                  <c:v>Nov-03</c:v>
                </c:pt>
                <c:pt idx="7375">
                  <c:v>Nov-03</c:v>
                </c:pt>
                <c:pt idx="7376">
                  <c:v>Nov-03</c:v>
                </c:pt>
                <c:pt idx="7377">
                  <c:v>Nov-03</c:v>
                </c:pt>
                <c:pt idx="7378">
                  <c:v>Nov-03</c:v>
                </c:pt>
                <c:pt idx="7379">
                  <c:v>Nov-03</c:v>
                </c:pt>
                <c:pt idx="7380">
                  <c:v>Nov-03</c:v>
                </c:pt>
                <c:pt idx="7381">
                  <c:v>Nov-03</c:v>
                </c:pt>
                <c:pt idx="7382">
                  <c:v>Nov-03</c:v>
                </c:pt>
                <c:pt idx="7383">
                  <c:v>Nov-03</c:v>
                </c:pt>
                <c:pt idx="7384">
                  <c:v>Nov-03</c:v>
                </c:pt>
                <c:pt idx="7385">
                  <c:v>Nov-03</c:v>
                </c:pt>
                <c:pt idx="7386">
                  <c:v>Nov-03</c:v>
                </c:pt>
                <c:pt idx="7387">
                  <c:v>Nov-03</c:v>
                </c:pt>
                <c:pt idx="7388">
                  <c:v>Nov-03</c:v>
                </c:pt>
                <c:pt idx="7389">
                  <c:v>Nov-03</c:v>
                </c:pt>
                <c:pt idx="7390">
                  <c:v>Nov-03</c:v>
                </c:pt>
                <c:pt idx="7391">
                  <c:v>Nov-03</c:v>
                </c:pt>
                <c:pt idx="7392">
                  <c:v>Nov-04</c:v>
                </c:pt>
                <c:pt idx="7393">
                  <c:v>Nov-04</c:v>
                </c:pt>
                <c:pt idx="7394">
                  <c:v>Nov-04</c:v>
                </c:pt>
                <c:pt idx="7395">
                  <c:v>Nov-04</c:v>
                </c:pt>
                <c:pt idx="7396">
                  <c:v>Nov-04</c:v>
                </c:pt>
                <c:pt idx="7397">
                  <c:v>Nov-04</c:v>
                </c:pt>
                <c:pt idx="7398">
                  <c:v>Nov-04</c:v>
                </c:pt>
                <c:pt idx="7399">
                  <c:v>Nov-04</c:v>
                </c:pt>
                <c:pt idx="7400">
                  <c:v>Nov-04</c:v>
                </c:pt>
                <c:pt idx="7401">
                  <c:v>Nov-04</c:v>
                </c:pt>
                <c:pt idx="7402">
                  <c:v>Nov-04</c:v>
                </c:pt>
                <c:pt idx="7403">
                  <c:v>Nov-04</c:v>
                </c:pt>
                <c:pt idx="7404">
                  <c:v>Nov-04</c:v>
                </c:pt>
                <c:pt idx="7405">
                  <c:v>Nov-04</c:v>
                </c:pt>
                <c:pt idx="7406">
                  <c:v>Nov-04</c:v>
                </c:pt>
                <c:pt idx="7407">
                  <c:v>Nov-04</c:v>
                </c:pt>
                <c:pt idx="7408">
                  <c:v>Nov-04</c:v>
                </c:pt>
                <c:pt idx="7409">
                  <c:v>Nov-04</c:v>
                </c:pt>
                <c:pt idx="7410">
                  <c:v>Nov-04</c:v>
                </c:pt>
                <c:pt idx="7411">
                  <c:v>Nov-04</c:v>
                </c:pt>
                <c:pt idx="7412">
                  <c:v>Nov-04</c:v>
                </c:pt>
                <c:pt idx="7413">
                  <c:v>Nov-04</c:v>
                </c:pt>
                <c:pt idx="7414">
                  <c:v>Nov-04</c:v>
                </c:pt>
                <c:pt idx="7415">
                  <c:v>Nov-04</c:v>
                </c:pt>
                <c:pt idx="7416">
                  <c:v>Nov-04</c:v>
                </c:pt>
                <c:pt idx="7417">
                  <c:v>Nov-05</c:v>
                </c:pt>
                <c:pt idx="7418">
                  <c:v>Nov-05</c:v>
                </c:pt>
                <c:pt idx="7419">
                  <c:v>Nov-05</c:v>
                </c:pt>
                <c:pt idx="7420">
                  <c:v>Nov-05</c:v>
                </c:pt>
                <c:pt idx="7421">
                  <c:v>Nov-05</c:v>
                </c:pt>
                <c:pt idx="7422">
                  <c:v>Nov-05</c:v>
                </c:pt>
                <c:pt idx="7423">
                  <c:v>Nov-05</c:v>
                </c:pt>
                <c:pt idx="7424">
                  <c:v>Nov-05</c:v>
                </c:pt>
                <c:pt idx="7425">
                  <c:v>Nov-05</c:v>
                </c:pt>
                <c:pt idx="7426">
                  <c:v>Nov-05</c:v>
                </c:pt>
                <c:pt idx="7427">
                  <c:v>Nov-05</c:v>
                </c:pt>
                <c:pt idx="7428">
                  <c:v>Nov-05</c:v>
                </c:pt>
                <c:pt idx="7429">
                  <c:v>Nov-05</c:v>
                </c:pt>
                <c:pt idx="7430">
                  <c:v>Nov-05</c:v>
                </c:pt>
                <c:pt idx="7431">
                  <c:v>Nov-05</c:v>
                </c:pt>
                <c:pt idx="7432">
                  <c:v>Nov-05</c:v>
                </c:pt>
                <c:pt idx="7433">
                  <c:v>Nov-05</c:v>
                </c:pt>
                <c:pt idx="7434">
                  <c:v>Nov-05</c:v>
                </c:pt>
                <c:pt idx="7435">
                  <c:v>Nov-05</c:v>
                </c:pt>
                <c:pt idx="7436">
                  <c:v>Nov-05</c:v>
                </c:pt>
                <c:pt idx="7437">
                  <c:v>Nov-05</c:v>
                </c:pt>
                <c:pt idx="7438">
                  <c:v>Nov-05</c:v>
                </c:pt>
                <c:pt idx="7439">
                  <c:v>Nov-05</c:v>
                </c:pt>
                <c:pt idx="7440">
                  <c:v>Nov-05</c:v>
                </c:pt>
                <c:pt idx="7441">
                  <c:v>Nov-06</c:v>
                </c:pt>
                <c:pt idx="7442">
                  <c:v>Nov-06</c:v>
                </c:pt>
                <c:pt idx="7443">
                  <c:v>Nov-06</c:v>
                </c:pt>
                <c:pt idx="7444">
                  <c:v>Nov-06</c:v>
                </c:pt>
                <c:pt idx="7445">
                  <c:v>Nov-06</c:v>
                </c:pt>
                <c:pt idx="7446">
                  <c:v>Nov-06</c:v>
                </c:pt>
                <c:pt idx="7447">
                  <c:v>Nov-06</c:v>
                </c:pt>
                <c:pt idx="7448">
                  <c:v>Nov-06</c:v>
                </c:pt>
                <c:pt idx="7449">
                  <c:v>Nov-06</c:v>
                </c:pt>
                <c:pt idx="7450">
                  <c:v>Nov-06</c:v>
                </c:pt>
                <c:pt idx="7451">
                  <c:v>Nov-06</c:v>
                </c:pt>
                <c:pt idx="7452">
                  <c:v>Nov-06</c:v>
                </c:pt>
                <c:pt idx="7453">
                  <c:v>Nov-06</c:v>
                </c:pt>
                <c:pt idx="7454">
                  <c:v>Nov-06</c:v>
                </c:pt>
                <c:pt idx="7455">
                  <c:v>Nov-06</c:v>
                </c:pt>
                <c:pt idx="7456">
                  <c:v>Nov-06</c:v>
                </c:pt>
                <c:pt idx="7457">
                  <c:v>Nov-06</c:v>
                </c:pt>
                <c:pt idx="7458">
                  <c:v>Nov-06</c:v>
                </c:pt>
                <c:pt idx="7459">
                  <c:v>Nov-06</c:v>
                </c:pt>
                <c:pt idx="7460">
                  <c:v>Nov-06</c:v>
                </c:pt>
                <c:pt idx="7461">
                  <c:v>Nov-06</c:v>
                </c:pt>
                <c:pt idx="7462">
                  <c:v>Nov-06</c:v>
                </c:pt>
                <c:pt idx="7463">
                  <c:v>Nov-06</c:v>
                </c:pt>
                <c:pt idx="7464">
                  <c:v>Nov-06</c:v>
                </c:pt>
                <c:pt idx="7465">
                  <c:v>Nov-07</c:v>
                </c:pt>
                <c:pt idx="7466">
                  <c:v>Nov-07</c:v>
                </c:pt>
                <c:pt idx="7467">
                  <c:v>Nov-07</c:v>
                </c:pt>
                <c:pt idx="7468">
                  <c:v>Nov-07</c:v>
                </c:pt>
                <c:pt idx="7469">
                  <c:v>Nov-07</c:v>
                </c:pt>
                <c:pt idx="7470">
                  <c:v>Nov-07</c:v>
                </c:pt>
                <c:pt idx="7471">
                  <c:v>Nov-07</c:v>
                </c:pt>
                <c:pt idx="7472">
                  <c:v>Nov-07</c:v>
                </c:pt>
                <c:pt idx="7473">
                  <c:v>Nov-07</c:v>
                </c:pt>
                <c:pt idx="7474">
                  <c:v>Nov-07</c:v>
                </c:pt>
                <c:pt idx="7475">
                  <c:v>Nov-07</c:v>
                </c:pt>
                <c:pt idx="7476">
                  <c:v>Nov-07</c:v>
                </c:pt>
                <c:pt idx="7477">
                  <c:v>Nov-07</c:v>
                </c:pt>
                <c:pt idx="7478">
                  <c:v>Nov-07</c:v>
                </c:pt>
                <c:pt idx="7479">
                  <c:v>Nov-07</c:v>
                </c:pt>
                <c:pt idx="7480">
                  <c:v>Nov-07</c:v>
                </c:pt>
                <c:pt idx="7481">
                  <c:v>Nov-07</c:v>
                </c:pt>
                <c:pt idx="7482">
                  <c:v>Nov-07</c:v>
                </c:pt>
                <c:pt idx="7483">
                  <c:v>Nov-07</c:v>
                </c:pt>
                <c:pt idx="7484">
                  <c:v>Nov-07</c:v>
                </c:pt>
                <c:pt idx="7485">
                  <c:v>Nov-07</c:v>
                </c:pt>
                <c:pt idx="7486">
                  <c:v>Nov-07</c:v>
                </c:pt>
                <c:pt idx="7487">
                  <c:v>Nov-07</c:v>
                </c:pt>
                <c:pt idx="7488">
                  <c:v>Nov-07</c:v>
                </c:pt>
                <c:pt idx="7489">
                  <c:v>Nov-08</c:v>
                </c:pt>
                <c:pt idx="7490">
                  <c:v>Nov-08</c:v>
                </c:pt>
                <c:pt idx="7491">
                  <c:v>Nov-08</c:v>
                </c:pt>
                <c:pt idx="7492">
                  <c:v>Nov-08</c:v>
                </c:pt>
                <c:pt idx="7493">
                  <c:v>Nov-08</c:v>
                </c:pt>
                <c:pt idx="7494">
                  <c:v>Nov-08</c:v>
                </c:pt>
                <c:pt idx="7495">
                  <c:v>Nov-08</c:v>
                </c:pt>
                <c:pt idx="7496">
                  <c:v>Nov-08</c:v>
                </c:pt>
                <c:pt idx="7497">
                  <c:v>Nov-08</c:v>
                </c:pt>
                <c:pt idx="7498">
                  <c:v>Nov-08</c:v>
                </c:pt>
                <c:pt idx="7499">
                  <c:v>Nov-08</c:v>
                </c:pt>
                <c:pt idx="7500">
                  <c:v>Nov-08</c:v>
                </c:pt>
                <c:pt idx="7501">
                  <c:v>Nov-08</c:v>
                </c:pt>
                <c:pt idx="7502">
                  <c:v>Nov-08</c:v>
                </c:pt>
                <c:pt idx="7503">
                  <c:v>Nov-08</c:v>
                </c:pt>
                <c:pt idx="7504">
                  <c:v>Nov-08</c:v>
                </c:pt>
                <c:pt idx="7505">
                  <c:v>Nov-08</c:v>
                </c:pt>
                <c:pt idx="7506">
                  <c:v>Nov-08</c:v>
                </c:pt>
                <c:pt idx="7507">
                  <c:v>Nov-08</c:v>
                </c:pt>
                <c:pt idx="7508">
                  <c:v>Nov-08</c:v>
                </c:pt>
                <c:pt idx="7509">
                  <c:v>Nov-08</c:v>
                </c:pt>
                <c:pt idx="7510">
                  <c:v>Nov-08</c:v>
                </c:pt>
                <c:pt idx="7511">
                  <c:v>Nov-08</c:v>
                </c:pt>
                <c:pt idx="7512">
                  <c:v>Nov-08</c:v>
                </c:pt>
                <c:pt idx="7513">
                  <c:v>Nov-09</c:v>
                </c:pt>
                <c:pt idx="7514">
                  <c:v>Nov-09</c:v>
                </c:pt>
                <c:pt idx="7515">
                  <c:v>Nov-09</c:v>
                </c:pt>
                <c:pt idx="7516">
                  <c:v>Nov-09</c:v>
                </c:pt>
                <c:pt idx="7517">
                  <c:v>Nov-09</c:v>
                </c:pt>
                <c:pt idx="7518">
                  <c:v>Nov-09</c:v>
                </c:pt>
                <c:pt idx="7519">
                  <c:v>Nov-09</c:v>
                </c:pt>
                <c:pt idx="7520">
                  <c:v>Nov-09</c:v>
                </c:pt>
                <c:pt idx="7521">
                  <c:v>Nov-09</c:v>
                </c:pt>
                <c:pt idx="7522">
                  <c:v>Nov-09</c:v>
                </c:pt>
                <c:pt idx="7523">
                  <c:v>Nov-09</c:v>
                </c:pt>
                <c:pt idx="7524">
                  <c:v>Nov-09</c:v>
                </c:pt>
                <c:pt idx="7525">
                  <c:v>Nov-09</c:v>
                </c:pt>
                <c:pt idx="7526">
                  <c:v>Nov-09</c:v>
                </c:pt>
                <c:pt idx="7527">
                  <c:v>Nov-09</c:v>
                </c:pt>
                <c:pt idx="7528">
                  <c:v>Nov-09</c:v>
                </c:pt>
                <c:pt idx="7529">
                  <c:v>Nov-09</c:v>
                </c:pt>
                <c:pt idx="7530">
                  <c:v>Nov-09</c:v>
                </c:pt>
                <c:pt idx="7531">
                  <c:v>Nov-09</c:v>
                </c:pt>
                <c:pt idx="7532">
                  <c:v>Nov-09</c:v>
                </c:pt>
                <c:pt idx="7533">
                  <c:v>Nov-09</c:v>
                </c:pt>
                <c:pt idx="7534">
                  <c:v>Nov-09</c:v>
                </c:pt>
                <c:pt idx="7535">
                  <c:v>Nov-09</c:v>
                </c:pt>
                <c:pt idx="7536">
                  <c:v>Nov-09</c:v>
                </c:pt>
                <c:pt idx="7537">
                  <c:v>Nov-10</c:v>
                </c:pt>
                <c:pt idx="7538">
                  <c:v>Nov-10</c:v>
                </c:pt>
                <c:pt idx="7539">
                  <c:v>Nov-10</c:v>
                </c:pt>
                <c:pt idx="7540">
                  <c:v>Nov-10</c:v>
                </c:pt>
                <c:pt idx="7541">
                  <c:v>Nov-10</c:v>
                </c:pt>
                <c:pt idx="7542">
                  <c:v>Nov-10</c:v>
                </c:pt>
                <c:pt idx="7543">
                  <c:v>Nov-10</c:v>
                </c:pt>
                <c:pt idx="7544">
                  <c:v>Nov-10</c:v>
                </c:pt>
                <c:pt idx="7545">
                  <c:v>Nov-10</c:v>
                </c:pt>
                <c:pt idx="7546">
                  <c:v>Nov-10</c:v>
                </c:pt>
                <c:pt idx="7547">
                  <c:v>Nov-10</c:v>
                </c:pt>
                <c:pt idx="7548">
                  <c:v>Nov-10</c:v>
                </c:pt>
                <c:pt idx="7549">
                  <c:v>Nov-10</c:v>
                </c:pt>
                <c:pt idx="7550">
                  <c:v>Nov-10</c:v>
                </c:pt>
                <c:pt idx="7551">
                  <c:v>Nov-10</c:v>
                </c:pt>
                <c:pt idx="7552">
                  <c:v>Nov-10</c:v>
                </c:pt>
                <c:pt idx="7553">
                  <c:v>Nov-10</c:v>
                </c:pt>
                <c:pt idx="7554">
                  <c:v>Nov-10</c:v>
                </c:pt>
                <c:pt idx="7555">
                  <c:v>Nov-10</c:v>
                </c:pt>
                <c:pt idx="7556">
                  <c:v>Nov-10</c:v>
                </c:pt>
                <c:pt idx="7557">
                  <c:v>Nov-10</c:v>
                </c:pt>
                <c:pt idx="7558">
                  <c:v>Nov-10</c:v>
                </c:pt>
                <c:pt idx="7559">
                  <c:v>Nov-10</c:v>
                </c:pt>
                <c:pt idx="7560">
                  <c:v>Nov-10</c:v>
                </c:pt>
                <c:pt idx="7561">
                  <c:v>Nov-11</c:v>
                </c:pt>
                <c:pt idx="7562">
                  <c:v>Nov-11</c:v>
                </c:pt>
                <c:pt idx="7563">
                  <c:v>Nov-11</c:v>
                </c:pt>
                <c:pt idx="7564">
                  <c:v>Nov-11</c:v>
                </c:pt>
                <c:pt idx="7565">
                  <c:v>Nov-11</c:v>
                </c:pt>
                <c:pt idx="7566">
                  <c:v>Nov-11</c:v>
                </c:pt>
                <c:pt idx="7567">
                  <c:v>Nov-11</c:v>
                </c:pt>
                <c:pt idx="7568">
                  <c:v>Nov-11</c:v>
                </c:pt>
                <c:pt idx="7569">
                  <c:v>Nov-11</c:v>
                </c:pt>
                <c:pt idx="7570">
                  <c:v>Nov-11</c:v>
                </c:pt>
                <c:pt idx="7571">
                  <c:v>Nov-11</c:v>
                </c:pt>
                <c:pt idx="7572">
                  <c:v>Nov-11</c:v>
                </c:pt>
                <c:pt idx="7573">
                  <c:v>Nov-11</c:v>
                </c:pt>
                <c:pt idx="7574">
                  <c:v>Nov-11</c:v>
                </c:pt>
                <c:pt idx="7575">
                  <c:v>Nov-11</c:v>
                </c:pt>
                <c:pt idx="7576">
                  <c:v>Nov-11</c:v>
                </c:pt>
                <c:pt idx="7577">
                  <c:v>Nov-11</c:v>
                </c:pt>
                <c:pt idx="7578">
                  <c:v>Nov-11</c:v>
                </c:pt>
                <c:pt idx="7579">
                  <c:v>Nov-11</c:v>
                </c:pt>
                <c:pt idx="7580">
                  <c:v>Nov-11</c:v>
                </c:pt>
                <c:pt idx="7581">
                  <c:v>Nov-11</c:v>
                </c:pt>
                <c:pt idx="7582">
                  <c:v>Nov-11</c:v>
                </c:pt>
                <c:pt idx="7583">
                  <c:v>Nov-11</c:v>
                </c:pt>
                <c:pt idx="7584">
                  <c:v>Nov-11</c:v>
                </c:pt>
                <c:pt idx="7585">
                  <c:v>Nov-12</c:v>
                </c:pt>
                <c:pt idx="7586">
                  <c:v>Nov-12</c:v>
                </c:pt>
                <c:pt idx="7587">
                  <c:v>Nov-12</c:v>
                </c:pt>
                <c:pt idx="7588">
                  <c:v>Nov-12</c:v>
                </c:pt>
                <c:pt idx="7589">
                  <c:v>Nov-12</c:v>
                </c:pt>
                <c:pt idx="7590">
                  <c:v>Nov-12</c:v>
                </c:pt>
                <c:pt idx="7591">
                  <c:v>Nov-12</c:v>
                </c:pt>
                <c:pt idx="7592">
                  <c:v>Nov-12</c:v>
                </c:pt>
                <c:pt idx="7593">
                  <c:v>Nov-12</c:v>
                </c:pt>
                <c:pt idx="7594">
                  <c:v>Nov-12</c:v>
                </c:pt>
                <c:pt idx="7595">
                  <c:v>Nov-12</c:v>
                </c:pt>
                <c:pt idx="7596">
                  <c:v>Nov-12</c:v>
                </c:pt>
                <c:pt idx="7597">
                  <c:v>Nov-12</c:v>
                </c:pt>
                <c:pt idx="7598">
                  <c:v>Nov-12</c:v>
                </c:pt>
                <c:pt idx="7599">
                  <c:v>Nov-12</c:v>
                </c:pt>
                <c:pt idx="7600">
                  <c:v>Nov-12</c:v>
                </c:pt>
                <c:pt idx="7601">
                  <c:v>Nov-12</c:v>
                </c:pt>
                <c:pt idx="7602">
                  <c:v>Nov-12</c:v>
                </c:pt>
                <c:pt idx="7603">
                  <c:v>Nov-12</c:v>
                </c:pt>
                <c:pt idx="7604">
                  <c:v>Nov-12</c:v>
                </c:pt>
                <c:pt idx="7605">
                  <c:v>Nov-12</c:v>
                </c:pt>
                <c:pt idx="7606">
                  <c:v>Nov-12</c:v>
                </c:pt>
                <c:pt idx="7607">
                  <c:v>Nov-12</c:v>
                </c:pt>
                <c:pt idx="7608">
                  <c:v>Nov-12</c:v>
                </c:pt>
                <c:pt idx="7609">
                  <c:v>Nov-13</c:v>
                </c:pt>
                <c:pt idx="7610">
                  <c:v>Nov-13</c:v>
                </c:pt>
                <c:pt idx="7611">
                  <c:v>Nov-13</c:v>
                </c:pt>
                <c:pt idx="7612">
                  <c:v>Nov-13</c:v>
                </c:pt>
                <c:pt idx="7613">
                  <c:v>Nov-13</c:v>
                </c:pt>
                <c:pt idx="7614">
                  <c:v>Nov-13</c:v>
                </c:pt>
                <c:pt idx="7615">
                  <c:v>Nov-13</c:v>
                </c:pt>
                <c:pt idx="7616">
                  <c:v>Nov-13</c:v>
                </c:pt>
                <c:pt idx="7617">
                  <c:v>Nov-13</c:v>
                </c:pt>
                <c:pt idx="7618">
                  <c:v>Nov-13</c:v>
                </c:pt>
                <c:pt idx="7619">
                  <c:v>Nov-13</c:v>
                </c:pt>
                <c:pt idx="7620">
                  <c:v>Nov-13</c:v>
                </c:pt>
                <c:pt idx="7621">
                  <c:v>Nov-13</c:v>
                </c:pt>
                <c:pt idx="7622">
                  <c:v>Nov-13</c:v>
                </c:pt>
                <c:pt idx="7623">
                  <c:v>Nov-13</c:v>
                </c:pt>
                <c:pt idx="7624">
                  <c:v>Nov-13</c:v>
                </c:pt>
                <c:pt idx="7625">
                  <c:v>Nov-13</c:v>
                </c:pt>
                <c:pt idx="7626">
                  <c:v>Nov-13</c:v>
                </c:pt>
                <c:pt idx="7627">
                  <c:v>Nov-13</c:v>
                </c:pt>
                <c:pt idx="7628">
                  <c:v>Nov-13</c:v>
                </c:pt>
                <c:pt idx="7629">
                  <c:v>Nov-13</c:v>
                </c:pt>
                <c:pt idx="7630">
                  <c:v>Nov-13</c:v>
                </c:pt>
                <c:pt idx="7631">
                  <c:v>Nov-13</c:v>
                </c:pt>
                <c:pt idx="7632">
                  <c:v>Nov-13</c:v>
                </c:pt>
                <c:pt idx="7633">
                  <c:v>Nov-14</c:v>
                </c:pt>
                <c:pt idx="7634">
                  <c:v>Nov-14</c:v>
                </c:pt>
                <c:pt idx="7635">
                  <c:v>Nov-14</c:v>
                </c:pt>
                <c:pt idx="7636">
                  <c:v>Nov-14</c:v>
                </c:pt>
                <c:pt idx="7637">
                  <c:v>Nov-14</c:v>
                </c:pt>
                <c:pt idx="7638">
                  <c:v>Nov-14</c:v>
                </c:pt>
                <c:pt idx="7639">
                  <c:v>Nov-14</c:v>
                </c:pt>
                <c:pt idx="7640">
                  <c:v>Nov-14</c:v>
                </c:pt>
                <c:pt idx="7641">
                  <c:v>Nov-14</c:v>
                </c:pt>
                <c:pt idx="7642">
                  <c:v>Nov-14</c:v>
                </c:pt>
                <c:pt idx="7643">
                  <c:v>Nov-14</c:v>
                </c:pt>
                <c:pt idx="7644">
                  <c:v>Nov-14</c:v>
                </c:pt>
                <c:pt idx="7645">
                  <c:v>Nov-14</c:v>
                </c:pt>
                <c:pt idx="7646">
                  <c:v>Nov-14</c:v>
                </c:pt>
                <c:pt idx="7647">
                  <c:v>Nov-14</c:v>
                </c:pt>
                <c:pt idx="7648">
                  <c:v>Nov-14</c:v>
                </c:pt>
                <c:pt idx="7649">
                  <c:v>Nov-14</c:v>
                </c:pt>
                <c:pt idx="7650">
                  <c:v>Nov-14</c:v>
                </c:pt>
                <c:pt idx="7651">
                  <c:v>Nov-14</c:v>
                </c:pt>
                <c:pt idx="7652">
                  <c:v>Nov-14</c:v>
                </c:pt>
                <c:pt idx="7653">
                  <c:v>Nov-14</c:v>
                </c:pt>
                <c:pt idx="7654">
                  <c:v>Nov-14</c:v>
                </c:pt>
                <c:pt idx="7655">
                  <c:v>Nov-14</c:v>
                </c:pt>
                <c:pt idx="7656">
                  <c:v>Nov-14</c:v>
                </c:pt>
                <c:pt idx="7657">
                  <c:v>Nov-15</c:v>
                </c:pt>
                <c:pt idx="7658">
                  <c:v>Nov-15</c:v>
                </c:pt>
                <c:pt idx="7659">
                  <c:v>Nov-15</c:v>
                </c:pt>
                <c:pt idx="7660">
                  <c:v>Nov-15</c:v>
                </c:pt>
                <c:pt idx="7661">
                  <c:v>Nov-15</c:v>
                </c:pt>
                <c:pt idx="7662">
                  <c:v>Nov-15</c:v>
                </c:pt>
                <c:pt idx="7663">
                  <c:v>Nov-15</c:v>
                </c:pt>
                <c:pt idx="7664">
                  <c:v>Nov-15</c:v>
                </c:pt>
                <c:pt idx="7665">
                  <c:v>Nov-15</c:v>
                </c:pt>
                <c:pt idx="7666">
                  <c:v>Nov-15</c:v>
                </c:pt>
                <c:pt idx="7667">
                  <c:v>Nov-15</c:v>
                </c:pt>
                <c:pt idx="7668">
                  <c:v>Nov-15</c:v>
                </c:pt>
                <c:pt idx="7669">
                  <c:v>Nov-15</c:v>
                </c:pt>
                <c:pt idx="7670">
                  <c:v>Nov-15</c:v>
                </c:pt>
                <c:pt idx="7671">
                  <c:v>Nov-15</c:v>
                </c:pt>
                <c:pt idx="7672">
                  <c:v>Nov-15</c:v>
                </c:pt>
                <c:pt idx="7673">
                  <c:v>Nov-15</c:v>
                </c:pt>
                <c:pt idx="7674">
                  <c:v>Nov-15</c:v>
                </c:pt>
                <c:pt idx="7675">
                  <c:v>Nov-15</c:v>
                </c:pt>
                <c:pt idx="7676">
                  <c:v>Nov-15</c:v>
                </c:pt>
                <c:pt idx="7677">
                  <c:v>Nov-15</c:v>
                </c:pt>
                <c:pt idx="7678">
                  <c:v>Nov-15</c:v>
                </c:pt>
                <c:pt idx="7679">
                  <c:v>Nov-15</c:v>
                </c:pt>
                <c:pt idx="7680">
                  <c:v>Nov-15</c:v>
                </c:pt>
                <c:pt idx="7681">
                  <c:v>Nov-16</c:v>
                </c:pt>
                <c:pt idx="7682">
                  <c:v>Nov-16</c:v>
                </c:pt>
                <c:pt idx="7683">
                  <c:v>Nov-16</c:v>
                </c:pt>
                <c:pt idx="7684">
                  <c:v>Nov-16</c:v>
                </c:pt>
                <c:pt idx="7685">
                  <c:v>Nov-16</c:v>
                </c:pt>
                <c:pt idx="7686">
                  <c:v>Nov-16</c:v>
                </c:pt>
                <c:pt idx="7687">
                  <c:v>Nov-16</c:v>
                </c:pt>
                <c:pt idx="7688">
                  <c:v>Nov-16</c:v>
                </c:pt>
                <c:pt idx="7689">
                  <c:v>Nov-16</c:v>
                </c:pt>
                <c:pt idx="7690">
                  <c:v>Nov-16</c:v>
                </c:pt>
                <c:pt idx="7691">
                  <c:v>Nov-16</c:v>
                </c:pt>
                <c:pt idx="7692">
                  <c:v>Nov-16</c:v>
                </c:pt>
                <c:pt idx="7693">
                  <c:v>Nov-16</c:v>
                </c:pt>
                <c:pt idx="7694">
                  <c:v>Nov-16</c:v>
                </c:pt>
                <c:pt idx="7695">
                  <c:v>Nov-16</c:v>
                </c:pt>
                <c:pt idx="7696">
                  <c:v>Nov-16</c:v>
                </c:pt>
                <c:pt idx="7697">
                  <c:v>Nov-16</c:v>
                </c:pt>
                <c:pt idx="7698">
                  <c:v>Nov-16</c:v>
                </c:pt>
                <c:pt idx="7699">
                  <c:v>Nov-16</c:v>
                </c:pt>
                <c:pt idx="7700">
                  <c:v>Nov-16</c:v>
                </c:pt>
                <c:pt idx="7701">
                  <c:v>Nov-16</c:v>
                </c:pt>
                <c:pt idx="7702">
                  <c:v>Nov-16</c:v>
                </c:pt>
                <c:pt idx="7703">
                  <c:v>Nov-16</c:v>
                </c:pt>
                <c:pt idx="7704">
                  <c:v>Nov-16</c:v>
                </c:pt>
                <c:pt idx="7705">
                  <c:v>Nov-17</c:v>
                </c:pt>
                <c:pt idx="7706">
                  <c:v>Nov-17</c:v>
                </c:pt>
                <c:pt idx="7707">
                  <c:v>Nov-17</c:v>
                </c:pt>
                <c:pt idx="7708">
                  <c:v>Nov-17</c:v>
                </c:pt>
                <c:pt idx="7709">
                  <c:v>Nov-17</c:v>
                </c:pt>
                <c:pt idx="7710">
                  <c:v>Nov-17</c:v>
                </c:pt>
                <c:pt idx="7711">
                  <c:v>Nov-17</c:v>
                </c:pt>
                <c:pt idx="7712">
                  <c:v>Nov-17</c:v>
                </c:pt>
                <c:pt idx="7713">
                  <c:v>Nov-17</c:v>
                </c:pt>
                <c:pt idx="7714">
                  <c:v>Nov-17</c:v>
                </c:pt>
                <c:pt idx="7715">
                  <c:v>Nov-17</c:v>
                </c:pt>
                <c:pt idx="7716">
                  <c:v>Nov-17</c:v>
                </c:pt>
                <c:pt idx="7717">
                  <c:v>Nov-17</c:v>
                </c:pt>
                <c:pt idx="7718">
                  <c:v>Nov-17</c:v>
                </c:pt>
                <c:pt idx="7719">
                  <c:v>Nov-17</c:v>
                </c:pt>
                <c:pt idx="7720">
                  <c:v>Nov-17</c:v>
                </c:pt>
                <c:pt idx="7721">
                  <c:v>Nov-17</c:v>
                </c:pt>
                <c:pt idx="7722">
                  <c:v>Nov-17</c:v>
                </c:pt>
                <c:pt idx="7723">
                  <c:v>Nov-17</c:v>
                </c:pt>
                <c:pt idx="7724">
                  <c:v>Nov-17</c:v>
                </c:pt>
                <c:pt idx="7725">
                  <c:v>Nov-17</c:v>
                </c:pt>
                <c:pt idx="7726">
                  <c:v>Nov-17</c:v>
                </c:pt>
                <c:pt idx="7727">
                  <c:v>Nov-17</c:v>
                </c:pt>
                <c:pt idx="7728">
                  <c:v>Nov-17</c:v>
                </c:pt>
                <c:pt idx="7729">
                  <c:v>Nov-18</c:v>
                </c:pt>
                <c:pt idx="7730">
                  <c:v>Nov-18</c:v>
                </c:pt>
                <c:pt idx="7731">
                  <c:v>Nov-18</c:v>
                </c:pt>
                <c:pt idx="7732">
                  <c:v>Nov-18</c:v>
                </c:pt>
                <c:pt idx="7733">
                  <c:v>Nov-18</c:v>
                </c:pt>
                <c:pt idx="7734">
                  <c:v>Nov-18</c:v>
                </c:pt>
                <c:pt idx="7735">
                  <c:v>Nov-18</c:v>
                </c:pt>
                <c:pt idx="7736">
                  <c:v>Nov-18</c:v>
                </c:pt>
                <c:pt idx="7737">
                  <c:v>Nov-18</c:v>
                </c:pt>
                <c:pt idx="7738">
                  <c:v>Nov-18</c:v>
                </c:pt>
                <c:pt idx="7739">
                  <c:v>Nov-18</c:v>
                </c:pt>
                <c:pt idx="7740">
                  <c:v>Nov-18</c:v>
                </c:pt>
                <c:pt idx="7741">
                  <c:v>Nov-18</c:v>
                </c:pt>
                <c:pt idx="7742">
                  <c:v>Nov-18</c:v>
                </c:pt>
                <c:pt idx="7743">
                  <c:v>Nov-18</c:v>
                </c:pt>
                <c:pt idx="7744">
                  <c:v>Nov-18</c:v>
                </c:pt>
                <c:pt idx="7745">
                  <c:v>Nov-18</c:v>
                </c:pt>
                <c:pt idx="7746">
                  <c:v>Nov-18</c:v>
                </c:pt>
                <c:pt idx="7747">
                  <c:v>Nov-18</c:v>
                </c:pt>
                <c:pt idx="7748">
                  <c:v>Nov-18</c:v>
                </c:pt>
                <c:pt idx="7749">
                  <c:v>Nov-18</c:v>
                </c:pt>
                <c:pt idx="7750">
                  <c:v>Nov-18</c:v>
                </c:pt>
                <c:pt idx="7751">
                  <c:v>Nov-18</c:v>
                </c:pt>
                <c:pt idx="7752">
                  <c:v>Nov-18</c:v>
                </c:pt>
                <c:pt idx="7753">
                  <c:v>Nov-19</c:v>
                </c:pt>
                <c:pt idx="7754">
                  <c:v>Nov-19</c:v>
                </c:pt>
                <c:pt idx="7755">
                  <c:v>Nov-19</c:v>
                </c:pt>
                <c:pt idx="7756">
                  <c:v>Nov-19</c:v>
                </c:pt>
                <c:pt idx="7757">
                  <c:v>Nov-19</c:v>
                </c:pt>
                <c:pt idx="7758">
                  <c:v>Nov-19</c:v>
                </c:pt>
                <c:pt idx="7759">
                  <c:v>Nov-19</c:v>
                </c:pt>
                <c:pt idx="7760">
                  <c:v>Nov-19</c:v>
                </c:pt>
                <c:pt idx="7761">
                  <c:v>Nov-19</c:v>
                </c:pt>
                <c:pt idx="7762">
                  <c:v>Nov-19</c:v>
                </c:pt>
                <c:pt idx="7763">
                  <c:v>Nov-19</c:v>
                </c:pt>
                <c:pt idx="7764">
                  <c:v>Nov-19</c:v>
                </c:pt>
                <c:pt idx="7765">
                  <c:v>Nov-19</c:v>
                </c:pt>
                <c:pt idx="7766">
                  <c:v>Nov-19</c:v>
                </c:pt>
                <c:pt idx="7767">
                  <c:v>Nov-19</c:v>
                </c:pt>
                <c:pt idx="7768">
                  <c:v>Nov-19</c:v>
                </c:pt>
                <c:pt idx="7769">
                  <c:v>Nov-19</c:v>
                </c:pt>
                <c:pt idx="7770">
                  <c:v>Nov-19</c:v>
                </c:pt>
                <c:pt idx="7771">
                  <c:v>Nov-19</c:v>
                </c:pt>
                <c:pt idx="7772">
                  <c:v>Nov-19</c:v>
                </c:pt>
                <c:pt idx="7773">
                  <c:v>Nov-19</c:v>
                </c:pt>
                <c:pt idx="7774">
                  <c:v>Nov-19</c:v>
                </c:pt>
                <c:pt idx="7775">
                  <c:v>Nov-19</c:v>
                </c:pt>
                <c:pt idx="7776">
                  <c:v>Nov-19</c:v>
                </c:pt>
                <c:pt idx="7777">
                  <c:v>Nov-20</c:v>
                </c:pt>
                <c:pt idx="7778">
                  <c:v>Nov-20</c:v>
                </c:pt>
                <c:pt idx="7779">
                  <c:v>Nov-20</c:v>
                </c:pt>
                <c:pt idx="7780">
                  <c:v>Nov-20</c:v>
                </c:pt>
                <c:pt idx="7781">
                  <c:v>Nov-20</c:v>
                </c:pt>
                <c:pt idx="7782">
                  <c:v>Nov-20</c:v>
                </c:pt>
                <c:pt idx="7783">
                  <c:v>Nov-20</c:v>
                </c:pt>
                <c:pt idx="7784">
                  <c:v>Nov-20</c:v>
                </c:pt>
                <c:pt idx="7785">
                  <c:v>Nov-20</c:v>
                </c:pt>
                <c:pt idx="7786">
                  <c:v>Nov-20</c:v>
                </c:pt>
                <c:pt idx="7787">
                  <c:v>Nov-20</c:v>
                </c:pt>
                <c:pt idx="7788">
                  <c:v>Nov-20</c:v>
                </c:pt>
                <c:pt idx="7789">
                  <c:v>Nov-20</c:v>
                </c:pt>
                <c:pt idx="7790">
                  <c:v>Nov-20</c:v>
                </c:pt>
                <c:pt idx="7791">
                  <c:v>Nov-20</c:v>
                </c:pt>
                <c:pt idx="7792">
                  <c:v>Nov-20</c:v>
                </c:pt>
                <c:pt idx="7793">
                  <c:v>Nov-20</c:v>
                </c:pt>
                <c:pt idx="7794">
                  <c:v>Nov-20</c:v>
                </c:pt>
                <c:pt idx="7795">
                  <c:v>Nov-20</c:v>
                </c:pt>
                <c:pt idx="7796">
                  <c:v>Nov-20</c:v>
                </c:pt>
                <c:pt idx="7797">
                  <c:v>Nov-20</c:v>
                </c:pt>
                <c:pt idx="7798">
                  <c:v>Nov-20</c:v>
                </c:pt>
                <c:pt idx="7799">
                  <c:v>Nov-20</c:v>
                </c:pt>
                <c:pt idx="7800">
                  <c:v>Nov-20</c:v>
                </c:pt>
                <c:pt idx="7801">
                  <c:v>Nov-21</c:v>
                </c:pt>
                <c:pt idx="7802">
                  <c:v>Nov-21</c:v>
                </c:pt>
                <c:pt idx="7803">
                  <c:v>Nov-21</c:v>
                </c:pt>
                <c:pt idx="7804">
                  <c:v>Nov-21</c:v>
                </c:pt>
                <c:pt idx="7805">
                  <c:v>Nov-21</c:v>
                </c:pt>
                <c:pt idx="7806">
                  <c:v>Nov-21</c:v>
                </c:pt>
                <c:pt idx="7807">
                  <c:v>Nov-21</c:v>
                </c:pt>
                <c:pt idx="7808">
                  <c:v>Nov-21</c:v>
                </c:pt>
                <c:pt idx="7809">
                  <c:v>Nov-21</c:v>
                </c:pt>
                <c:pt idx="7810">
                  <c:v>Nov-21</c:v>
                </c:pt>
                <c:pt idx="7811">
                  <c:v>Nov-21</c:v>
                </c:pt>
                <c:pt idx="7812">
                  <c:v>Nov-21</c:v>
                </c:pt>
                <c:pt idx="7813">
                  <c:v>Nov-21</c:v>
                </c:pt>
                <c:pt idx="7814">
                  <c:v>Nov-21</c:v>
                </c:pt>
                <c:pt idx="7815">
                  <c:v>Nov-21</c:v>
                </c:pt>
                <c:pt idx="7816">
                  <c:v>Nov-21</c:v>
                </c:pt>
                <c:pt idx="7817">
                  <c:v>Nov-21</c:v>
                </c:pt>
                <c:pt idx="7818">
                  <c:v>Nov-21</c:v>
                </c:pt>
                <c:pt idx="7819">
                  <c:v>Nov-21</c:v>
                </c:pt>
                <c:pt idx="7820">
                  <c:v>Nov-21</c:v>
                </c:pt>
                <c:pt idx="7821">
                  <c:v>Nov-21</c:v>
                </c:pt>
                <c:pt idx="7822">
                  <c:v>Nov-21</c:v>
                </c:pt>
                <c:pt idx="7823">
                  <c:v>Nov-21</c:v>
                </c:pt>
                <c:pt idx="7824">
                  <c:v>Nov-21</c:v>
                </c:pt>
                <c:pt idx="7825">
                  <c:v>Nov-22</c:v>
                </c:pt>
                <c:pt idx="7826">
                  <c:v>Nov-22</c:v>
                </c:pt>
                <c:pt idx="7827">
                  <c:v>Nov-22</c:v>
                </c:pt>
                <c:pt idx="7828">
                  <c:v>Nov-22</c:v>
                </c:pt>
                <c:pt idx="7829">
                  <c:v>Nov-22</c:v>
                </c:pt>
                <c:pt idx="7830">
                  <c:v>Nov-22</c:v>
                </c:pt>
                <c:pt idx="7831">
                  <c:v>Nov-22</c:v>
                </c:pt>
                <c:pt idx="7832">
                  <c:v>Nov-22</c:v>
                </c:pt>
                <c:pt idx="7833">
                  <c:v>Nov-22</c:v>
                </c:pt>
                <c:pt idx="7834">
                  <c:v>Nov-22</c:v>
                </c:pt>
                <c:pt idx="7835">
                  <c:v>Nov-22</c:v>
                </c:pt>
                <c:pt idx="7836">
                  <c:v>Nov-22</c:v>
                </c:pt>
                <c:pt idx="7837">
                  <c:v>Nov-22</c:v>
                </c:pt>
                <c:pt idx="7838">
                  <c:v>Nov-22</c:v>
                </c:pt>
                <c:pt idx="7839">
                  <c:v>Nov-22</c:v>
                </c:pt>
                <c:pt idx="7840">
                  <c:v>Nov-22</c:v>
                </c:pt>
                <c:pt idx="7841">
                  <c:v>Nov-22</c:v>
                </c:pt>
                <c:pt idx="7842">
                  <c:v>Nov-22</c:v>
                </c:pt>
                <c:pt idx="7843">
                  <c:v>Nov-22</c:v>
                </c:pt>
                <c:pt idx="7844">
                  <c:v>Nov-22</c:v>
                </c:pt>
                <c:pt idx="7845">
                  <c:v>Nov-22</c:v>
                </c:pt>
                <c:pt idx="7846">
                  <c:v>Nov-22</c:v>
                </c:pt>
                <c:pt idx="7847">
                  <c:v>Nov-22</c:v>
                </c:pt>
                <c:pt idx="7848">
                  <c:v>Nov-22</c:v>
                </c:pt>
                <c:pt idx="7849">
                  <c:v>Nov-23</c:v>
                </c:pt>
                <c:pt idx="7850">
                  <c:v>Nov-23</c:v>
                </c:pt>
                <c:pt idx="7851">
                  <c:v>Nov-23</c:v>
                </c:pt>
                <c:pt idx="7852">
                  <c:v>Nov-23</c:v>
                </c:pt>
                <c:pt idx="7853">
                  <c:v>Nov-23</c:v>
                </c:pt>
                <c:pt idx="7854">
                  <c:v>Nov-23</c:v>
                </c:pt>
                <c:pt idx="7855">
                  <c:v>Nov-23</c:v>
                </c:pt>
                <c:pt idx="7856">
                  <c:v>Nov-23</c:v>
                </c:pt>
                <c:pt idx="7857">
                  <c:v>Nov-23</c:v>
                </c:pt>
                <c:pt idx="7858">
                  <c:v>Nov-23</c:v>
                </c:pt>
                <c:pt idx="7859">
                  <c:v>Nov-23</c:v>
                </c:pt>
                <c:pt idx="7860">
                  <c:v>Nov-23</c:v>
                </c:pt>
                <c:pt idx="7861">
                  <c:v>Nov-23</c:v>
                </c:pt>
                <c:pt idx="7862">
                  <c:v>Nov-23</c:v>
                </c:pt>
                <c:pt idx="7863">
                  <c:v>Nov-23</c:v>
                </c:pt>
                <c:pt idx="7864">
                  <c:v>Nov-23</c:v>
                </c:pt>
                <c:pt idx="7865">
                  <c:v>Nov-23</c:v>
                </c:pt>
                <c:pt idx="7866">
                  <c:v>Nov-23</c:v>
                </c:pt>
                <c:pt idx="7867">
                  <c:v>Nov-23</c:v>
                </c:pt>
                <c:pt idx="7868">
                  <c:v>Nov-23</c:v>
                </c:pt>
                <c:pt idx="7869">
                  <c:v>Nov-23</c:v>
                </c:pt>
                <c:pt idx="7870">
                  <c:v>Nov-23</c:v>
                </c:pt>
                <c:pt idx="7871">
                  <c:v>Nov-23</c:v>
                </c:pt>
                <c:pt idx="7872">
                  <c:v>Nov-23</c:v>
                </c:pt>
                <c:pt idx="7873">
                  <c:v>Nov-24</c:v>
                </c:pt>
                <c:pt idx="7874">
                  <c:v>Nov-24</c:v>
                </c:pt>
                <c:pt idx="7875">
                  <c:v>Nov-24</c:v>
                </c:pt>
                <c:pt idx="7876">
                  <c:v>Nov-24</c:v>
                </c:pt>
                <c:pt idx="7877">
                  <c:v>Nov-24</c:v>
                </c:pt>
                <c:pt idx="7878">
                  <c:v>Nov-24</c:v>
                </c:pt>
                <c:pt idx="7879">
                  <c:v>Nov-24</c:v>
                </c:pt>
                <c:pt idx="7880">
                  <c:v>Nov-24</c:v>
                </c:pt>
                <c:pt idx="7881">
                  <c:v>Nov-24</c:v>
                </c:pt>
                <c:pt idx="7882">
                  <c:v>Nov-24</c:v>
                </c:pt>
                <c:pt idx="7883">
                  <c:v>Nov-24</c:v>
                </c:pt>
                <c:pt idx="7884">
                  <c:v>Nov-24</c:v>
                </c:pt>
                <c:pt idx="7885">
                  <c:v>Nov-24</c:v>
                </c:pt>
                <c:pt idx="7886">
                  <c:v>Nov-24</c:v>
                </c:pt>
                <c:pt idx="7887">
                  <c:v>Nov-24</c:v>
                </c:pt>
                <c:pt idx="7888">
                  <c:v>Nov-24</c:v>
                </c:pt>
                <c:pt idx="7889">
                  <c:v>Nov-24</c:v>
                </c:pt>
                <c:pt idx="7890">
                  <c:v>Nov-24</c:v>
                </c:pt>
                <c:pt idx="7891">
                  <c:v>Nov-24</c:v>
                </c:pt>
                <c:pt idx="7892">
                  <c:v>Nov-24</c:v>
                </c:pt>
                <c:pt idx="7893">
                  <c:v>Nov-24</c:v>
                </c:pt>
                <c:pt idx="7894">
                  <c:v>Nov-24</c:v>
                </c:pt>
                <c:pt idx="7895">
                  <c:v>Nov-24</c:v>
                </c:pt>
                <c:pt idx="7896">
                  <c:v>Nov-24</c:v>
                </c:pt>
                <c:pt idx="7897">
                  <c:v>Nov-25</c:v>
                </c:pt>
                <c:pt idx="7898">
                  <c:v>Nov-25</c:v>
                </c:pt>
                <c:pt idx="7899">
                  <c:v>Nov-25</c:v>
                </c:pt>
                <c:pt idx="7900">
                  <c:v>Nov-25</c:v>
                </c:pt>
                <c:pt idx="7901">
                  <c:v>Nov-25</c:v>
                </c:pt>
                <c:pt idx="7902">
                  <c:v>Nov-25</c:v>
                </c:pt>
                <c:pt idx="7903">
                  <c:v>Nov-25</c:v>
                </c:pt>
                <c:pt idx="7904">
                  <c:v>Nov-25</c:v>
                </c:pt>
                <c:pt idx="7905">
                  <c:v>Nov-25</c:v>
                </c:pt>
                <c:pt idx="7906">
                  <c:v>Nov-25</c:v>
                </c:pt>
                <c:pt idx="7907">
                  <c:v>Nov-25</c:v>
                </c:pt>
                <c:pt idx="7908">
                  <c:v>Nov-25</c:v>
                </c:pt>
                <c:pt idx="7909">
                  <c:v>Nov-25</c:v>
                </c:pt>
                <c:pt idx="7910">
                  <c:v>Nov-25</c:v>
                </c:pt>
                <c:pt idx="7911">
                  <c:v>Nov-25</c:v>
                </c:pt>
                <c:pt idx="7912">
                  <c:v>Nov-25</c:v>
                </c:pt>
                <c:pt idx="7913">
                  <c:v>Nov-25</c:v>
                </c:pt>
                <c:pt idx="7914">
                  <c:v>Nov-25</c:v>
                </c:pt>
                <c:pt idx="7915">
                  <c:v>Nov-25</c:v>
                </c:pt>
                <c:pt idx="7916">
                  <c:v>Nov-25</c:v>
                </c:pt>
                <c:pt idx="7917">
                  <c:v>Nov-25</c:v>
                </c:pt>
                <c:pt idx="7918">
                  <c:v>Nov-25</c:v>
                </c:pt>
                <c:pt idx="7919">
                  <c:v>Nov-25</c:v>
                </c:pt>
                <c:pt idx="7920">
                  <c:v>Nov-25</c:v>
                </c:pt>
                <c:pt idx="7921">
                  <c:v>Nov-26</c:v>
                </c:pt>
                <c:pt idx="7922">
                  <c:v>Nov-26</c:v>
                </c:pt>
                <c:pt idx="7923">
                  <c:v>Nov-26</c:v>
                </c:pt>
                <c:pt idx="7924">
                  <c:v>Nov-26</c:v>
                </c:pt>
                <c:pt idx="7925">
                  <c:v>Nov-26</c:v>
                </c:pt>
                <c:pt idx="7926">
                  <c:v>Nov-26</c:v>
                </c:pt>
                <c:pt idx="7927">
                  <c:v>Nov-26</c:v>
                </c:pt>
                <c:pt idx="7928">
                  <c:v>Nov-26</c:v>
                </c:pt>
                <c:pt idx="7929">
                  <c:v>Nov-26</c:v>
                </c:pt>
                <c:pt idx="7930">
                  <c:v>Nov-26</c:v>
                </c:pt>
                <c:pt idx="7931">
                  <c:v>Nov-26</c:v>
                </c:pt>
                <c:pt idx="7932">
                  <c:v>Nov-26</c:v>
                </c:pt>
                <c:pt idx="7933">
                  <c:v>Nov-26</c:v>
                </c:pt>
                <c:pt idx="7934">
                  <c:v>Nov-26</c:v>
                </c:pt>
                <c:pt idx="7935">
                  <c:v>Nov-26</c:v>
                </c:pt>
                <c:pt idx="7936">
                  <c:v>Nov-26</c:v>
                </c:pt>
                <c:pt idx="7937">
                  <c:v>Nov-26</c:v>
                </c:pt>
                <c:pt idx="7938">
                  <c:v>Nov-26</c:v>
                </c:pt>
                <c:pt idx="7939">
                  <c:v>Nov-26</c:v>
                </c:pt>
                <c:pt idx="7940">
                  <c:v>Nov-26</c:v>
                </c:pt>
                <c:pt idx="7941">
                  <c:v>Nov-26</c:v>
                </c:pt>
                <c:pt idx="7942">
                  <c:v>Nov-26</c:v>
                </c:pt>
                <c:pt idx="7943">
                  <c:v>Nov-26</c:v>
                </c:pt>
                <c:pt idx="7944">
                  <c:v>Nov-26</c:v>
                </c:pt>
                <c:pt idx="7945">
                  <c:v>Nov-27</c:v>
                </c:pt>
                <c:pt idx="7946">
                  <c:v>Nov-27</c:v>
                </c:pt>
                <c:pt idx="7947">
                  <c:v>Nov-27</c:v>
                </c:pt>
                <c:pt idx="7948">
                  <c:v>Nov-27</c:v>
                </c:pt>
                <c:pt idx="7949">
                  <c:v>Nov-27</c:v>
                </c:pt>
                <c:pt idx="7950">
                  <c:v>Nov-27</c:v>
                </c:pt>
                <c:pt idx="7951">
                  <c:v>Nov-27</c:v>
                </c:pt>
                <c:pt idx="7952">
                  <c:v>Nov-27</c:v>
                </c:pt>
                <c:pt idx="7953">
                  <c:v>Nov-27</c:v>
                </c:pt>
                <c:pt idx="7954">
                  <c:v>Nov-27</c:v>
                </c:pt>
                <c:pt idx="7955">
                  <c:v>Nov-27</c:v>
                </c:pt>
                <c:pt idx="7956">
                  <c:v>Nov-27</c:v>
                </c:pt>
                <c:pt idx="7957">
                  <c:v>Nov-27</c:v>
                </c:pt>
                <c:pt idx="7958">
                  <c:v>Nov-27</c:v>
                </c:pt>
                <c:pt idx="7959">
                  <c:v>Nov-27</c:v>
                </c:pt>
                <c:pt idx="7960">
                  <c:v>Nov-27</c:v>
                </c:pt>
                <c:pt idx="7961">
                  <c:v>Nov-27</c:v>
                </c:pt>
                <c:pt idx="7962">
                  <c:v>Nov-27</c:v>
                </c:pt>
                <c:pt idx="7963">
                  <c:v>Nov-27</c:v>
                </c:pt>
                <c:pt idx="7964">
                  <c:v>Nov-27</c:v>
                </c:pt>
                <c:pt idx="7965">
                  <c:v>Nov-27</c:v>
                </c:pt>
                <c:pt idx="7966">
                  <c:v>Nov-27</c:v>
                </c:pt>
                <c:pt idx="7967">
                  <c:v>Nov-27</c:v>
                </c:pt>
                <c:pt idx="7968">
                  <c:v>Nov-27</c:v>
                </c:pt>
                <c:pt idx="7969">
                  <c:v>Nov-28</c:v>
                </c:pt>
                <c:pt idx="7970">
                  <c:v>Nov-28</c:v>
                </c:pt>
                <c:pt idx="7971">
                  <c:v>Nov-28</c:v>
                </c:pt>
                <c:pt idx="7972">
                  <c:v>Nov-28</c:v>
                </c:pt>
                <c:pt idx="7973">
                  <c:v>Nov-28</c:v>
                </c:pt>
                <c:pt idx="7974">
                  <c:v>Nov-28</c:v>
                </c:pt>
                <c:pt idx="7975">
                  <c:v>Nov-28</c:v>
                </c:pt>
                <c:pt idx="7976">
                  <c:v>Nov-28</c:v>
                </c:pt>
                <c:pt idx="7977">
                  <c:v>Nov-28</c:v>
                </c:pt>
                <c:pt idx="7978">
                  <c:v>Nov-28</c:v>
                </c:pt>
                <c:pt idx="7979">
                  <c:v>Nov-28</c:v>
                </c:pt>
                <c:pt idx="7980">
                  <c:v>Nov-28</c:v>
                </c:pt>
                <c:pt idx="7981">
                  <c:v>Nov-28</c:v>
                </c:pt>
                <c:pt idx="7982">
                  <c:v>Nov-28</c:v>
                </c:pt>
                <c:pt idx="7983">
                  <c:v>Nov-28</c:v>
                </c:pt>
                <c:pt idx="7984">
                  <c:v>Nov-28</c:v>
                </c:pt>
                <c:pt idx="7985">
                  <c:v>Nov-28</c:v>
                </c:pt>
                <c:pt idx="7986">
                  <c:v>Nov-28</c:v>
                </c:pt>
                <c:pt idx="7987">
                  <c:v>Nov-28</c:v>
                </c:pt>
                <c:pt idx="7988">
                  <c:v>Nov-28</c:v>
                </c:pt>
                <c:pt idx="7989">
                  <c:v>Nov-28</c:v>
                </c:pt>
                <c:pt idx="7990">
                  <c:v>Nov-28</c:v>
                </c:pt>
                <c:pt idx="7991">
                  <c:v>Nov-28</c:v>
                </c:pt>
                <c:pt idx="7992">
                  <c:v>Nov-28</c:v>
                </c:pt>
                <c:pt idx="7993">
                  <c:v>Nov-29</c:v>
                </c:pt>
                <c:pt idx="7994">
                  <c:v>Nov-29</c:v>
                </c:pt>
                <c:pt idx="7995">
                  <c:v>Nov-29</c:v>
                </c:pt>
                <c:pt idx="7996">
                  <c:v>Nov-29</c:v>
                </c:pt>
                <c:pt idx="7997">
                  <c:v>Nov-29</c:v>
                </c:pt>
                <c:pt idx="7998">
                  <c:v>Nov-29</c:v>
                </c:pt>
                <c:pt idx="7999">
                  <c:v>Nov-29</c:v>
                </c:pt>
                <c:pt idx="8000">
                  <c:v>Nov-29</c:v>
                </c:pt>
                <c:pt idx="8001">
                  <c:v>Nov-29</c:v>
                </c:pt>
                <c:pt idx="8002">
                  <c:v>Nov-29</c:v>
                </c:pt>
                <c:pt idx="8003">
                  <c:v>Nov-29</c:v>
                </c:pt>
                <c:pt idx="8004">
                  <c:v>Nov-29</c:v>
                </c:pt>
                <c:pt idx="8005">
                  <c:v>Nov-29</c:v>
                </c:pt>
                <c:pt idx="8006">
                  <c:v>Nov-29</c:v>
                </c:pt>
                <c:pt idx="8007">
                  <c:v>Nov-29</c:v>
                </c:pt>
                <c:pt idx="8008">
                  <c:v>Nov-29</c:v>
                </c:pt>
                <c:pt idx="8009">
                  <c:v>Nov-29</c:v>
                </c:pt>
                <c:pt idx="8010">
                  <c:v>Nov-29</c:v>
                </c:pt>
                <c:pt idx="8011">
                  <c:v>Nov-29</c:v>
                </c:pt>
                <c:pt idx="8012">
                  <c:v>Nov-29</c:v>
                </c:pt>
                <c:pt idx="8013">
                  <c:v>Nov-29</c:v>
                </c:pt>
                <c:pt idx="8014">
                  <c:v>Nov-29</c:v>
                </c:pt>
                <c:pt idx="8015">
                  <c:v>Nov-29</c:v>
                </c:pt>
                <c:pt idx="8016">
                  <c:v>Nov-29</c:v>
                </c:pt>
                <c:pt idx="8017">
                  <c:v>Nov-30</c:v>
                </c:pt>
                <c:pt idx="8018">
                  <c:v>Nov-30</c:v>
                </c:pt>
                <c:pt idx="8019">
                  <c:v>Nov-30</c:v>
                </c:pt>
                <c:pt idx="8020">
                  <c:v>Nov-30</c:v>
                </c:pt>
                <c:pt idx="8021">
                  <c:v>Nov-30</c:v>
                </c:pt>
                <c:pt idx="8022">
                  <c:v>Nov-30</c:v>
                </c:pt>
                <c:pt idx="8023">
                  <c:v>Nov-30</c:v>
                </c:pt>
                <c:pt idx="8024">
                  <c:v>Nov-30</c:v>
                </c:pt>
                <c:pt idx="8025">
                  <c:v>Nov-30</c:v>
                </c:pt>
                <c:pt idx="8026">
                  <c:v>Nov-30</c:v>
                </c:pt>
                <c:pt idx="8027">
                  <c:v>Nov-30</c:v>
                </c:pt>
                <c:pt idx="8028">
                  <c:v>Nov-30</c:v>
                </c:pt>
                <c:pt idx="8029">
                  <c:v>Nov-30</c:v>
                </c:pt>
                <c:pt idx="8030">
                  <c:v>Nov-30</c:v>
                </c:pt>
                <c:pt idx="8031">
                  <c:v>Nov-30</c:v>
                </c:pt>
                <c:pt idx="8032">
                  <c:v>Nov-30</c:v>
                </c:pt>
                <c:pt idx="8033">
                  <c:v>Nov-30</c:v>
                </c:pt>
                <c:pt idx="8034">
                  <c:v>Nov-30</c:v>
                </c:pt>
                <c:pt idx="8035">
                  <c:v>Nov-30</c:v>
                </c:pt>
                <c:pt idx="8036">
                  <c:v>Nov-30</c:v>
                </c:pt>
                <c:pt idx="8037">
                  <c:v>Nov-30</c:v>
                </c:pt>
                <c:pt idx="8038">
                  <c:v>Nov-30</c:v>
                </c:pt>
                <c:pt idx="8039">
                  <c:v>Nov-30</c:v>
                </c:pt>
                <c:pt idx="8040">
                  <c:v>Nov-30</c:v>
                </c:pt>
                <c:pt idx="8041">
                  <c:v>Dec-01</c:v>
                </c:pt>
                <c:pt idx="8042">
                  <c:v>Dec-01</c:v>
                </c:pt>
                <c:pt idx="8043">
                  <c:v>Dec-01</c:v>
                </c:pt>
                <c:pt idx="8044">
                  <c:v>Dec-01</c:v>
                </c:pt>
                <c:pt idx="8045">
                  <c:v>Dec-01</c:v>
                </c:pt>
                <c:pt idx="8046">
                  <c:v>Dec-01</c:v>
                </c:pt>
                <c:pt idx="8047">
                  <c:v>Dec-01</c:v>
                </c:pt>
                <c:pt idx="8048">
                  <c:v>Dec-01</c:v>
                </c:pt>
                <c:pt idx="8049">
                  <c:v>Dec-01</c:v>
                </c:pt>
                <c:pt idx="8050">
                  <c:v>Dec-01</c:v>
                </c:pt>
                <c:pt idx="8051">
                  <c:v>Dec-01</c:v>
                </c:pt>
                <c:pt idx="8052">
                  <c:v>Dec-01</c:v>
                </c:pt>
                <c:pt idx="8053">
                  <c:v>Dec-01</c:v>
                </c:pt>
                <c:pt idx="8054">
                  <c:v>Dec-01</c:v>
                </c:pt>
                <c:pt idx="8055">
                  <c:v>Dec-01</c:v>
                </c:pt>
                <c:pt idx="8056">
                  <c:v>Dec-01</c:v>
                </c:pt>
                <c:pt idx="8057">
                  <c:v>Dec-01</c:v>
                </c:pt>
                <c:pt idx="8058">
                  <c:v>Dec-01</c:v>
                </c:pt>
                <c:pt idx="8059">
                  <c:v>Dec-01</c:v>
                </c:pt>
                <c:pt idx="8060">
                  <c:v>Dec-01</c:v>
                </c:pt>
                <c:pt idx="8061">
                  <c:v>Dec-01</c:v>
                </c:pt>
                <c:pt idx="8062">
                  <c:v>Dec-01</c:v>
                </c:pt>
                <c:pt idx="8063">
                  <c:v>Dec-01</c:v>
                </c:pt>
                <c:pt idx="8064">
                  <c:v>Dec-01</c:v>
                </c:pt>
                <c:pt idx="8065">
                  <c:v>Dec-02</c:v>
                </c:pt>
                <c:pt idx="8066">
                  <c:v>Dec-02</c:v>
                </c:pt>
                <c:pt idx="8067">
                  <c:v>Dec-02</c:v>
                </c:pt>
                <c:pt idx="8068">
                  <c:v>Dec-02</c:v>
                </c:pt>
                <c:pt idx="8069">
                  <c:v>Dec-02</c:v>
                </c:pt>
                <c:pt idx="8070">
                  <c:v>Dec-02</c:v>
                </c:pt>
                <c:pt idx="8071">
                  <c:v>Dec-02</c:v>
                </c:pt>
                <c:pt idx="8072">
                  <c:v>Dec-02</c:v>
                </c:pt>
                <c:pt idx="8073">
                  <c:v>Dec-02</c:v>
                </c:pt>
                <c:pt idx="8074">
                  <c:v>Dec-02</c:v>
                </c:pt>
                <c:pt idx="8075">
                  <c:v>Dec-02</c:v>
                </c:pt>
                <c:pt idx="8076">
                  <c:v>Dec-02</c:v>
                </c:pt>
                <c:pt idx="8077">
                  <c:v>Dec-02</c:v>
                </c:pt>
                <c:pt idx="8078">
                  <c:v>Dec-02</c:v>
                </c:pt>
                <c:pt idx="8079">
                  <c:v>Dec-02</c:v>
                </c:pt>
                <c:pt idx="8080">
                  <c:v>Dec-02</c:v>
                </c:pt>
                <c:pt idx="8081">
                  <c:v>Dec-02</c:v>
                </c:pt>
                <c:pt idx="8082">
                  <c:v>Dec-02</c:v>
                </c:pt>
                <c:pt idx="8083">
                  <c:v>Dec-02</c:v>
                </c:pt>
                <c:pt idx="8084">
                  <c:v>Dec-02</c:v>
                </c:pt>
                <c:pt idx="8085">
                  <c:v>Dec-02</c:v>
                </c:pt>
                <c:pt idx="8086">
                  <c:v>Dec-02</c:v>
                </c:pt>
                <c:pt idx="8087">
                  <c:v>Dec-02</c:v>
                </c:pt>
                <c:pt idx="8088">
                  <c:v>Dec-02</c:v>
                </c:pt>
                <c:pt idx="8089">
                  <c:v>Dec-03</c:v>
                </c:pt>
                <c:pt idx="8090">
                  <c:v>Dec-03</c:v>
                </c:pt>
                <c:pt idx="8091">
                  <c:v>Dec-03</c:v>
                </c:pt>
                <c:pt idx="8092">
                  <c:v>Dec-03</c:v>
                </c:pt>
                <c:pt idx="8093">
                  <c:v>Dec-03</c:v>
                </c:pt>
                <c:pt idx="8094">
                  <c:v>Dec-03</c:v>
                </c:pt>
                <c:pt idx="8095">
                  <c:v>Dec-03</c:v>
                </c:pt>
                <c:pt idx="8096">
                  <c:v>Dec-03</c:v>
                </c:pt>
                <c:pt idx="8097">
                  <c:v>Dec-03</c:v>
                </c:pt>
                <c:pt idx="8098">
                  <c:v>Dec-03</c:v>
                </c:pt>
                <c:pt idx="8099">
                  <c:v>Dec-03</c:v>
                </c:pt>
                <c:pt idx="8100">
                  <c:v>Dec-03</c:v>
                </c:pt>
                <c:pt idx="8101">
                  <c:v>Dec-03</c:v>
                </c:pt>
                <c:pt idx="8102">
                  <c:v>Dec-03</c:v>
                </c:pt>
                <c:pt idx="8103">
                  <c:v>Dec-03</c:v>
                </c:pt>
                <c:pt idx="8104">
                  <c:v>Dec-03</c:v>
                </c:pt>
                <c:pt idx="8105">
                  <c:v>Dec-03</c:v>
                </c:pt>
                <c:pt idx="8106">
                  <c:v>Dec-03</c:v>
                </c:pt>
                <c:pt idx="8107">
                  <c:v>Dec-03</c:v>
                </c:pt>
                <c:pt idx="8108">
                  <c:v>Dec-03</c:v>
                </c:pt>
                <c:pt idx="8109">
                  <c:v>Dec-03</c:v>
                </c:pt>
                <c:pt idx="8110">
                  <c:v>Dec-03</c:v>
                </c:pt>
                <c:pt idx="8111">
                  <c:v>Dec-03</c:v>
                </c:pt>
                <c:pt idx="8112">
                  <c:v>Dec-03</c:v>
                </c:pt>
                <c:pt idx="8113">
                  <c:v>Dec-04</c:v>
                </c:pt>
                <c:pt idx="8114">
                  <c:v>Dec-04</c:v>
                </c:pt>
                <c:pt idx="8115">
                  <c:v>Dec-04</c:v>
                </c:pt>
                <c:pt idx="8116">
                  <c:v>Dec-04</c:v>
                </c:pt>
                <c:pt idx="8117">
                  <c:v>Dec-04</c:v>
                </c:pt>
                <c:pt idx="8118">
                  <c:v>Dec-04</c:v>
                </c:pt>
                <c:pt idx="8119">
                  <c:v>Dec-04</c:v>
                </c:pt>
                <c:pt idx="8120">
                  <c:v>Dec-04</c:v>
                </c:pt>
                <c:pt idx="8121">
                  <c:v>Dec-04</c:v>
                </c:pt>
                <c:pt idx="8122">
                  <c:v>Dec-04</c:v>
                </c:pt>
                <c:pt idx="8123">
                  <c:v>Dec-04</c:v>
                </c:pt>
                <c:pt idx="8124">
                  <c:v>Dec-04</c:v>
                </c:pt>
                <c:pt idx="8125">
                  <c:v>Dec-04</c:v>
                </c:pt>
                <c:pt idx="8126">
                  <c:v>Dec-04</c:v>
                </c:pt>
                <c:pt idx="8127">
                  <c:v>Dec-04</c:v>
                </c:pt>
                <c:pt idx="8128">
                  <c:v>Dec-04</c:v>
                </c:pt>
                <c:pt idx="8129">
                  <c:v>Dec-04</c:v>
                </c:pt>
                <c:pt idx="8130">
                  <c:v>Dec-04</c:v>
                </c:pt>
                <c:pt idx="8131">
                  <c:v>Dec-04</c:v>
                </c:pt>
                <c:pt idx="8132">
                  <c:v>Dec-04</c:v>
                </c:pt>
                <c:pt idx="8133">
                  <c:v>Dec-04</c:v>
                </c:pt>
                <c:pt idx="8134">
                  <c:v>Dec-04</c:v>
                </c:pt>
                <c:pt idx="8135">
                  <c:v>Dec-04</c:v>
                </c:pt>
                <c:pt idx="8136">
                  <c:v>Dec-04</c:v>
                </c:pt>
                <c:pt idx="8137">
                  <c:v>Dec-05</c:v>
                </c:pt>
                <c:pt idx="8138">
                  <c:v>Dec-05</c:v>
                </c:pt>
                <c:pt idx="8139">
                  <c:v>Dec-05</c:v>
                </c:pt>
                <c:pt idx="8140">
                  <c:v>Dec-05</c:v>
                </c:pt>
                <c:pt idx="8141">
                  <c:v>Dec-05</c:v>
                </c:pt>
                <c:pt idx="8142">
                  <c:v>Dec-05</c:v>
                </c:pt>
                <c:pt idx="8143">
                  <c:v>Dec-05</c:v>
                </c:pt>
                <c:pt idx="8144">
                  <c:v>Dec-05</c:v>
                </c:pt>
                <c:pt idx="8145">
                  <c:v>Dec-05</c:v>
                </c:pt>
                <c:pt idx="8146">
                  <c:v>Dec-05</c:v>
                </c:pt>
                <c:pt idx="8147">
                  <c:v>Dec-05</c:v>
                </c:pt>
                <c:pt idx="8148">
                  <c:v>Dec-05</c:v>
                </c:pt>
                <c:pt idx="8149">
                  <c:v>Dec-05</c:v>
                </c:pt>
                <c:pt idx="8150">
                  <c:v>Dec-05</c:v>
                </c:pt>
                <c:pt idx="8151">
                  <c:v>Dec-05</c:v>
                </c:pt>
                <c:pt idx="8152">
                  <c:v>Dec-05</c:v>
                </c:pt>
                <c:pt idx="8153">
                  <c:v>Dec-05</c:v>
                </c:pt>
                <c:pt idx="8154">
                  <c:v>Dec-05</c:v>
                </c:pt>
                <c:pt idx="8155">
                  <c:v>Dec-05</c:v>
                </c:pt>
                <c:pt idx="8156">
                  <c:v>Dec-05</c:v>
                </c:pt>
                <c:pt idx="8157">
                  <c:v>Dec-05</c:v>
                </c:pt>
                <c:pt idx="8158">
                  <c:v>Dec-05</c:v>
                </c:pt>
                <c:pt idx="8159">
                  <c:v>Dec-05</c:v>
                </c:pt>
                <c:pt idx="8160">
                  <c:v>Dec-05</c:v>
                </c:pt>
                <c:pt idx="8161">
                  <c:v>Dec-06</c:v>
                </c:pt>
                <c:pt idx="8162">
                  <c:v>Dec-06</c:v>
                </c:pt>
                <c:pt idx="8163">
                  <c:v>Dec-06</c:v>
                </c:pt>
                <c:pt idx="8164">
                  <c:v>Dec-06</c:v>
                </c:pt>
                <c:pt idx="8165">
                  <c:v>Dec-06</c:v>
                </c:pt>
                <c:pt idx="8166">
                  <c:v>Dec-06</c:v>
                </c:pt>
                <c:pt idx="8167">
                  <c:v>Dec-06</c:v>
                </c:pt>
                <c:pt idx="8168">
                  <c:v>Dec-06</c:v>
                </c:pt>
                <c:pt idx="8169">
                  <c:v>Dec-06</c:v>
                </c:pt>
                <c:pt idx="8170">
                  <c:v>Dec-06</c:v>
                </c:pt>
                <c:pt idx="8171">
                  <c:v>Dec-06</c:v>
                </c:pt>
                <c:pt idx="8172">
                  <c:v>Dec-06</c:v>
                </c:pt>
                <c:pt idx="8173">
                  <c:v>Dec-06</c:v>
                </c:pt>
                <c:pt idx="8174">
                  <c:v>Dec-06</c:v>
                </c:pt>
                <c:pt idx="8175">
                  <c:v>Dec-06</c:v>
                </c:pt>
                <c:pt idx="8176">
                  <c:v>Dec-06</c:v>
                </c:pt>
                <c:pt idx="8177">
                  <c:v>Dec-06</c:v>
                </c:pt>
                <c:pt idx="8178">
                  <c:v>Dec-06</c:v>
                </c:pt>
                <c:pt idx="8179">
                  <c:v>Dec-06</c:v>
                </c:pt>
                <c:pt idx="8180">
                  <c:v>Dec-06</c:v>
                </c:pt>
                <c:pt idx="8181">
                  <c:v>Dec-06</c:v>
                </c:pt>
                <c:pt idx="8182">
                  <c:v>Dec-06</c:v>
                </c:pt>
                <c:pt idx="8183">
                  <c:v>Dec-06</c:v>
                </c:pt>
                <c:pt idx="8184">
                  <c:v>Dec-06</c:v>
                </c:pt>
                <c:pt idx="8185">
                  <c:v>Dec-07</c:v>
                </c:pt>
                <c:pt idx="8186">
                  <c:v>Dec-07</c:v>
                </c:pt>
                <c:pt idx="8187">
                  <c:v>Dec-07</c:v>
                </c:pt>
                <c:pt idx="8188">
                  <c:v>Dec-07</c:v>
                </c:pt>
                <c:pt idx="8189">
                  <c:v>Dec-07</c:v>
                </c:pt>
                <c:pt idx="8190">
                  <c:v>Dec-07</c:v>
                </c:pt>
                <c:pt idx="8191">
                  <c:v>Dec-07</c:v>
                </c:pt>
                <c:pt idx="8192">
                  <c:v>Dec-07</c:v>
                </c:pt>
                <c:pt idx="8193">
                  <c:v>Dec-07</c:v>
                </c:pt>
                <c:pt idx="8194">
                  <c:v>Dec-07</c:v>
                </c:pt>
                <c:pt idx="8195">
                  <c:v>Dec-07</c:v>
                </c:pt>
                <c:pt idx="8196">
                  <c:v>Dec-07</c:v>
                </c:pt>
                <c:pt idx="8197">
                  <c:v>Dec-07</c:v>
                </c:pt>
                <c:pt idx="8198">
                  <c:v>Dec-07</c:v>
                </c:pt>
                <c:pt idx="8199">
                  <c:v>Dec-07</c:v>
                </c:pt>
                <c:pt idx="8200">
                  <c:v>Dec-07</c:v>
                </c:pt>
                <c:pt idx="8201">
                  <c:v>Dec-07</c:v>
                </c:pt>
                <c:pt idx="8202">
                  <c:v>Dec-07</c:v>
                </c:pt>
                <c:pt idx="8203">
                  <c:v>Dec-07</c:v>
                </c:pt>
                <c:pt idx="8204">
                  <c:v>Dec-07</c:v>
                </c:pt>
                <c:pt idx="8205">
                  <c:v>Dec-07</c:v>
                </c:pt>
                <c:pt idx="8206">
                  <c:v>Dec-07</c:v>
                </c:pt>
                <c:pt idx="8207">
                  <c:v>Dec-07</c:v>
                </c:pt>
                <c:pt idx="8208">
                  <c:v>Dec-07</c:v>
                </c:pt>
                <c:pt idx="8209">
                  <c:v>Dec-08</c:v>
                </c:pt>
                <c:pt idx="8210">
                  <c:v>Dec-08</c:v>
                </c:pt>
                <c:pt idx="8211">
                  <c:v>Dec-08</c:v>
                </c:pt>
                <c:pt idx="8212">
                  <c:v>Dec-08</c:v>
                </c:pt>
                <c:pt idx="8213">
                  <c:v>Dec-08</c:v>
                </c:pt>
                <c:pt idx="8214">
                  <c:v>Dec-08</c:v>
                </c:pt>
                <c:pt idx="8215">
                  <c:v>Dec-08</c:v>
                </c:pt>
                <c:pt idx="8216">
                  <c:v>Dec-08</c:v>
                </c:pt>
                <c:pt idx="8217">
                  <c:v>Dec-08</c:v>
                </c:pt>
                <c:pt idx="8218">
                  <c:v>Dec-08</c:v>
                </c:pt>
                <c:pt idx="8219">
                  <c:v>Dec-08</c:v>
                </c:pt>
                <c:pt idx="8220">
                  <c:v>Dec-08</c:v>
                </c:pt>
                <c:pt idx="8221">
                  <c:v>Dec-08</c:v>
                </c:pt>
                <c:pt idx="8222">
                  <c:v>Dec-08</c:v>
                </c:pt>
                <c:pt idx="8223">
                  <c:v>Dec-08</c:v>
                </c:pt>
                <c:pt idx="8224">
                  <c:v>Dec-08</c:v>
                </c:pt>
                <c:pt idx="8225">
                  <c:v>Dec-08</c:v>
                </c:pt>
                <c:pt idx="8226">
                  <c:v>Dec-08</c:v>
                </c:pt>
                <c:pt idx="8227">
                  <c:v>Dec-08</c:v>
                </c:pt>
                <c:pt idx="8228">
                  <c:v>Dec-08</c:v>
                </c:pt>
                <c:pt idx="8229">
                  <c:v>Dec-08</c:v>
                </c:pt>
                <c:pt idx="8230">
                  <c:v>Dec-08</c:v>
                </c:pt>
                <c:pt idx="8231">
                  <c:v>Dec-08</c:v>
                </c:pt>
                <c:pt idx="8232">
                  <c:v>Dec-08</c:v>
                </c:pt>
                <c:pt idx="8233">
                  <c:v>Dec-09</c:v>
                </c:pt>
                <c:pt idx="8234">
                  <c:v>Dec-09</c:v>
                </c:pt>
                <c:pt idx="8235">
                  <c:v>Dec-09</c:v>
                </c:pt>
                <c:pt idx="8236">
                  <c:v>Dec-09</c:v>
                </c:pt>
                <c:pt idx="8237">
                  <c:v>Dec-09</c:v>
                </c:pt>
                <c:pt idx="8238">
                  <c:v>Dec-09</c:v>
                </c:pt>
                <c:pt idx="8239">
                  <c:v>Dec-09</c:v>
                </c:pt>
                <c:pt idx="8240">
                  <c:v>Dec-09</c:v>
                </c:pt>
                <c:pt idx="8241">
                  <c:v>Dec-09</c:v>
                </c:pt>
                <c:pt idx="8242">
                  <c:v>Dec-09</c:v>
                </c:pt>
                <c:pt idx="8243">
                  <c:v>Dec-09</c:v>
                </c:pt>
                <c:pt idx="8244">
                  <c:v>Dec-09</c:v>
                </c:pt>
                <c:pt idx="8245">
                  <c:v>Dec-09</c:v>
                </c:pt>
                <c:pt idx="8246">
                  <c:v>Dec-09</c:v>
                </c:pt>
                <c:pt idx="8247">
                  <c:v>Dec-09</c:v>
                </c:pt>
                <c:pt idx="8248">
                  <c:v>Dec-09</c:v>
                </c:pt>
                <c:pt idx="8249">
                  <c:v>Dec-09</c:v>
                </c:pt>
                <c:pt idx="8250">
                  <c:v>Dec-09</c:v>
                </c:pt>
                <c:pt idx="8251">
                  <c:v>Dec-09</c:v>
                </c:pt>
                <c:pt idx="8252">
                  <c:v>Dec-09</c:v>
                </c:pt>
                <c:pt idx="8253">
                  <c:v>Dec-09</c:v>
                </c:pt>
                <c:pt idx="8254">
                  <c:v>Dec-09</c:v>
                </c:pt>
                <c:pt idx="8255">
                  <c:v>Dec-09</c:v>
                </c:pt>
                <c:pt idx="8256">
                  <c:v>Dec-09</c:v>
                </c:pt>
                <c:pt idx="8257">
                  <c:v>Dec-10</c:v>
                </c:pt>
                <c:pt idx="8258">
                  <c:v>Dec-10</c:v>
                </c:pt>
                <c:pt idx="8259">
                  <c:v>Dec-10</c:v>
                </c:pt>
                <c:pt idx="8260">
                  <c:v>Dec-10</c:v>
                </c:pt>
                <c:pt idx="8261">
                  <c:v>Dec-10</c:v>
                </c:pt>
                <c:pt idx="8262">
                  <c:v>Dec-10</c:v>
                </c:pt>
                <c:pt idx="8263">
                  <c:v>Dec-10</c:v>
                </c:pt>
                <c:pt idx="8264">
                  <c:v>Dec-10</c:v>
                </c:pt>
                <c:pt idx="8265">
                  <c:v>Dec-10</c:v>
                </c:pt>
                <c:pt idx="8266">
                  <c:v>Dec-10</c:v>
                </c:pt>
                <c:pt idx="8267">
                  <c:v>Dec-10</c:v>
                </c:pt>
                <c:pt idx="8268">
                  <c:v>Dec-10</c:v>
                </c:pt>
                <c:pt idx="8269">
                  <c:v>Dec-10</c:v>
                </c:pt>
                <c:pt idx="8270">
                  <c:v>Dec-10</c:v>
                </c:pt>
                <c:pt idx="8271">
                  <c:v>Dec-10</c:v>
                </c:pt>
                <c:pt idx="8272">
                  <c:v>Dec-10</c:v>
                </c:pt>
                <c:pt idx="8273">
                  <c:v>Dec-10</c:v>
                </c:pt>
                <c:pt idx="8274">
                  <c:v>Dec-10</c:v>
                </c:pt>
                <c:pt idx="8275">
                  <c:v>Dec-10</c:v>
                </c:pt>
                <c:pt idx="8276">
                  <c:v>Dec-10</c:v>
                </c:pt>
                <c:pt idx="8277">
                  <c:v>Dec-10</c:v>
                </c:pt>
                <c:pt idx="8278">
                  <c:v>Dec-10</c:v>
                </c:pt>
                <c:pt idx="8279">
                  <c:v>Dec-10</c:v>
                </c:pt>
                <c:pt idx="8280">
                  <c:v>Dec-10</c:v>
                </c:pt>
                <c:pt idx="8281">
                  <c:v>Dec-11</c:v>
                </c:pt>
                <c:pt idx="8282">
                  <c:v>Dec-11</c:v>
                </c:pt>
                <c:pt idx="8283">
                  <c:v>Dec-11</c:v>
                </c:pt>
                <c:pt idx="8284">
                  <c:v>Dec-11</c:v>
                </c:pt>
                <c:pt idx="8285">
                  <c:v>Dec-11</c:v>
                </c:pt>
                <c:pt idx="8286">
                  <c:v>Dec-11</c:v>
                </c:pt>
                <c:pt idx="8287">
                  <c:v>Dec-11</c:v>
                </c:pt>
                <c:pt idx="8288">
                  <c:v>Dec-11</c:v>
                </c:pt>
                <c:pt idx="8289">
                  <c:v>Dec-11</c:v>
                </c:pt>
                <c:pt idx="8290">
                  <c:v>Dec-11</c:v>
                </c:pt>
                <c:pt idx="8291">
                  <c:v>Dec-11</c:v>
                </c:pt>
                <c:pt idx="8292">
                  <c:v>Dec-11</c:v>
                </c:pt>
                <c:pt idx="8293">
                  <c:v>Dec-11</c:v>
                </c:pt>
                <c:pt idx="8294">
                  <c:v>Dec-11</c:v>
                </c:pt>
                <c:pt idx="8295">
                  <c:v>Dec-11</c:v>
                </c:pt>
                <c:pt idx="8296">
                  <c:v>Dec-11</c:v>
                </c:pt>
                <c:pt idx="8297">
                  <c:v>Dec-11</c:v>
                </c:pt>
                <c:pt idx="8298">
                  <c:v>Dec-11</c:v>
                </c:pt>
                <c:pt idx="8299">
                  <c:v>Dec-11</c:v>
                </c:pt>
                <c:pt idx="8300">
                  <c:v>Dec-11</c:v>
                </c:pt>
                <c:pt idx="8301">
                  <c:v>Dec-11</c:v>
                </c:pt>
                <c:pt idx="8302">
                  <c:v>Dec-11</c:v>
                </c:pt>
                <c:pt idx="8303">
                  <c:v>Dec-11</c:v>
                </c:pt>
                <c:pt idx="8304">
                  <c:v>Dec-11</c:v>
                </c:pt>
                <c:pt idx="8305">
                  <c:v>Dec-12</c:v>
                </c:pt>
                <c:pt idx="8306">
                  <c:v>Dec-12</c:v>
                </c:pt>
                <c:pt idx="8307">
                  <c:v>Dec-12</c:v>
                </c:pt>
                <c:pt idx="8308">
                  <c:v>Dec-12</c:v>
                </c:pt>
                <c:pt idx="8309">
                  <c:v>Dec-12</c:v>
                </c:pt>
                <c:pt idx="8310">
                  <c:v>Dec-12</c:v>
                </c:pt>
                <c:pt idx="8311">
                  <c:v>Dec-12</c:v>
                </c:pt>
                <c:pt idx="8312">
                  <c:v>Dec-12</c:v>
                </c:pt>
                <c:pt idx="8313">
                  <c:v>Dec-12</c:v>
                </c:pt>
                <c:pt idx="8314">
                  <c:v>Dec-12</c:v>
                </c:pt>
                <c:pt idx="8315">
                  <c:v>Dec-12</c:v>
                </c:pt>
                <c:pt idx="8316">
                  <c:v>Dec-12</c:v>
                </c:pt>
                <c:pt idx="8317">
                  <c:v>Dec-12</c:v>
                </c:pt>
                <c:pt idx="8318">
                  <c:v>Dec-12</c:v>
                </c:pt>
                <c:pt idx="8319">
                  <c:v>Dec-12</c:v>
                </c:pt>
                <c:pt idx="8320">
                  <c:v>Dec-12</c:v>
                </c:pt>
                <c:pt idx="8321">
                  <c:v>Dec-12</c:v>
                </c:pt>
                <c:pt idx="8322">
                  <c:v>Dec-12</c:v>
                </c:pt>
                <c:pt idx="8323">
                  <c:v>Dec-12</c:v>
                </c:pt>
                <c:pt idx="8324">
                  <c:v>Dec-12</c:v>
                </c:pt>
                <c:pt idx="8325">
                  <c:v>Dec-12</c:v>
                </c:pt>
                <c:pt idx="8326">
                  <c:v>Dec-12</c:v>
                </c:pt>
                <c:pt idx="8327">
                  <c:v>Dec-12</c:v>
                </c:pt>
                <c:pt idx="8328">
                  <c:v>Dec-12</c:v>
                </c:pt>
                <c:pt idx="8329">
                  <c:v>Dec-13</c:v>
                </c:pt>
                <c:pt idx="8330">
                  <c:v>Dec-13</c:v>
                </c:pt>
                <c:pt idx="8331">
                  <c:v>Dec-13</c:v>
                </c:pt>
                <c:pt idx="8332">
                  <c:v>Dec-13</c:v>
                </c:pt>
                <c:pt idx="8333">
                  <c:v>Dec-13</c:v>
                </c:pt>
                <c:pt idx="8334">
                  <c:v>Dec-13</c:v>
                </c:pt>
                <c:pt idx="8335">
                  <c:v>Dec-13</c:v>
                </c:pt>
                <c:pt idx="8336">
                  <c:v>Dec-13</c:v>
                </c:pt>
                <c:pt idx="8337">
                  <c:v>Dec-13</c:v>
                </c:pt>
                <c:pt idx="8338">
                  <c:v>Dec-13</c:v>
                </c:pt>
                <c:pt idx="8339">
                  <c:v>Dec-13</c:v>
                </c:pt>
                <c:pt idx="8340">
                  <c:v>Dec-13</c:v>
                </c:pt>
                <c:pt idx="8341">
                  <c:v>Dec-13</c:v>
                </c:pt>
                <c:pt idx="8342">
                  <c:v>Dec-13</c:v>
                </c:pt>
                <c:pt idx="8343">
                  <c:v>Dec-13</c:v>
                </c:pt>
                <c:pt idx="8344">
                  <c:v>Dec-13</c:v>
                </c:pt>
                <c:pt idx="8345">
                  <c:v>Dec-13</c:v>
                </c:pt>
                <c:pt idx="8346">
                  <c:v>Dec-13</c:v>
                </c:pt>
                <c:pt idx="8347">
                  <c:v>Dec-13</c:v>
                </c:pt>
                <c:pt idx="8348">
                  <c:v>Dec-13</c:v>
                </c:pt>
                <c:pt idx="8349">
                  <c:v>Dec-13</c:v>
                </c:pt>
                <c:pt idx="8350">
                  <c:v>Dec-13</c:v>
                </c:pt>
                <c:pt idx="8351">
                  <c:v>Dec-13</c:v>
                </c:pt>
                <c:pt idx="8352">
                  <c:v>Dec-13</c:v>
                </c:pt>
                <c:pt idx="8353">
                  <c:v>Dec-14</c:v>
                </c:pt>
                <c:pt idx="8354">
                  <c:v>Dec-14</c:v>
                </c:pt>
                <c:pt idx="8355">
                  <c:v>Dec-14</c:v>
                </c:pt>
                <c:pt idx="8356">
                  <c:v>Dec-14</c:v>
                </c:pt>
                <c:pt idx="8357">
                  <c:v>Dec-14</c:v>
                </c:pt>
                <c:pt idx="8358">
                  <c:v>Dec-14</c:v>
                </c:pt>
                <c:pt idx="8359">
                  <c:v>Dec-14</c:v>
                </c:pt>
                <c:pt idx="8360">
                  <c:v>Dec-14</c:v>
                </c:pt>
                <c:pt idx="8361">
                  <c:v>Dec-14</c:v>
                </c:pt>
                <c:pt idx="8362">
                  <c:v>Dec-14</c:v>
                </c:pt>
                <c:pt idx="8363">
                  <c:v>Dec-14</c:v>
                </c:pt>
                <c:pt idx="8364">
                  <c:v>Dec-14</c:v>
                </c:pt>
                <c:pt idx="8365">
                  <c:v>Dec-14</c:v>
                </c:pt>
                <c:pt idx="8366">
                  <c:v>Dec-14</c:v>
                </c:pt>
                <c:pt idx="8367">
                  <c:v>Dec-14</c:v>
                </c:pt>
                <c:pt idx="8368">
                  <c:v>Dec-14</c:v>
                </c:pt>
                <c:pt idx="8369">
                  <c:v>Dec-14</c:v>
                </c:pt>
                <c:pt idx="8370">
                  <c:v>Dec-14</c:v>
                </c:pt>
                <c:pt idx="8371">
                  <c:v>Dec-14</c:v>
                </c:pt>
                <c:pt idx="8372">
                  <c:v>Dec-14</c:v>
                </c:pt>
                <c:pt idx="8373">
                  <c:v>Dec-14</c:v>
                </c:pt>
                <c:pt idx="8374">
                  <c:v>Dec-14</c:v>
                </c:pt>
                <c:pt idx="8375">
                  <c:v>Dec-14</c:v>
                </c:pt>
                <c:pt idx="8376">
                  <c:v>Dec-14</c:v>
                </c:pt>
                <c:pt idx="8377">
                  <c:v>Dec-15</c:v>
                </c:pt>
                <c:pt idx="8378">
                  <c:v>Dec-15</c:v>
                </c:pt>
                <c:pt idx="8379">
                  <c:v>Dec-15</c:v>
                </c:pt>
                <c:pt idx="8380">
                  <c:v>Dec-15</c:v>
                </c:pt>
                <c:pt idx="8381">
                  <c:v>Dec-15</c:v>
                </c:pt>
                <c:pt idx="8382">
                  <c:v>Dec-15</c:v>
                </c:pt>
                <c:pt idx="8383">
                  <c:v>Dec-15</c:v>
                </c:pt>
                <c:pt idx="8384">
                  <c:v>Dec-15</c:v>
                </c:pt>
                <c:pt idx="8385">
                  <c:v>Dec-15</c:v>
                </c:pt>
                <c:pt idx="8386">
                  <c:v>Dec-15</c:v>
                </c:pt>
                <c:pt idx="8387">
                  <c:v>Dec-15</c:v>
                </c:pt>
                <c:pt idx="8388">
                  <c:v>Dec-15</c:v>
                </c:pt>
                <c:pt idx="8389">
                  <c:v>Dec-15</c:v>
                </c:pt>
                <c:pt idx="8390">
                  <c:v>Dec-15</c:v>
                </c:pt>
                <c:pt idx="8391">
                  <c:v>Dec-15</c:v>
                </c:pt>
                <c:pt idx="8392">
                  <c:v>Dec-15</c:v>
                </c:pt>
                <c:pt idx="8393">
                  <c:v>Dec-15</c:v>
                </c:pt>
                <c:pt idx="8394">
                  <c:v>Dec-15</c:v>
                </c:pt>
                <c:pt idx="8395">
                  <c:v>Dec-15</c:v>
                </c:pt>
                <c:pt idx="8396">
                  <c:v>Dec-15</c:v>
                </c:pt>
                <c:pt idx="8397">
                  <c:v>Dec-15</c:v>
                </c:pt>
                <c:pt idx="8398">
                  <c:v>Dec-15</c:v>
                </c:pt>
                <c:pt idx="8399">
                  <c:v>Dec-15</c:v>
                </c:pt>
                <c:pt idx="8400">
                  <c:v>Dec-15</c:v>
                </c:pt>
                <c:pt idx="8401">
                  <c:v>Dec-16</c:v>
                </c:pt>
                <c:pt idx="8402">
                  <c:v>Dec-16</c:v>
                </c:pt>
                <c:pt idx="8403">
                  <c:v>Dec-16</c:v>
                </c:pt>
                <c:pt idx="8404">
                  <c:v>Dec-16</c:v>
                </c:pt>
                <c:pt idx="8405">
                  <c:v>Dec-16</c:v>
                </c:pt>
                <c:pt idx="8406">
                  <c:v>Dec-16</c:v>
                </c:pt>
                <c:pt idx="8407">
                  <c:v>Dec-16</c:v>
                </c:pt>
                <c:pt idx="8408">
                  <c:v>Dec-16</c:v>
                </c:pt>
                <c:pt idx="8409">
                  <c:v>Dec-16</c:v>
                </c:pt>
                <c:pt idx="8410">
                  <c:v>Dec-16</c:v>
                </c:pt>
                <c:pt idx="8411">
                  <c:v>Dec-16</c:v>
                </c:pt>
                <c:pt idx="8412">
                  <c:v>Dec-16</c:v>
                </c:pt>
                <c:pt idx="8413">
                  <c:v>Dec-16</c:v>
                </c:pt>
                <c:pt idx="8414">
                  <c:v>Dec-16</c:v>
                </c:pt>
                <c:pt idx="8415">
                  <c:v>Dec-16</c:v>
                </c:pt>
                <c:pt idx="8416">
                  <c:v>Dec-16</c:v>
                </c:pt>
                <c:pt idx="8417">
                  <c:v>Dec-16</c:v>
                </c:pt>
                <c:pt idx="8418">
                  <c:v>Dec-16</c:v>
                </c:pt>
                <c:pt idx="8419">
                  <c:v>Dec-16</c:v>
                </c:pt>
                <c:pt idx="8420">
                  <c:v>Dec-16</c:v>
                </c:pt>
                <c:pt idx="8421">
                  <c:v>Dec-16</c:v>
                </c:pt>
                <c:pt idx="8422">
                  <c:v>Dec-16</c:v>
                </c:pt>
                <c:pt idx="8423">
                  <c:v>Dec-16</c:v>
                </c:pt>
                <c:pt idx="8424">
                  <c:v>Dec-16</c:v>
                </c:pt>
                <c:pt idx="8425">
                  <c:v>Dec-17</c:v>
                </c:pt>
                <c:pt idx="8426">
                  <c:v>Dec-17</c:v>
                </c:pt>
                <c:pt idx="8427">
                  <c:v>Dec-17</c:v>
                </c:pt>
                <c:pt idx="8428">
                  <c:v>Dec-17</c:v>
                </c:pt>
                <c:pt idx="8429">
                  <c:v>Dec-17</c:v>
                </c:pt>
                <c:pt idx="8430">
                  <c:v>Dec-17</c:v>
                </c:pt>
                <c:pt idx="8431">
                  <c:v>Dec-17</c:v>
                </c:pt>
                <c:pt idx="8432">
                  <c:v>Dec-17</c:v>
                </c:pt>
                <c:pt idx="8433">
                  <c:v>Dec-17</c:v>
                </c:pt>
                <c:pt idx="8434">
                  <c:v>Dec-17</c:v>
                </c:pt>
                <c:pt idx="8435">
                  <c:v>Dec-17</c:v>
                </c:pt>
                <c:pt idx="8436">
                  <c:v>Dec-17</c:v>
                </c:pt>
                <c:pt idx="8437">
                  <c:v>Dec-17</c:v>
                </c:pt>
                <c:pt idx="8438">
                  <c:v>Dec-17</c:v>
                </c:pt>
                <c:pt idx="8439">
                  <c:v>Dec-17</c:v>
                </c:pt>
                <c:pt idx="8440">
                  <c:v>Dec-17</c:v>
                </c:pt>
                <c:pt idx="8441">
                  <c:v>Dec-17</c:v>
                </c:pt>
                <c:pt idx="8442">
                  <c:v>Dec-17</c:v>
                </c:pt>
                <c:pt idx="8443">
                  <c:v>Dec-17</c:v>
                </c:pt>
                <c:pt idx="8444">
                  <c:v>Dec-17</c:v>
                </c:pt>
                <c:pt idx="8445">
                  <c:v>Dec-17</c:v>
                </c:pt>
                <c:pt idx="8446">
                  <c:v>Dec-17</c:v>
                </c:pt>
                <c:pt idx="8447">
                  <c:v>Dec-17</c:v>
                </c:pt>
                <c:pt idx="8448">
                  <c:v>Dec-17</c:v>
                </c:pt>
                <c:pt idx="8449">
                  <c:v>Dec-18</c:v>
                </c:pt>
                <c:pt idx="8450">
                  <c:v>Dec-18</c:v>
                </c:pt>
                <c:pt idx="8451">
                  <c:v>Dec-18</c:v>
                </c:pt>
                <c:pt idx="8452">
                  <c:v>Dec-18</c:v>
                </c:pt>
                <c:pt idx="8453">
                  <c:v>Dec-18</c:v>
                </c:pt>
                <c:pt idx="8454">
                  <c:v>Dec-18</c:v>
                </c:pt>
                <c:pt idx="8455">
                  <c:v>Dec-18</c:v>
                </c:pt>
                <c:pt idx="8456">
                  <c:v>Dec-18</c:v>
                </c:pt>
                <c:pt idx="8457">
                  <c:v>Dec-18</c:v>
                </c:pt>
                <c:pt idx="8458">
                  <c:v>Dec-18</c:v>
                </c:pt>
                <c:pt idx="8459">
                  <c:v>Dec-18</c:v>
                </c:pt>
                <c:pt idx="8460">
                  <c:v>Dec-18</c:v>
                </c:pt>
                <c:pt idx="8461">
                  <c:v>Dec-18</c:v>
                </c:pt>
                <c:pt idx="8462">
                  <c:v>Dec-18</c:v>
                </c:pt>
                <c:pt idx="8463">
                  <c:v>Dec-18</c:v>
                </c:pt>
                <c:pt idx="8464">
                  <c:v>Dec-18</c:v>
                </c:pt>
                <c:pt idx="8465">
                  <c:v>Dec-18</c:v>
                </c:pt>
                <c:pt idx="8466">
                  <c:v>Dec-18</c:v>
                </c:pt>
                <c:pt idx="8467">
                  <c:v>Dec-18</c:v>
                </c:pt>
                <c:pt idx="8468">
                  <c:v>Dec-18</c:v>
                </c:pt>
                <c:pt idx="8469">
                  <c:v>Dec-18</c:v>
                </c:pt>
                <c:pt idx="8470">
                  <c:v>Dec-18</c:v>
                </c:pt>
                <c:pt idx="8471">
                  <c:v>Dec-18</c:v>
                </c:pt>
                <c:pt idx="8472">
                  <c:v>Dec-18</c:v>
                </c:pt>
                <c:pt idx="8473">
                  <c:v>Dec-19</c:v>
                </c:pt>
                <c:pt idx="8474">
                  <c:v>Dec-19</c:v>
                </c:pt>
                <c:pt idx="8475">
                  <c:v>Dec-19</c:v>
                </c:pt>
                <c:pt idx="8476">
                  <c:v>Dec-19</c:v>
                </c:pt>
                <c:pt idx="8477">
                  <c:v>Dec-19</c:v>
                </c:pt>
                <c:pt idx="8478">
                  <c:v>Dec-19</c:v>
                </c:pt>
                <c:pt idx="8479">
                  <c:v>Dec-19</c:v>
                </c:pt>
                <c:pt idx="8480">
                  <c:v>Dec-19</c:v>
                </c:pt>
                <c:pt idx="8481">
                  <c:v>Dec-19</c:v>
                </c:pt>
                <c:pt idx="8482">
                  <c:v>Dec-19</c:v>
                </c:pt>
                <c:pt idx="8483">
                  <c:v>Dec-19</c:v>
                </c:pt>
                <c:pt idx="8484">
                  <c:v>Dec-19</c:v>
                </c:pt>
                <c:pt idx="8485">
                  <c:v>Dec-19</c:v>
                </c:pt>
                <c:pt idx="8486">
                  <c:v>Dec-19</c:v>
                </c:pt>
                <c:pt idx="8487">
                  <c:v>Dec-19</c:v>
                </c:pt>
                <c:pt idx="8488">
                  <c:v>Dec-19</c:v>
                </c:pt>
                <c:pt idx="8489">
                  <c:v>Dec-19</c:v>
                </c:pt>
                <c:pt idx="8490">
                  <c:v>Dec-19</c:v>
                </c:pt>
                <c:pt idx="8491">
                  <c:v>Dec-19</c:v>
                </c:pt>
                <c:pt idx="8492">
                  <c:v>Dec-19</c:v>
                </c:pt>
                <c:pt idx="8493">
                  <c:v>Dec-19</c:v>
                </c:pt>
                <c:pt idx="8494">
                  <c:v>Dec-19</c:v>
                </c:pt>
                <c:pt idx="8495">
                  <c:v>Dec-19</c:v>
                </c:pt>
                <c:pt idx="8496">
                  <c:v>Dec-19</c:v>
                </c:pt>
                <c:pt idx="8497">
                  <c:v>Dec-20</c:v>
                </c:pt>
                <c:pt idx="8498">
                  <c:v>Dec-20</c:v>
                </c:pt>
                <c:pt idx="8499">
                  <c:v>Dec-20</c:v>
                </c:pt>
                <c:pt idx="8500">
                  <c:v>Dec-20</c:v>
                </c:pt>
                <c:pt idx="8501">
                  <c:v>Dec-20</c:v>
                </c:pt>
                <c:pt idx="8502">
                  <c:v>Dec-20</c:v>
                </c:pt>
                <c:pt idx="8503">
                  <c:v>Dec-20</c:v>
                </c:pt>
                <c:pt idx="8504">
                  <c:v>Dec-20</c:v>
                </c:pt>
                <c:pt idx="8505">
                  <c:v>Dec-20</c:v>
                </c:pt>
                <c:pt idx="8506">
                  <c:v>Dec-20</c:v>
                </c:pt>
                <c:pt idx="8507">
                  <c:v>Dec-20</c:v>
                </c:pt>
                <c:pt idx="8508">
                  <c:v>Dec-20</c:v>
                </c:pt>
                <c:pt idx="8509">
                  <c:v>Dec-20</c:v>
                </c:pt>
                <c:pt idx="8510">
                  <c:v>Dec-20</c:v>
                </c:pt>
                <c:pt idx="8511">
                  <c:v>Dec-20</c:v>
                </c:pt>
                <c:pt idx="8512">
                  <c:v>Dec-20</c:v>
                </c:pt>
                <c:pt idx="8513">
                  <c:v>Dec-20</c:v>
                </c:pt>
                <c:pt idx="8514">
                  <c:v>Dec-20</c:v>
                </c:pt>
                <c:pt idx="8515">
                  <c:v>Dec-20</c:v>
                </c:pt>
                <c:pt idx="8516">
                  <c:v>Dec-20</c:v>
                </c:pt>
                <c:pt idx="8517">
                  <c:v>Dec-20</c:v>
                </c:pt>
                <c:pt idx="8518">
                  <c:v>Dec-20</c:v>
                </c:pt>
                <c:pt idx="8519">
                  <c:v>Dec-20</c:v>
                </c:pt>
                <c:pt idx="8520">
                  <c:v>Dec-20</c:v>
                </c:pt>
                <c:pt idx="8521">
                  <c:v>Dec-21</c:v>
                </c:pt>
                <c:pt idx="8522">
                  <c:v>Dec-21</c:v>
                </c:pt>
                <c:pt idx="8523">
                  <c:v>Dec-21</c:v>
                </c:pt>
                <c:pt idx="8524">
                  <c:v>Dec-21</c:v>
                </c:pt>
                <c:pt idx="8525">
                  <c:v>Dec-21</c:v>
                </c:pt>
                <c:pt idx="8526">
                  <c:v>Dec-21</c:v>
                </c:pt>
                <c:pt idx="8527">
                  <c:v>Dec-21</c:v>
                </c:pt>
                <c:pt idx="8528">
                  <c:v>Dec-21</c:v>
                </c:pt>
                <c:pt idx="8529">
                  <c:v>Dec-21</c:v>
                </c:pt>
                <c:pt idx="8530">
                  <c:v>Dec-21</c:v>
                </c:pt>
                <c:pt idx="8531">
                  <c:v>Dec-21</c:v>
                </c:pt>
                <c:pt idx="8532">
                  <c:v>Dec-21</c:v>
                </c:pt>
                <c:pt idx="8533">
                  <c:v>Dec-21</c:v>
                </c:pt>
                <c:pt idx="8534">
                  <c:v>Dec-21</c:v>
                </c:pt>
                <c:pt idx="8535">
                  <c:v>Dec-21</c:v>
                </c:pt>
                <c:pt idx="8536">
                  <c:v>Dec-21</c:v>
                </c:pt>
                <c:pt idx="8537">
                  <c:v>Dec-21</c:v>
                </c:pt>
                <c:pt idx="8538">
                  <c:v>Dec-21</c:v>
                </c:pt>
                <c:pt idx="8539">
                  <c:v>Dec-21</c:v>
                </c:pt>
                <c:pt idx="8540">
                  <c:v>Dec-21</c:v>
                </c:pt>
                <c:pt idx="8541">
                  <c:v>Dec-21</c:v>
                </c:pt>
                <c:pt idx="8542">
                  <c:v>Dec-21</c:v>
                </c:pt>
                <c:pt idx="8543">
                  <c:v>Dec-21</c:v>
                </c:pt>
                <c:pt idx="8544">
                  <c:v>Dec-21</c:v>
                </c:pt>
                <c:pt idx="8545">
                  <c:v>Dec-22</c:v>
                </c:pt>
                <c:pt idx="8546">
                  <c:v>Dec-22</c:v>
                </c:pt>
                <c:pt idx="8547">
                  <c:v>Dec-22</c:v>
                </c:pt>
                <c:pt idx="8548">
                  <c:v>Dec-22</c:v>
                </c:pt>
                <c:pt idx="8549">
                  <c:v>Dec-22</c:v>
                </c:pt>
                <c:pt idx="8550">
                  <c:v>Dec-22</c:v>
                </c:pt>
                <c:pt idx="8551">
                  <c:v>Dec-22</c:v>
                </c:pt>
                <c:pt idx="8552">
                  <c:v>Dec-22</c:v>
                </c:pt>
                <c:pt idx="8553">
                  <c:v>Dec-22</c:v>
                </c:pt>
                <c:pt idx="8554">
                  <c:v>Dec-22</c:v>
                </c:pt>
                <c:pt idx="8555">
                  <c:v>Dec-22</c:v>
                </c:pt>
                <c:pt idx="8556">
                  <c:v>Dec-22</c:v>
                </c:pt>
                <c:pt idx="8557">
                  <c:v>Dec-22</c:v>
                </c:pt>
                <c:pt idx="8558">
                  <c:v>Dec-22</c:v>
                </c:pt>
                <c:pt idx="8559">
                  <c:v>Dec-22</c:v>
                </c:pt>
                <c:pt idx="8560">
                  <c:v>Dec-22</c:v>
                </c:pt>
                <c:pt idx="8561">
                  <c:v>Dec-22</c:v>
                </c:pt>
                <c:pt idx="8562">
                  <c:v>Dec-22</c:v>
                </c:pt>
                <c:pt idx="8563">
                  <c:v>Dec-22</c:v>
                </c:pt>
                <c:pt idx="8564">
                  <c:v>Dec-22</c:v>
                </c:pt>
                <c:pt idx="8565">
                  <c:v>Dec-22</c:v>
                </c:pt>
                <c:pt idx="8566">
                  <c:v>Dec-22</c:v>
                </c:pt>
                <c:pt idx="8567">
                  <c:v>Dec-22</c:v>
                </c:pt>
                <c:pt idx="8568">
                  <c:v>Dec-22</c:v>
                </c:pt>
                <c:pt idx="8569">
                  <c:v>Dec-23</c:v>
                </c:pt>
                <c:pt idx="8570">
                  <c:v>Dec-23</c:v>
                </c:pt>
                <c:pt idx="8571">
                  <c:v>Dec-23</c:v>
                </c:pt>
                <c:pt idx="8572">
                  <c:v>Dec-23</c:v>
                </c:pt>
                <c:pt idx="8573">
                  <c:v>Dec-23</c:v>
                </c:pt>
                <c:pt idx="8574">
                  <c:v>Dec-23</c:v>
                </c:pt>
                <c:pt idx="8575">
                  <c:v>Dec-23</c:v>
                </c:pt>
                <c:pt idx="8576">
                  <c:v>Dec-23</c:v>
                </c:pt>
                <c:pt idx="8577">
                  <c:v>Dec-23</c:v>
                </c:pt>
                <c:pt idx="8578">
                  <c:v>Dec-23</c:v>
                </c:pt>
                <c:pt idx="8579">
                  <c:v>Dec-23</c:v>
                </c:pt>
                <c:pt idx="8580">
                  <c:v>Dec-23</c:v>
                </c:pt>
                <c:pt idx="8581">
                  <c:v>Dec-23</c:v>
                </c:pt>
                <c:pt idx="8582">
                  <c:v>Dec-23</c:v>
                </c:pt>
                <c:pt idx="8583">
                  <c:v>Dec-23</c:v>
                </c:pt>
                <c:pt idx="8584">
                  <c:v>Dec-23</c:v>
                </c:pt>
                <c:pt idx="8585">
                  <c:v>Dec-23</c:v>
                </c:pt>
                <c:pt idx="8586">
                  <c:v>Dec-23</c:v>
                </c:pt>
                <c:pt idx="8587">
                  <c:v>Dec-23</c:v>
                </c:pt>
                <c:pt idx="8588">
                  <c:v>Dec-23</c:v>
                </c:pt>
                <c:pt idx="8589">
                  <c:v>Dec-23</c:v>
                </c:pt>
                <c:pt idx="8590">
                  <c:v>Dec-23</c:v>
                </c:pt>
                <c:pt idx="8591">
                  <c:v>Dec-23</c:v>
                </c:pt>
                <c:pt idx="8592">
                  <c:v>Dec-23</c:v>
                </c:pt>
                <c:pt idx="8593">
                  <c:v>Dec-24</c:v>
                </c:pt>
                <c:pt idx="8594">
                  <c:v>Dec-24</c:v>
                </c:pt>
                <c:pt idx="8595">
                  <c:v>Dec-24</c:v>
                </c:pt>
                <c:pt idx="8596">
                  <c:v>Dec-24</c:v>
                </c:pt>
                <c:pt idx="8597">
                  <c:v>Dec-24</c:v>
                </c:pt>
                <c:pt idx="8598">
                  <c:v>Dec-24</c:v>
                </c:pt>
                <c:pt idx="8599">
                  <c:v>Dec-24</c:v>
                </c:pt>
                <c:pt idx="8600">
                  <c:v>Dec-24</c:v>
                </c:pt>
                <c:pt idx="8601">
                  <c:v>Dec-24</c:v>
                </c:pt>
                <c:pt idx="8602">
                  <c:v>Dec-24</c:v>
                </c:pt>
                <c:pt idx="8603">
                  <c:v>Dec-24</c:v>
                </c:pt>
                <c:pt idx="8604">
                  <c:v>Dec-24</c:v>
                </c:pt>
                <c:pt idx="8605">
                  <c:v>Dec-24</c:v>
                </c:pt>
                <c:pt idx="8606">
                  <c:v>Dec-24</c:v>
                </c:pt>
                <c:pt idx="8607">
                  <c:v>Dec-24</c:v>
                </c:pt>
                <c:pt idx="8608">
                  <c:v>Dec-24</c:v>
                </c:pt>
                <c:pt idx="8609">
                  <c:v>Dec-24</c:v>
                </c:pt>
                <c:pt idx="8610">
                  <c:v>Dec-24</c:v>
                </c:pt>
                <c:pt idx="8611">
                  <c:v>Dec-24</c:v>
                </c:pt>
                <c:pt idx="8612">
                  <c:v>Dec-24</c:v>
                </c:pt>
                <c:pt idx="8613">
                  <c:v>Dec-24</c:v>
                </c:pt>
                <c:pt idx="8614">
                  <c:v>Dec-24</c:v>
                </c:pt>
                <c:pt idx="8615">
                  <c:v>Dec-24</c:v>
                </c:pt>
                <c:pt idx="8616">
                  <c:v>Dec-24</c:v>
                </c:pt>
                <c:pt idx="8617">
                  <c:v>Dec-25</c:v>
                </c:pt>
                <c:pt idx="8618">
                  <c:v>Dec-25</c:v>
                </c:pt>
                <c:pt idx="8619">
                  <c:v>Dec-25</c:v>
                </c:pt>
                <c:pt idx="8620">
                  <c:v>Dec-25</c:v>
                </c:pt>
                <c:pt idx="8621">
                  <c:v>Dec-25</c:v>
                </c:pt>
                <c:pt idx="8622">
                  <c:v>Dec-25</c:v>
                </c:pt>
                <c:pt idx="8623">
                  <c:v>Dec-25</c:v>
                </c:pt>
                <c:pt idx="8624">
                  <c:v>Dec-25</c:v>
                </c:pt>
                <c:pt idx="8625">
                  <c:v>Dec-25</c:v>
                </c:pt>
                <c:pt idx="8626">
                  <c:v>Dec-25</c:v>
                </c:pt>
                <c:pt idx="8627">
                  <c:v>Dec-25</c:v>
                </c:pt>
                <c:pt idx="8628">
                  <c:v>Dec-25</c:v>
                </c:pt>
                <c:pt idx="8629">
                  <c:v>Dec-25</c:v>
                </c:pt>
                <c:pt idx="8630">
                  <c:v>Dec-25</c:v>
                </c:pt>
                <c:pt idx="8631">
                  <c:v>Dec-25</c:v>
                </c:pt>
                <c:pt idx="8632">
                  <c:v>Dec-25</c:v>
                </c:pt>
                <c:pt idx="8633">
                  <c:v>Dec-25</c:v>
                </c:pt>
                <c:pt idx="8634">
                  <c:v>Dec-25</c:v>
                </c:pt>
                <c:pt idx="8635">
                  <c:v>Dec-25</c:v>
                </c:pt>
                <c:pt idx="8636">
                  <c:v>Dec-25</c:v>
                </c:pt>
                <c:pt idx="8637">
                  <c:v>Dec-25</c:v>
                </c:pt>
                <c:pt idx="8638">
                  <c:v>Dec-25</c:v>
                </c:pt>
                <c:pt idx="8639">
                  <c:v>Dec-25</c:v>
                </c:pt>
                <c:pt idx="8640">
                  <c:v>Dec-25</c:v>
                </c:pt>
                <c:pt idx="8641">
                  <c:v>Dec-26</c:v>
                </c:pt>
                <c:pt idx="8642">
                  <c:v>Dec-26</c:v>
                </c:pt>
                <c:pt idx="8643">
                  <c:v>Dec-26</c:v>
                </c:pt>
                <c:pt idx="8644">
                  <c:v>Dec-26</c:v>
                </c:pt>
                <c:pt idx="8645">
                  <c:v>Dec-26</c:v>
                </c:pt>
                <c:pt idx="8646">
                  <c:v>Dec-26</c:v>
                </c:pt>
                <c:pt idx="8647">
                  <c:v>Dec-26</c:v>
                </c:pt>
                <c:pt idx="8648">
                  <c:v>Dec-26</c:v>
                </c:pt>
                <c:pt idx="8649">
                  <c:v>Dec-26</c:v>
                </c:pt>
                <c:pt idx="8650">
                  <c:v>Dec-26</c:v>
                </c:pt>
                <c:pt idx="8651">
                  <c:v>Dec-26</c:v>
                </c:pt>
                <c:pt idx="8652">
                  <c:v>Dec-26</c:v>
                </c:pt>
                <c:pt idx="8653">
                  <c:v>Dec-26</c:v>
                </c:pt>
                <c:pt idx="8654">
                  <c:v>Dec-26</c:v>
                </c:pt>
                <c:pt idx="8655">
                  <c:v>Dec-26</c:v>
                </c:pt>
                <c:pt idx="8656">
                  <c:v>Dec-26</c:v>
                </c:pt>
                <c:pt idx="8657">
                  <c:v>Dec-26</c:v>
                </c:pt>
                <c:pt idx="8658">
                  <c:v>Dec-26</c:v>
                </c:pt>
                <c:pt idx="8659">
                  <c:v>Dec-26</c:v>
                </c:pt>
                <c:pt idx="8660">
                  <c:v>Dec-26</c:v>
                </c:pt>
                <c:pt idx="8661">
                  <c:v>Dec-26</c:v>
                </c:pt>
                <c:pt idx="8662">
                  <c:v>Dec-26</c:v>
                </c:pt>
                <c:pt idx="8663">
                  <c:v>Dec-26</c:v>
                </c:pt>
                <c:pt idx="8664">
                  <c:v>Dec-26</c:v>
                </c:pt>
                <c:pt idx="8665">
                  <c:v>Dec-27</c:v>
                </c:pt>
                <c:pt idx="8666">
                  <c:v>Dec-27</c:v>
                </c:pt>
                <c:pt idx="8667">
                  <c:v>Dec-27</c:v>
                </c:pt>
                <c:pt idx="8668">
                  <c:v>Dec-27</c:v>
                </c:pt>
                <c:pt idx="8669">
                  <c:v>Dec-27</c:v>
                </c:pt>
                <c:pt idx="8670">
                  <c:v>Dec-27</c:v>
                </c:pt>
                <c:pt idx="8671">
                  <c:v>Dec-27</c:v>
                </c:pt>
                <c:pt idx="8672">
                  <c:v>Dec-27</c:v>
                </c:pt>
                <c:pt idx="8673">
                  <c:v>Dec-27</c:v>
                </c:pt>
                <c:pt idx="8674">
                  <c:v>Dec-27</c:v>
                </c:pt>
                <c:pt idx="8675">
                  <c:v>Dec-27</c:v>
                </c:pt>
                <c:pt idx="8676">
                  <c:v>Dec-27</c:v>
                </c:pt>
                <c:pt idx="8677">
                  <c:v>Dec-27</c:v>
                </c:pt>
                <c:pt idx="8678">
                  <c:v>Dec-27</c:v>
                </c:pt>
                <c:pt idx="8679">
                  <c:v>Dec-27</c:v>
                </c:pt>
                <c:pt idx="8680">
                  <c:v>Dec-27</c:v>
                </c:pt>
                <c:pt idx="8681">
                  <c:v>Dec-27</c:v>
                </c:pt>
                <c:pt idx="8682">
                  <c:v>Dec-27</c:v>
                </c:pt>
                <c:pt idx="8683">
                  <c:v>Dec-27</c:v>
                </c:pt>
                <c:pt idx="8684">
                  <c:v>Dec-27</c:v>
                </c:pt>
                <c:pt idx="8685">
                  <c:v>Dec-27</c:v>
                </c:pt>
                <c:pt idx="8686">
                  <c:v>Dec-27</c:v>
                </c:pt>
                <c:pt idx="8687">
                  <c:v>Dec-27</c:v>
                </c:pt>
                <c:pt idx="8688">
                  <c:v>Dec-27</c:v>
                </c:pt>
                <c:pt idx="8689">
                  <c:v>Dec-28</c:v>
                </c:pt>
                <c:pt idx="8690">
                  <c:v>Dec-28</c:v>
                </c:pt>
                <c:pt idx="8691">
                  <c:v>Dec-28</c:v>
                </c:pt>
                <c:pt idx="8692">
                  <c:v>Dec-28</c:v>
                </c:pt>
                <c:pt idx="8693">
                  <c:v>Dec-28</c:v>
                </c:pt>
                <c:pt idx="8694">
                  <c:v>Dec-28</c:v>
                </c:pt>
                <c:pt idx="8695">
                  <c:v>Dec-28</c:v>
                </c:pt>
                <c:pt idx="8696">
                  <c:v>Dec-28</c:v>
                </c:pt>
                <c:pt idx="8697">
                  <c:v>Dec-28</c:v>
                </c:pt>
                <c:pt idx="8698">
                  <c:v>Dec-28</c:v>
                </c:pt>
                <c:pt idx="8699">
                  <c:v>Dec-28</c:v>
                </c:pt>
                <c:pt idx="8700">
                  <c:v>Dec-28</c:v>
                </c:pt>
                <c:pt idx="8701">
                  <c:v>Dec-28</c:v>
                </c:pt>
                <c:pt idx="8702">
                  <c:v>Dec-28</c:v>
                </c:pt>
                <c:pt idx="8703">
                  <c:v>Dec-28</c:v>
                </c:pt>
                <c:pt idx="8704">
                  <c:v>Dec-28</c:v>
                </c:pt>
                <c:pt idx="8705">
                  <c:v>Dec-28</c:v>
                </c:pt>
                <c:pt idx="8706">
                  <c:v>Dec-28</c:v>
                </c:pt>
                <c:pt idx="8707">
                  <c:v>Dec-28</c:v>
                </c:pt>
                <c:pt idx="8708">
                  <c:v>Dec-28</c:v>
                </c:pt>
                <c:pt idx="8709">
                  <c:v>Dec-28</c:v>
                </c:pt>
                <c:pt idx="8710">
                  <c:v>Dec-28</c:v>
                </c:pt>
                <c:pt idx="8711">
                  <c:v>Dec-28</c:v>
                </c:pt>
                <c:pt idx="8712">
                  <c:v>Dec-28</c:v>
                </c:pt>
                <c:pt idx="8713">
                  <c:v>Dec-29</c:v>
                </c:pt>
                <c:pt idx="8714">
                  <c:v>Dec-29</c:v>
                </c:pt>
                <c:pt idx="8715">
                  <c:v>Dec-29</c:v>
                </c:pt>
                <c:pt idx="8716">
                  <c:v>Dec-29</c:v>
                </c:pt>
                <c:pt idx="8717">
                  <c:v>Dec-29</c:v>
                </c:pt>
                <c:pt idx="8718">
                  <c:v>Dec-29</c:v>
                </c:pt>
                <c:pt idx="8719">
                  <c:v>Dec-29</c:v>
                </c:pt>
                <c:pt idx="8720">
                  <c:v>Dec-29</c:v>
                </c:pt>
                <c:pt idx="8721">
                  <c:v>Dec-29</c:v>
                </c:pt>
                <c:pt idx="8722">
                  <c:v>Dec-29</c:v>
                </c:pt>
                <c:pt idx="8723">
                  <c:v>Dec-29</c:v>
                </c:pt>
                <c:pt idx="8724">
                  <c:v>Dec-29</c:v>
                </c:pt>
                <c:pt idx="8725">
                  <c:v>Dec-29</c:v>
                </c:pt>
                <c:pt idx="8726">
                  <c:v>Dec-29</c:v>
                </c:pt>
                <c:pt idx="8727">
                  <c:v>Dec-29</c:v>
                </c:pt>
                <c:pt idx="8728">
                  <c:v>Dec-29</c:v>
                </c:pt>
                <c:pt idx="8729">
                  <c:v>Dec-29</c:v>
                </c:pt>
                <c:pt idx="8730">
                  <c:v>Dec-29</c:v>
                </c:pt>
                <c:pt idx="8731">
                  <c:v>Dec-29</c:v>
                </c:pt>
                <c:pt idx="8732">
                  <c:v>Dec-29</c:v>
                </c:pt>
                <c:pt idx="8733">
                  <c:v>Dec-29</c:v>
                </c:pt>
                <c:pt idx="8734">
                  <c:v>Dec-29</c:v>
                </c:pt>
                <c:pt idx="8735">
                  <c:v>Dec-29</c:v>
                </c:pt>
                <c:pt idx="8736">
                  <c:v>Dec-29</c:v>
                </c:pt>
                <c:pt idx="8737">
                  <c:v>Dec-30</c:v>
                </c:pt>
                <c:pt idx="8738">
                  <c:v>Dec-30</c:v>
                </c:pt>
                <c:pt idx="8739">
                  <c:v>Dec-30</c:v>
                </c:pt>
                <c:pt idx="8740">
                  <c:v>Dec-30</c:v>
                </c:pt>
                <c:pt idx="8741">
                  <c:v>Dec-30</c:v>
                </c:pt>
                <c:pt idx="8742">
                  <c:v>Dec-30</c:v>
                </c:pt>
                <c:pt idx="8743">
                  <c:v>Dec-30</c:v>
                </c:pt>
                <c:pt idx="8744">
                  <c:v>Dec-30</c:v>
                </c:pt>
                <c:pt idx="8745">
                  <c:v>Dec-30</c:v>
                </c:pt>
                <c:pt idx="8746">
                  <c:v>Dec-30</c:v>
                </c:pt>
                <c:pt idx="8747">
                  <c:v>Dec-30</c:v>
                </c:pt>
                <c:pt idx="8748">
                  <c:v>Dec-30</c:v>
                </c:pt>
                <c:pt idx="8749">
                  <c:v>Dec-30</c:v>
                </c:pt>
                <c:pt idx="8750">
                  <c:v>Dec-30</c:v>
                </c:pt>
                <c:pt idx="8751">
                  <c:v>Dec-30</c:v>
                </c:pt>
                <c:pt idx="8752">
                  <c:v>Dec-30</c:v>
                </c:pt>
                <c:pt idx="8753">
                  <c:v>Dec-30</c:v>
                </c:pt>
                <c:pt idx="8754">
                  <c:v>Dec-30</c:v>
                </c:pt>
                <c:pt idx="8755">
                  <c:v>Dec-30</c:v>
                </c:pt>
                <c:pt idx="8756">
                  <c:v>Dec-30</c:v>
                </c:pt>
                <c:pt idx="8757">
                  <c:v>Dec-30</c:v>
                </c:pt>
                <c:pt idx="8758">
                  <c:v>Dec-30</c:v>
                </c:pt>
                <c:pt idx="8759">
                  <c:v>Dec-30</c:v>
                </c:pt>
                <c:pt idx="8760">
                  <c:v>Dec-30</c:v>
                </c:pt>
                <c:pt idx="8761">
                  <c:v>Dec-31</c:v>
                </c:pt>
                <c:pt idx="8762">
                  <c:v>Dec-31</c:v>
                </c:pt>
                <c:pt idx="8763">
                  <c:v>Dec-31</c:v>
                </c:pt>
                <c:pt idx="8764">
                  <c:v>Dec-31</c:v>
                </c:pt>
                <c:pt idx="8765">
                  <c:v>Dec-31</c:v>
                </c:pt>
                <c:pt idx="8766">
                  <c:v>Dec-31</c:v>
                </c:pt>
                <c:pt idx="8767">
                  <c:v>Dec-31</c:v>
                </c:pt>
                <c:pt idx="8768">
                  <c:v>Dec-31</c:v>
                </c:pt>
                <c:pt idx="8769">
                  <c:v>Dec-31</c:v>
                </c:pt>
                <c:pt idx="8770">
                  <c:v>Dec-31</c:v>
                </c:pt>
                <c:pt idx="8771">
                  <c:v>Dec-31</c:v>
                </c:pt>
                <c:pt idx="8772">
                  <c:v>Dec-31</c:v>
                </c:pt>
                <c:pt idx="8773">
                  <c:v>Dec-31</c:v>
                </c:pt>
                <c:pt idx="8774">
                  <c:v>Dec-31</c:v>
                </c:pt>
                <c:pt idx="8775">
                  <c:v>Dec-31</c:v>
                </c:pt>
                <c:pt idx="8776">
                  <c:v>Dec-31</c:v>
                </c:pt>
                <c:pt idx="8777">
                  <c:v>Dec-31</c:v>
                </c:pt>
                <c:pt idx="8778">
                  <c:v>Dec-31</c:v>
                </c:pt>
                <c:pt idx="8779">
                  <c:v>Dec-31</c:v>
                </c:pt>
                <c:pt idx="8780">
                  <c:v>Dec-31</c:v>
                </c:pt>
                <c:pt idx="8781">
                  <c:v>Dec-31</c:v>
                </c:pt>
                <c:pt idx="8782">
                  <c:v>Dec-31</c:v>
                </c:pt>
                <c:pt idx="8783">
                  <c:v>Dec-31</c:v>
                </c:pt>
                <c:pt idx="8784">
                  <c:v>Dec-31</c:v>
                </c:pt>
              </c:strCache>
            </c:strRef>
          </c:cat>
          <c:val>
            <c:numRef>
              <c:f>numbers!$D$2:$D$8785</c:f>
              <c:numCache>
                <c:formatCode>0</c:formatCode>
                <c:ptCount val="8784"/>
                <c:pt idx="0">
                  <c:v>6250.638547897339</c:v>
                </c:pt>
                <c:pt idx="1">
                  <c:v>6076.167001724243</c:v>
                </c:pt>
                <c:pt idx="2">
                  <c:v>5735.351211309432</c:v>
                </c:pt>
                <c:pt idx="3">
                  <c:v>5535.795808076858</c:v>
                </c:pt>
                <c:pt idx="4">
                  <c:v>4963.707920155022</c:v>
                </c:pt>
                <c:pt idx="5">
                  <c:v>4558.480809113476</c:v>
                </c:pt>
                <c:pt idx="6">
                  <c:v>4638.972692012787</c:v>
                </c:pt>
                <c:pt idx="7">
                  <c:v>4011.034320354462</c:v>
                </c:pt>
                <c:pt idx="8">
                  <c:v>3669.397091627121</c:v>
                </c:pt>
                <c:pt idx="9">
                  <c:v>2873.231552511453</c:v>
                </c:pt>
                <c:pt idx="10">
                  <c:v>2320.169815719128</c:v>
                </c:pt>
                <c:pt idx="11">
                  <c:v>2141.870134148747</c:v>
                </c:pt>
                <c:pt idx="12">
                  <c:v>1362.779063530266</c:v>
                </c:pt>
                <c:pt idx="13">
                  <c:v>1076.424431737512</c:v>
                </c:pt>
                <c:pt idx="14">
                  <c:v>1007.789178781211</c:v>
                </c:pt>
                <c:pt idx="15">
                  <c:v>1226.793944204226</c:v>
                </c:pt>
                <c:pt idx="16">
                  <c:v>1246.717307083309</c:v>
                </c:pt>
                <c:pt idx="17">
                  <c:v>1238.191902637482</c:v>
                </c:pt>
                <c:pt idx="18">
                  <c:v>1146.020416200161</c:v>
                </c:pt>
                <c:pt idx="19">
                  <c:v>1162.291336640716</c:v>
                </c:pt>
                <c:pt idx="20">
                  <c:v>1452.803533881903</c:v>
                </c:pt>
                <c:pt idx="21">
                  <c:v>1810.51273547858</c:v>
                </c:pt>
                <c:pt idx="22">
                  <c:v>1697.472125321627</c:v>
                </c:pt>
                <c:pt idx="23">
                  <c:v>1819.431734262034</c:v>
                </c:pt>
                <c:pt idx="24">
                  <c:v>2022.442799448967</c:v>
                </c:pt>
                <c:pt idx="25">
                  <c:v>1840.326905936003</c:v>
                </c:pt>
                <c:pt idx="26">
                  <c:v>1854.453161755577</c:v>
                </c:pt>
                <c:pt idx="27">
                  <c:v>1746.29648960568</c:v>
                </c:pt>
                <c:pt idx="28">
                  <c:v>1719.591118331999</c:v>
                </c:pt>
                <c:pt idx="29">
                  <c:v>1839.915344940498</c:v>
                </c:pt>
                <c:pt idx="30">
                  <c:v>1999.509199976921</c:v>
                </c:pt>
                <c:pt idx="31">
                  <c:v>1953.59762442857</c:v>
                </c:pt>
                <c:pt idx="32">
                  <c:v>2034.09614905715</c:v>
                </c:pt>
                <c:pt idx="33">
                  <c:v>1526.413844559342</c:v>
                </c:pt>
                <c:pt idx="34">
                  <c:v>1201.538392644376</c:v>
                </c:pt>
                <c:pt idx="35">
                  <c:v>1153.219441140071</c:v>
                </c:pt>
                <c:pt idx="36">
                  <c:v>652.4485291009769</c:v>
                </c:pt>
                <c:pt idx="37">
                  <c:v>320.6694210888818</c:v>
                </c:pt>
                <c:pt idx="38">
                  <c:v>284.621768723242</c:v>
                </c:pt>
                <c:pt idx="39">
                  <c:v>260.605860792566</c:v>
                </c:pt>
                <c:pt idx="40">
                  <c:v>155.8364430950023</c:v>
                </c:pt>
                <c:pt idx="41">
                  <c:v>127.0039954185486</c:v>
                </c:pt>
                <c:pt idx="42">
                  <c:v>100.7104686209932</c:v>
                </c:pt>
                <c:pt idx="43">
                  <c:v>177.6472202511504</c:v>
                </c:pt>
                <c:pt idx="44">
                  <c:v>411.5114171337336</c:v>
                </c:pt>
                <c:pt idx="45">
                  <c:v>588.4983975589275</c:v>
                </c:pt>
                <c:pt idx="46">
                  <c:v>1164.094852814451</c:v>
                </c:pt>
                <c:pt idx="47">
                  <c:v>1720.208385178819</c:v>
                </c:pt>
                <c:pt idx="48">
                  <c:v>2570.205634081736</c:v>
                </c:pt>
                <c:pt idx="49">
                  <c:v>3785.556077668443</c:v>
                </c:pt>
                <c:pt idx="50">
                  <c:v>4506.67436349392</c:v>
                </c:pt>
                <c:pt idx="51">
                  <c:v>4596.773172259331</c:v>
                </c:pt>
                <c:pt idx="52">
                  <c:v>4343.338939547538</c:v>
                </c:pt>
                <c:pt idx="53">
                  <c:v>4888.994228839874</c:v>
                </c:pt>
                <c:pt idx="54">
                  <c:v>5061.85322600603</c:v>
                </c:pt>
                <c:pt idx="55">
                  <c:v>5007.391234397888</c:v>
                </c:pt>
                <c:pt idx="56">
                  <c:v>5024.909297888325</c:v>
                </c:pt>
                <c:pt idx="57">
                  <c:v>5116.12047560513</c:v>
                </c:pt>
                <c:pt idx="58">
                  <c:v>5013.277285695076</c:v>
                </c:pt>
                <c:pt idx="59">
                  <c:v>4537.947888985276</c:v>
                </c:pt>
                <c:pt idx="60">
                  <c:v>4554.168177258223</c:v>
                </c:pt>
                <c:pt idx="61">
                  <c:v>4476.110340977087</c:v>
                </c:pt>
                <c:pt idx="62">
                  <c:v>4576.048260226846</c:v>
                </c:pt>
                <c:pt idx="63">
                  <c:v>5342.19201350212</c:v>
                </c:pt>
                <c:pt idx="64">
                  <c:v>5328.177374362946</c:v>
                </c:pt>
                <c:pt idx="65">
                  <c:v>5383.337404251098</c:v>
                </c:pt>
                <c:pt idx="66">
                  <c:v>5699.153072476387</c:v>
                </c:pt>
                <c:pt idx="67">
                  <c:v>5980.043122410774</c:v>
                </c:pt>
                <c:pt idx="68">
                  <c:v>6018.758382558823</c:v>
                </c:pt>
                <c:pt idx="69">
                  <c:v>6071.020941138267</c:v>
                </c:pt>
                <c:pt idx="70">
                  <c:v>6112.438308894634</c:v>
                </c:pt>
                <c:pt idx="71">
                  <c:v>6034.370585411787</c:v>
                </c:pt>
                <c:pt idx="72">
                  <c:v>5964.163721084594</c:v>
                </c:pt>
                <c:pt idx="73">
                  <c:v>6316.626505732536</c:v>
                </c:pt>
                <c:pt idx="74">
                  <c:v>6064.335330963135</c:v>
                </c:pt>
                <c:pt idx="75">
                  <c:v>4878.540357723832</c:v>
                </c:pt>
                <c:pt idx="76">
                  <c:v>3661.824942260981</c:v>
                </c:pt>
                <c:pt idx="77">
                  <c:v>2572.755777180195</c:v>
                </c:pt>
                <c:pt idx="78">
                  <c:v>2682.330297499895</c:v>
                </c:pt>
                <c:pt idx="79">
                  <c:v>4391.851263046264</c:v>
                </c:pt>
                <c:pt idx="80">
                  <c:v>5281.09848472476</c:v>
                </c:pt>
                <c:pt idx="81">
                  <c:v>4833.001488208771</c:v>
                </c:pt>
                <c:pt idx="82">
                  <c:v>5124.13251248002</c:v>
                </c:pt>
                <c:pt idx="83">
                  <c:v>5501.488424062728</c:v>
                </c:pt>
                <c:pt idx="84">
                  <c:v>5797.119799613952</c:v>
                </c:pt>
                <c:pt idx="85">
                  <c:v>5280.88806438446</c:v>
                </c:pt>
                <c:pt idx="86">
                  <c:v>4907.004014492035</c:v>
                </c:pt>
                <c:pt idx="87">
                  <c:v>4881.184176445007</c:v>
                </c:pt>
                <c:pt idx="88">
                  <c:v>4812.253369569778</c:v>
                </c:pt>
                <c:pt idx="89">
                  <c:v>3838.057626485825</c:v>
                </c:pt>
                <c:pt idx="90">
                  <c:v>2616.573824107647</c:v>
                </c:pt>
                <c:pt idx="91">
                  <c:v>2358.783704638481</c:v>
                </c:pt>
                <c:pt idx="92">
                  <c:v>1665.307154370472</c:v>
                </c:pt>
                <c:pt idx="93">
                  <c:v>1115.405399650335</c:v>
                </c:pt>
                <c:pt idx="94">
                  <c:v>529.7445867750793</c:v>
                </c:pt>
                <c:pt idx="95">
                  <c:v>350.5188105367124</c:v>
                </c:pt>
                <c:pt idx="96">
                  <c:v>214.1426956281066</c:v>
                </c:pt>
                <c:pt idx="97">
                  <c:v>127.8327102429885</c:v>
                </c:pt>
                <c:pt idx="98">
                  <c:v>86.38227356225252</c:v>
                </c:pt>
                <c:pt idx="99">
                  <c:v>35.56684026044786</c:v>
                </c:pt>
                <c:pt idx="100">
                  <c:v>58.63943114690482</c:v>
                </c:pt>
                <c:pt idx="101">
                  <c:v>84.63767106598243</c:v>
                </c:pt>
                <c:pt idx="102">
                  <c:v>154.9455491690896</c:v>
                </c:pt>
                <c:pt idx="103">
                  <c:v>230.3200565930456</c:v>
                </c:pt>
                <c:pt idx="104">
                  <c:v>376.7771888058632</c:v>
                </c:pt>
                <c:pt idx="105">
                  <c:v>779.3049599511268</c:v>
                </c:pt>
                <c:pt idx="106">
                  <c:v>911.5462725386023</c:v>
                </c:pt>
                <c:pt idx="107">
                  <c:v>869.7320752739906</c:v>
                </c:pt>
                <c:pt idx="108">
                  <c:v>1018.282800935209</c:v>
                </c:pt>
                <c:pt idx="109">
                  <c:v>1199.52668890357</c:v>
                </c:pt>
                <c:pt idx="110">
                  <c:v>1392.840750280768</c:v>
                </c:pt>
                <c:pt idx="111">
                  <c:v>1579.261719234288</c:v>
                </c:pt>
                <c:pt idx="112">
                  <c:v>1357.197103055194</c:v>
                </c:pt>
                <c:pt idx="113">
                  <c:v>1096.71048911009</c:v>
                </c:pt>
                <c:pt idx="114">
                  <c:v>1329.606253997423</c:v>
                </c:pt>
                <c:pt idx="115">
                  <c:v>2188.564444396645</c:v>
                </c:pt>
                <c:pt idx="116">
                  <c:v>3273.80427980423</c:v>
                </c:pt>
                <c:pt idx="117">
                  <c:v>4309.56892156601</c:v>
                </c:pt>
                <c:pt idx="118">
                  <c:v>5054.32822370529</c:v>
                </c:pt>
                <c:pt idx="119">
                  <c:v>6016.649694919586</c:v>
                </c:pt>
                <c:pt idx="120">
                  <c:v>5671.500973939896</c:v>
                </c:pt>
                <c:pt idx="121">
                  <c:v>5780.39294397831</c:v>
                </c:pt>
                <c:pt idx="122">
                  <c:v>5788.284996747971</c:v>
                </c:pt>
                <c:pt idx="123">
                  <c:v>5836.497959136963</c:v>
                </c:pt>
                <c:pt idx="124">
                  <c:v>5883.756944179534</c:v>
                </c:pt>
                <c:pt idx="125">
                  <c:v>5932.935221672058</c:v>
                </c:pt>
                <c:pt idx="126">
                  <c:v>6215.033801615238</c:v>
                </c:pt>
                <c:pt idx="127">
                  <c:v>5621.446721673011</c:v>
                </c:pt>
                <c:pt idx="128">
                  <c:v>5622.95285665989</c:v>
                </c:pt>
                <c:pt idx="129">
                  <c:v>5173.135393314064</c:v>
                </c:pt>
                <c:pt idx="130">
                  <c:v>4295.18413978815</c:v>
                </c:pt>
                <c:pt idx="131">
                  <c:v>3956.715652048588</c:v>
                </c:pt>
                <c:pt idx="132">
                  <c:v>4814.453337192535</c:v>
                </c:pt>
                <c:pt idx="133">
                  <c:v>5509.384547710419</c:v>
                </c:pt>
                <c:pt idx="134">
                  <c:v>5616.241286754608</c:v>
                </c:pt>
                <c:pt idx="135">
                  <c:v>5479.355790376663</c:v>
                </c:pt>
                <c:pt idx="136">
                  <c:v>4378.394463777542</c:v>
                </c:pt>
                <c:pt idx="137">
                  <c:v>3264.9702231884</c:v>
                </c:pt>
                <c:pt idx="138">
                  <c:v>2891.257476091385</c:v>
                </c:pt>
                <c:pt idx="139">
                  <c:v>3378.521375775337</c:v>
                </c:pt>
                <c:pt idx="140">
                  <c:v>3930.023977637291</c:v>
                </c:pt>
                <c:pt idx="141">
                  <c:v>4882.395155206323</c:v>
                </c:pt>
                <c:pt idx="142">
                  <c:v>5844.168595314026</c:v>
                </c:pt>
                <c:pt idx="143">
                  <c:v>5998.470027804375</c:v>
                </c:pt>
                <c:pt idx="144">
                  <c:v>5794.941001743078</c:v>
                </c:pt>
                <c:pt idx="145">
                  <c:v>5617.528350353241</c:v>
                </c:pt>
                <c:pt idx="146">
                  <c:v>5515.651131153106</c:v>
                </c:pt>
                <c:pt idx="147">
                  <c:v>5237.52044081688</c:v>
                </c:pt>
                <c:pt idx="148">
                  <c:v>5468.9058573246</c:v>
                </c:pt>
                <c:pt idx="149">
                  <c:v>5132.025933384895</c:v>
                </c:pt>
                <c:pt idx="150">
                  <c:v>4745.148010492325</c:v>
                </c:pt>
                <c:pt idx="151">
                  <c:v>4473.776002764702</c:v>
                </c:pt>
                <c:pt idx="152">
                  <c:v>3839.245513796806</c:v>
                </c:pt>
                <c:pt idx="153">
                  <c:v>2026.077030986547</c:v>
                </c:pt>
                <c:pt idx="154">
                  <c:v>1408.776274097152</c:v>
                </c:pt>
                <c:pt idx="155">
                  <c:v>585.485108261695</c:v>
                </c:pt>
                <c:pt idx="156">
                  <c:v>199.48076938116</c:v>
                </c:pt>
                <c:pt idx="157">
                  <c:v>190.6133389822207</c:v>
                </c:pt>
                <c:pt idx="158">
                  <c:v>115.427669392433</c:v>
                </c:pt>
                <c:pt idx="159">
                  <c:v>56.29984560003504</c:v>
                </c:pt>
                <c:pt idx="160">
                  <c:v>78.32204458583146</c:v>
                </c:pt>
                <c:pt idx="161">
                  <c:v>249.7705861898139</c:v>
                </c:pt>
                <c:pt idx="162">
                  <c:v>310.839722734876</c:v>
                </c:pt>
                <c:pt idx="163">
                  <c:v>376.1954063633456</c:v>
                </c:pt>
                <c:pt idx="164">
                  <c:v>527.9902565907687</c:v>
                </c:pt>
                <c:pt idx="165">
                  <c:v>797.7151601240039</c:v>
                </c:pt>
                <c:pt idx="166">
                  <c:v>1337.158868014812</c:v>
                </c:pt>
                <c:pt idx="167">
                  <c:v>1766.419468581676</c:v>
                </c:pt>
                <c:pt idx="168">
                  <c:v>1746.278926713392</c:v>
                </c:pt>
                <c:pt idx="169">
                  <c:v>1532.488848632202</c:v>
                </c:pt>
                <c:pt idx="170">
                  <c:v>1407.787793172523</c:v>
                </c:pt>
                <c:pt idx="171">
                  <c:v>1455.173782153055</c:v>
                </c:pt>
                <c:pt idx="172">
                  <c:v>1471.768093943596</c:v>
                </c:pt>
                <c:pt idx="173">
                  <c:v>1689.800796985626</c:v>
                </c:pt>
                <c:pt idx="174">
                  <c:v>1411.518738789484</c:v>
                </c:pt>
                <c:pt idx="175">
                  <c:v>1090.747810706496</c:v>
                </c:pt>
                <c:pt idx="176">
                  <c:v>1526.534758284688</c:v>
                </c:pt>
                <c:pt idx="177">
                  <c:v>1499.757519468665</c:v>
                </c:pt>
                <c:pt idx="178">
                  <c:v>1752.054649859667</c:v>
                </c:pt>
                <c:pt idx="179">
                  <c:v>1771.202329270542</c:v>
                </c:pt>
                <c:pt idx="180">
                  <c:v>2054.19557620585</c:v>
                </c:pt>
                <c:pt idx="181">
                  <c:v>2297.61222073622</c:v>
                </c:pt>
                <c:pt idx="182">
                  <c:v>2781.608360022306</c:v>
                </c:pt>
                <c:pt idx="183">
                  <c:v>3185.150880992413</c:v>
                </c:pt>
                <c:pt idx="184">
                  <c:v>3571.964540589601</c:v>
                </c:pt>
                <c:pt idx="185">
                  <c:v>4089.239935427904</c:v>
                </c:pt>
                <c:pt idx="186">
                  <c:v>4179.20936369896</c:v>
                </c:pt>
                <c:pt idx="187">
                  <c:v>4661.875795841217</c:v>
                </c:pt>
                <c:pt idx="188">
                  <c:v>5180.775447845459</c:v>
                </c:pt>
                <c:pt idx="189">
                  <c:v>5266.364023208618</c:v>
                </c:pt>
                <c:pt idx="190">
                  <c:v>5120.837819099426</c:v>
                </c:pt>
                <c:pt idx="191">
                  <c:v>5748.640233039855</c:v>
                </c:pt>
                <c:pt idx="192">
                  <c:v>5844.65254163742</c:v>
                </c:pt>
                <c:pt idx="193">
                  <c:v>5779.164857387543</c:v>
                </c:pt>
                <c:pt idx="194">
                  <c:v>6238.277062892914</c:v>
                </c:pt>
                <c:pt idx="195">
                  <c:v>5935.307405471801</c:v>
                </c:pt>
                <c:pt idx="196">
                  <c:v>6078.14197814946</c:v>
                </c:pt>
                <c:pt idx="197">
                  <c:v>6022.111633663223</c:v>
                </c:pt>
                <c:pt idx="198">
                  <c:v>5886.24120676999</c:v>
                </c:pt>
                <c:pt idx="199">
                  <c:v>5516.107207541512</c:v>
                </c:pt>
                <c:pt idx="200">
                  <c:v>5626.995948408888</c:v>
                </c:pt>
                <c:pt idx="201">
                  <c:v>4910.102026824997</c:v>
                </c:pt>
                <c:pt idx="202">
                  <c:v>3620.882796053933</c:v>
                </c:pt>
                <c:pt idx="203">
                  <c:v>2641.503448282527</c:v>
                </c:pt>
                <c:pt idx="204">
                  <c:v>3930.289608691977</c:v>
                </c:pt>
                <c:pt idx="205">
                  <c:v>4098.415380611243</c:v>
                </c:pt>
                <c:pt idx="206">
                  <c:v>3588.105296676205</c:v>
                </c:pt>
                <c:pt idx="207">
                  <c:v>3913.229073827313</c:v>
                </c:pt>
                <c:pt idx="208">
                  <c:v>3848.525291328477</c:v>
                </c:pt>
                <c:pt idx="209">
                  <c:v>3360.869906430291</c:v>
                </c:pt>
                <c:pt idx="210">
                  <c:v>3248.090658903122</c:v>
                </c:pt>
                <c:pt idx="211">
                  <c:v>3071.529392957687</c:v>
                </c:pt>
                <c:pt idx="212">
                  <c:v>3547.85019236803</c:v>
                </c:pt>
                <c:pt idx="213">
                  <c:v>3469.518701344728</c:v>
                </c:pt>
                <c:pt idx="214">
                  <c:v>3042.577343434095</c:v>
                </c:pt>
                <c:pt idx="215">
                  <c:v>1888.412895262241</c:v>
                </c:pt>
                <c:pt idx="216">
                  <c:v>1908.668508499861</c:v>
                </c:pt>
                <c:pt idx="217">
                  <c:v>2000.860287748277</c:v>
                </c:pt>
                <c:pt idx="218">
                  <c:v>2311.65284267068</c:v>
                </c:pt>
                <c:pt idx="219">
                  <c:v>2575.477909877896</c:v>
                </c:pt>
                <c:pt idx="220">
                  <c:v>3134.136331737041</c:v>
                </c:pt>
                <c:pt idx="221">
                  <c:v>3635.71095636487</c:v>
                </c:pt>
                <c:pt idx="222">
                  <c:v>3879.83619940281</c:v>
                </c:pt>
                <c:pt idx="223">
                  <c:v>4289.95966899395</c:v>
                </c:pt>
                <c:pt idx="224">
                  <c:v>4160.50253880024</c:v>
                </c:pt>
                <c:pt idx="225">
                  <c:v>3415.542749643326</c:v>
                </c:pt>
                <c:pt idx="226">
                  <c:v>3503.795561432838</c:v>
                </c:pt>
                <c:pt idx="227">
                  <c:v>3460.741159558296</c:v>
                </c:pt>
                <c:pt idx="228">
                  <c:v>3073.952795028687</c:v>
                </c:pt>
                <c:pt idx="229">
                  <c:v>2957.77279907465</c:v>
                </c:pt>
                <c:pt idx="230">
                  <c:v>2663.930084735155</c:v>
                </c:pt>
                <c:pt idx="231">
                  <c:v>2270.370093405247</c:v>
                </c:pt>
                <c:pt idx="232">
                  <c:v>2268.649413108826</c:v>
                </c:pt>
                <c:pt idx="233">
                  <c:v>1867.604469001293</c:v>
                </c:pt>
                <c:pt idx="234">
                  <c:v>1794.631227679551</c:v>
                </c:pt>
                <c:pt idx="235">
                  <c:v>2654.165219128132</c:v>
                </c:pt>
                <c:pt idx="236">
                  <c:v>3284.217463970184</c:v>
                </c:pt>
                <c:pt idx="237">
                  <c:v>3574.252942204475</c:v>
                </c:pt>
                <c:pt idx="238">
                  <c:v>3771.788881659508</c:v>
                </c:pt>
                <c:pt idx="239">
                  <c:v>4081.620201557875</c:v>
                </c:pt>
                <c:pt idx="240">
                  <c:v>4494.88660478592</c:v>
                </c:pt>
                <c:pt idx="241">
                  <c:v>4695.441994428635</c:v>
                </c:pt>
                <c:pt idx="242">
                  <c:v>4762.873242378235</c:v>
                </c:pt>
                <c:pt idx="243">
                  <c:v>4693.267349243164</c:v>
                </c:pt>
                <c:pt idx="244">
                  <c:v>4530.41656255722</c:v>
                </c:pt>
                <c:pt idx="245">
                  <c:v>4432.075315952301</c:v>
                </c:pt>
                <c:pt idx="246">
                  <c:v>4687.680000901222</c:v>
                </c:pt>
                <c:pt idx="247">
                  <c:v>5165.442083358765</c:v>
                </c:pt>
                <c:pt idx="248">
                  <c:v>5268.077003002167</c:v>
                </c:pt>
                <c:pt idx="249">
                  <c:v>5028.675188064575</c:v>
                </c:pt>
                <c:pt idx="250">
                  <c:v>4865.508506774902</c:v>
                </c:pt>
                <c:pt idx="251">
                  <c:v>5159.848994731903</c:v>
                </c:pt>
                <c:pt idx="252">
                  <c:v>5418.772124290466</c:v>
                </c:pt>
                <c:pt idx="253">
                  <c:v>5413.60272872448</c:v>
                </c:pt>
                <c:pt idx="254">
                  <c:v>5370.81323337555</c:v>
                </c:pt>
                <c:pt idx="255">
                  <c:v>5575.02090215683</c:v>
                </c:pt>
                <c:pt idx="256">
                  <c:v>5874.123353004456</c:v>
                </c:pt>
                <c:pt idx="257">
                  <c:v>5998.91331538558</c:v>
                </c:pt>
                <c:pt idx="258">
                  <c:v>6212.865443468093</c:v>
                </c:pt>
                <c:pt idx="259">
                  <c:v>6508.462359905243</c:v>
                </c:pt>
                <c:pt idx="260">
                  <c:v>6522.072365760803</c:v>
                </c:pt>
                <c:pt idx="261">
                  <c:v>6592.20474755764</c:v>
                </c:pt>
                <c:pt idx="262">
                  <c:v>6504.341563224792</c:v>
                </c:pt>
                <c:pt idx="263">
                  <c:v>6551.539932727814</c:v>
                </c:pt>
                <c:pt idx="264">
                  <c:v>6777.26001548767</c:v>
                </c:pt>
                <c:pt idx="265">
                  <c:v>6898.64096736908</c:v>
                </c:pt>
                <c:pt idx="266">
                  <c:v>6469.399202823638</c:v>
                </c:pt>
                <c:pt idx="267">
                  <c:v>6559.284053325653</c:v>
                </c:pt>
                <c:pt idx="268">
                  <c:v>6601.020792484283</c:v>
                </c:pt>
                <c:pt idx="269">
                  <c:v>5510.945837497711</c:v>
                </c:pt>
                <c:pt idx="270">
                  <c:v>4589.11562013626</c:v>
                </c:pt>
                <c:pt idx="271">
                  <c:v>3809.40243279934</c:v>
                </c:pt>
                <c:pt idx="272">
                  <c:v>3162.854144584387</c:v>
                </c:pt>
                <c:pt idx="273">
                  <c:v>3085.43910351023</c:v>
                </c:pt>
                <c:pt idx="274">
                  <c:v>3871.440722566098</c:v>
                </c:pt>
                <c:pt idx="275">
                  <c:v>3779.093652158976</c:v>
                </c:pt>
                <c:pt idx="276">
                  <c:v>2975.602908620611</c:v>
                </c:pt>
                <c:pt idx="277">
                  <c:v>2859.120340388268</c:v>
                </c:pt>
                <c:pt idx="278">
                  <c:v>2587.905874768272</c:v>
                </c:pt>
                <c:pt idx="279">
                  <c:v>2191.336981745437</c:v>
                </c:pt>
                <c:pt idx="280">
                  <c:v>1909.887968542054</c:v>
                </c:pt>
                <c:pt idx="281">
                  <c:v>1323.983461277559</c:v>
                </c:pt>
                <c:pt idx="282">
                  <c:v>938.8933044243603</c:v>
                </c:pt>
                <c:pt idx="283">
                  <c:v>1384.683777861297</c:v>
                </c:pt>
                <c:pt idx="284">
                  <c:v>1543.52105289977</c:v>
                </c:pt>
                <c:pt idx="285">
                  <c:v>2003.462364065461</c:v>
                </c:pt>
                <c:pt idx="286">
                  <c:v>1972.242809350602</c:v>
                </c:pt>
                <c:pt idx="287">
                  <c:v>2203.873911513947</c:v>
                </c:pt>
                <c:pt idx="288">
                  <c:v>1807.647363394499</c:v>
                </c:pt>
                <c:pt idx="289">
                  <c:v>2073.094516649842</c:v>
                </c:pt>
                <c:pt idx="290">
                  <c:v>2119.731038115919</c:v>
                </c:pt>
                <c:pt idx="291">
                  <c:v>2102.063870787621</c:v>
                </c:pt>
                <c:pt idx="292">
                  <c:v>1733.238169271499</c:v>
                </c:pt>
                <c:pt idx="293">
                  <c:v>1476.099106810987</c:v>
                </c:pt>
                <c:pt idx="294">
                  <c:v>1087.21619552793</c:v>
                </c:pt>
                <c:pt idx="295">
                  <c:v>1056.201248660684</c:v>
                </c:pt>
                <c:pt idx="296">
                  <c:v>1022.473065249622</c:v>
                </c:pt>
                <c:pt idx="297">
                  <c:v>933.4589966237545</c:v>
                </c:pt>
                <c:pt idx="298">
                  <c:v>837.407906617038</c:v>
                </c:pt>
                <c:pt idx="299">
                  <c:v>976.8339957743883</c:v>
                </c:pt>
                <c:pt idx="300">
                  <c:v>1628.203496336937</c:v>
                </c:pt>
                <c:pt idx="301">
                  <c:v>2463.939173460007</c:v>
                </c:pt>
                <c:pt idx="302">
                  <c:v>2239.474290668964</c:v>
                </c:pt>
                <c:pt idx="303">
                  <c:v>2253.896710013198</c:v>
                </c:pt>
                <c:pt idx="304">
                  <c:v>1705.461240418255</c:v>
                </c:pt>
                <c:pt idx="305">
                  <c:v>1042.452013023198</c:v>
                </c:pt>
                <c:pt idx="306">
                  <c:v>940.622866147356</c:v>
                </c:pt>
                <c:pt idx="307">
                  <c:v>1265.830407574</c:v>
                </c:pt>
                <c:pt idx="308">
                  <c:v>1665.635154280812</c:v>
                </c:pt>
                <c:pt idx="309">
                  <c:v>2225.110624138266</c:v>
                </c:pt>
                <c:pt idx="310">
                  <c:v>3025.45425496623</c:v>
                </c:pt>
                <c:pt idx="311">
                  <c:v>3554.082475304604</c:v>
                </c:pt>
                <c:pt idx="312">
                  <c:v>4383.250544786453</c:v>
                </c:pt>
                <c:pt idx="313">
                  <c:v>4733.026413023471</c:v>
                </c:pt>
                <c:pt idx="314">
                  <c:v>4616.751894921064</c:v>
                </c:pt>
                <c:pt idx="315">
                  <c:v>4704.791136388825</c:v>
                </c:pt>
                <c:pt idx="316">
                  <c:v>4784.244397938251</c:v>
                </c:pt>
                <c:pt idx="317">
                  <c:v>4461.963660418987</c:v>
                </c:pt>
                <c:pt idx="318">
                  <c:v>3744.381577983498</c:v>
                </c:pt>
                <c:pt idx="319">
                  <c:v>3116.36979483813</c:v>
                </c:pt>
                <c:pt idx="320">
                  <c:v>3039.814236342907</c:v>
                </c:pt>
                <c:pt idx="321">
                  <c:v>2673.23438179493</c:v>
                </c:pt>
                <c:pt idx="322">
                  <c:v>1699.875613253098</c:v>
                </c:pt>
                <c:pt idx="323">
                  <c:v>1099.116291106679</c:v>
                </c:pt>
                <c:pt idx="324">
                  <c:v>683.6053072959185</c:v>
                </c:pt>
                <c:pt idx="325">
                  <c:v>674.3509121527895</c:v>
                </c:pt>
                <c:pt idx="326">
                  <c:v>844.3402675818652</c:v>
                </c:pt>
                <c:pt idx="327">
                  <c:v>676.429493509233</c:v>
                </c:pt>
                <c:pt idx="328">
                  <c:v>798.528966171667</c:v>
                </c:pt>
                <c:pt idx="329">
                  <c:v>907.854569459334</c:v>
                </c:pt>
                <c:pt idx="330">
                  <c:v>1376.376404047012</c:v>
                </c:pt>
                <c:pt idx="331">
                  <c:v>2167.325902953744</c:v>
                </c:pt>
                <c:pt idx="332">
                  <c:v>3046.131399944424</c:v>
                </c:pt>
                <c:pt idx="333">
                  <c:v>3839.863744646311</c:v>
                </c:pt>
                <c:pt idx="334">
                  <c:v>4972.452194452285</c:v>
                </c:pt>
                <c:pt idx="335">
                  <c:v>5338.229154393076</c:v>
                </c:pt>
                <c:pt idx="336">
                  <c:v>5624.02565486729</c:v>
                </c:pt>
                <c:pt idx="337">
                  <c:v>5978.58941090107</c:v>
                </c:pt>
                <c:pt idx="338">
                  <c:v>5772.72540616989</c:v>
                </c:pt>
                <c:pt idx="339">
                  <c:v>5700.232549846172</c:v>
                </c:pt>
                <c:pt idx="340">
                  <c:v>5817.90220451355</c:v>
                </c:pt>
                <c:pt idx="341">
                  <c:v>5402.804624199867</c:v>
                </c:pt>
                <c:pt idx="342">
                  <c:v>5456.231498241425</c:v>
                </c:pt>
                <c:pt idx="343">
                  <c:v>5518.520764559507</c:v>
                </c:pt>
                <c:pt idx="344">
                  <c:v>5666.425010800362</c:v>
                </c:pt>
                <c:pt idx="345">
                  <c:v>5765.706377446651</c:v>
                </c:pt>
                <c:pt idx="346">
                  <c:v>5788.479674518108</c:v>
                </c:pt>
                <c:pt idx="347">
                  <c:v>6009.706468582153</c:v>
                </c:pt>
                <c:pt idx="348">
                  <c:v>6287.93324147584</c:v>
                </c:pt>
                <c:pt idx="349">
                  <c:v>6521.18246756913</c:v>
                </c:pt>
                <c:pt idx="350">
                  <c:v>6532.974001009483</c:v>
                </c:pt>
                <c:pt idx="351">
                  <c:v>6533.235655893106</c:v>
                </c:pt>
                <c:pt idx="352">
                  <c:v>6455.80515061738</c:v>
                </c:pt>
                <c:pt idx="353">
                  <c:v>6159.401235699653</c:v>
                </c:pt>
                <c:pt idx="354">
                  <c:v>5927.273091077805</c:v>
                </c:pt>
                <c:pt idx="355">
                  <c:v>6104.869265079498</c:v>
                </c:pt>
                <c:pt idx="356">
                  <c:v>6256.180996418</c:v>
                </c:pt>
                <c:pt idx="357">
                  <c:v>6299.123786211014</c:v>
                </c:pt>
                <c:pt idx="358">
                  <c:v>6640.92212677002</c:v>
                </c:pt>
                <c:pt idx="359">
                  <c:v>6902.172282218933</c:v>
                </c:pt>
                <c:pt idx="360">
                  <c:v>6599.429186582565</c:v>
                </c:pt>
                <c:pt idx="361">
                  <c:v>6475.84662938118</c:v>
                </c:pt>
                <c:pt idx="362">
                  <c:v>6484.285781860352</c:v>
                </c:pt>
                <c:pt idx="363">
                  <c:v>6464.988189458847</c:v>
                </c:pt>
                <c:pt idx="364">
                  <c:v>6182.59456038475</c:v>
                </c:pt>
                <c:pt idx="365">
                  <c:v>6320.400411367416</c:v>
                </c:pt>
                <c:pt idx="366">
                  <c:v>6539.940365314484</c:v>
                </c:pt>
                <c:pt idx="367">
                  <c:v>6557.24603676796</c:v>
                </c:pt>
                <c:pt idx="368">
                  <c:v>6549.129996061325</c:v>
                </c:pt>
                <c:pt idx="369">
                  <c:v>6454.126909136772</c:v>
                </c:pt>
                <c:pt idx="370">
                  <c:v>6310.880453228951</c:v>
                </c:pt>
                <c:pt idx="371">
                  <c:v>6321.534626722336</c:v>
                </c:pt>
                <c:pt idx="372">
                  <c:v>6122.687846660614</c:v>
                </c:pt>
                <c:pt idx="373">
                  <c:v>6154.555715084076</c:v>
                </c:pt>
                <c:pt idx="374">
                  <c:v>6473.285525918007</c:v>
                </c:pt>
                <c:pt idx="375">
                  <c:v>6157.12966325134</c:v>
                </c:pt>
                <c:pt idx="376">
                  <c:v>5580.10308021307</c:v>
                </c:pt>
                <c:pt idx="377">
                  <c:v>4520.42743369937</c:v>
                </c:pt>
                <c:pt idx="378">
                  <c:v>4226.123008996248</c:v>
                </c:pt>
                <c:pt idx="379">
                  <c:v>4894.244355663657</c:v>
                </c:pt>
                <c:pt idx="380">
                  <c:v>5706.707063138485</c:v>
                </c:pt>
                <c:pt idx="381">
                  <c:v>5890.959711790085</c:v>
                </c:pt>
                <c:pt idx="382">
                  <c:v>6098.300461888313</c:v>
                </c:pt>
                <c:pt idx="383">
                  <c:v>6411.406746231019</c:v>
                </c:pt>
                <c:pt idx="384">
                  <c:v>6368.489570483565</c:v>
                </c:pt>
                <c:pt idx="385">
                  <c:v>5660.400123298168</c:v>
                </c:pt>
                <c:pt idx="386">
                  <c:v>4992.231702879071</c:v>
                </c:pt>
                <c:pt idx="387">
                  <c:v>4045.163645997643</c:v>
                </c:pt>
                <c:pt idx="388">
                  <c:v>4243.570113897324</c:v>
                </c:pt>
                <c:pt idx="389">
                  <c:v>5248.772374153137</c:v>
                </c:pt>
                <c:pt idx="390">
                  <c:v>5560.935970067977</c:v>
                </c:pt>
                <c:pt idx="391">
                  <c:v>6295.918907880783</c:v>
                </c:pt>
                <c:pt idx="392">
                  <c:v>6194.03714644909</c:v>
                </c:pt>
                <c:pt idx="393">
                  <c:v>6198.321753025055</c:v>
                </c:pt>
                <c:pt idx="394">
                  <c:v>6033.643889427185</c:v>
                </c:pt>
                <c:pt idx="395">
                  <c:v>5081.65715640597</c:v>
                </c:pt>
                <c:pt idx="396">
                  <c:v>3994.110758185387</c:v>
                </c:pt>
                <c:pt idx="397">
                  <c:v>2357.301372408867</c:v>
                </c:pt>
                <c:pt idx="398">
                  <c:v>1784.048157030717</c:v>
                </c:pt>
                <c:pt idx="399">
                  <c:v>1467.91317955032</c:v>
                </c:pt>
                <c:pt idx="400">
                  <c:v>1218.724761396646</c:v>
                </c:pt>
                <c:pt idx="401">
                  <c:v>1218.959443097161</c:v>
                </c:pt>
                <c:pt idx="402">
                  <c:v>1251.733940422535</c:v>
                </c:pt>
                <c:pt idx="403">
                  <c:v>1875.648553609848</c:v>
                </c:pt>
                <c:pt idx="404">
                  <c:v>3218.578298985958</c:v>
                </c:pt>
                <c:pt idx="405">
                  <c:v>3043.72455585857</c:v>
                </c:pt>
                <c:pt idx="406">
                  <c:v>2943.412850350142</c:v>
                </c:pt>
                <c:pt idx="407">
                  <c:v>2960.549585312605</c:v>
                </c:pt>
                <c:pt idx="408">
                  <c:v>2585.627942800522</c:v>
                </c:pt>
                <c:pt idx="409">
                  <c:v>2508.377910077571</c:v>
                </c:pt>
                <c:pt idx="410">
                  <c:v>2132.855001449585</c:v>
                </c:pt>
                <c:pt idx="411">
                  <c:v>1890.365855306387</c:v>
                </c:pt>
                <c:pt idx="412">
                  <c:v>1729.97077101469</c:v>
                </c:pt>
                <c:pt idx="413">
                  <c:v>2067.86304371286</c:v>
                </c:pt>
                <c:pt idx="414">
                  <c:v>1830.883804023266</c:v>
                </c:pt>
                <c:pt idx="415">
                  <c:v>2237.998173797154</c:v>
                </c:pt>
                <c:pt idx="416">
                  <c:v>2111.212896764278</c:v>
                </c:pt>
                <c:pt idx="417">
                  <c:v>2442.153008580208</c:v>
                </c:pt>
                <c:pt idx="418">
                  <c:v>3022.356375898234</c:v>
                </c:pt>
                <c:pt idx="419">
                  <c:v>3109.99010501057</c:v>
                </c:pt>
                <c:pt idx="420">
                  <c:v>2621.889040317386</c:v>
                </c:pt>
                <c:pt idx="421">
                  <c:v>2614.479204162955</c:v>
                </c:pt>
                <c:pt idx="422">
                  <c:v>3325.685102850198</c:v>
                </c:pt>
                <c:pt idx="423">
                  <c:v>3132.813795268535</c:v>
                </c:pt>
                <c:pt idx="424">
                  <c:v>3417.771998167038</c:v>
                </c:pt>
                <c:pt idx="425">
                  <c:v>2643.562241703272</c:v>
                </c:pt>
                <c:pt idx="426">
                  <c:v>2358.752895603422</c:v>
                </c:pt>
                <c:pt idx="427">
                  <c:v>2789.158942187205</c:v>
                </c:pt>
                <c:pt idx="428">
                  <c:v>3719.054588332772</c:v>
                </c:pt>
                <c:pt idx="429">
                  <c:v>4110.473897889256</c:v>
                </c:pt>
                <c:pt idx="430">
                  <c:v>5300.511857395219</c:v>
                </c:pt>
                <c:pt idx="431">
                  <c:v>5140.527969722794</c:v>
                </c:pt>
                <c:pt idx="432">
                  <c:v>5743.47809329831</c:v>
                </c:pt>
                <c:pt idx="433">
                  <c:v>6023.18959098775</c:v>
                </c:pt>
                <c:pt idx="434">
                  <c:v>5851.284784016199</c:v>
                </c:pt>
                <c:pt idx="435">
                  <c:v>5798.267285048962</c:v>
                </c:pt>
                <c:pt idx="436">
                  <c:v>5706.3919454813</c:v>
                </c:pt>
                <c:pt idx="437">
                  <c:v>5676.513179957866</c:v>
                </c:pt>
                <c:pt idx="438">
                  <c:v>5049.328976348042</c:v>
                </c:pt>
                <c:pt idx="439">
                  <c:v>4952.480926334858</c:v>
                </c:pt>
                <c:pt idx="440">
                  <c:v>4974.119687885046</c:v>
                </c:pt>
                <c:pt idx="441">
                  <c:v>4040.297688707709</c:v>
                </c:pt>
                <c:pt idx="442">
                  <c:v>2933.331990242004</c:v>
                </c:pt>
                <c:pt idx="443">
                  <c:v>2552.241295192391</c:v>
                </c:pt>
                <c:pt idx="444">
                  <c:v>2492.57107463479</c:v>
                </c:pt>
                <c:pt idx="445">
                  <c:v>2006.64085662365</c:v>
                </c:pt>
                <c:pt idx="446">
                  <c:v>1350.660393715836</c:v>
                </c:pt>
                <c:pt idx="447">
                  <c:v>1061.179347650148</c:v>
                </c:pt>
                <c:pt idx="448">
                  <c:v>1204.21435901802</c:v>
                </c:pt>
                <c:pt idx="449">
                  <c:v>1155.93873050809</c:v>
                </c:pt>
                <c:pt idx="450">
                  <c:v>1333.065668180585</c:v>
                </c:pt>
                <c:pt idx="451">
                  <c:v>1855.433247102425</c:v>
                </c:pt>
                <c:pt idx="452">
                  <c:v>2404.777183175087</c:v>
                </c:pt>
                <c:pt idx="453">
                  <c:v>2685.463717892766</c:v>
                </c:pt>
                <c:pt idx="454">
                  <c:v>3124.282720804214</c:v>
                </c:pt>
                <c:pt idx="455">
                  <c:v>3952.946586608887</c:v>
                </c:pt>
                <c:pt idx="456">
                  <c:v>4216.132962167263</c:v>
                </c:pt>
                <c:pt idx="457">
                  <c:v>4365.967553138733</c:v>
                </c:pt>
                <c:pt idx="458">
                  <c:v>3906.128194332123</c:v>
                </c:pt>
                <c:pt idx="459">
                  <c:v>4726.66948366165</c:v>
                </c:pt>
                <c:pt idx="460">
                  <c:v>5367.154126644134</c:v>
                </c:pt>
                <c:pt idx="461">
                  <c:v>5910.052558898926</c:v>
                </c:pt>
                <c:pt idx="462">
                  <c:v>5752.80781340599</c:v>
                </c:pt>
                <c:pt idx="463">
                  <c:v>5714.530184268951</c:v>
                </c:pt>
                <c:pt idx="464">
                  <c:v>5824.379448413848</c:v>
                </c:pt>
                <c:pt idx="465">
                  <c:v>5407.662410259246</c:v>
                </c:pt>
                <c:pt idx="466">
                  <c:v>4779.3984105587</c:v>
                </c:pt>
                <c:pt idx="467">
                  <c:v>4426.873955726624</c:v>
                </c:pt>
                <c:pt idx="468">
                  <c:v>5028.901005506516</c:v>
                </c:pt>
                <c:pt idx="469">
                  <c:v>5267.643330335617</c:v>
                </c:pt>
                <c:pt idx="470">
                  <c:v>4010.052748918533</c:v>
                </c:pt>
                <c:pt idx="471">
                  <c:v>4213.276087164879</c:v>
                </c:pt>
                <c:pt idx="472">
                  <c:v>4304.850802779197</c:v>
                </c:pt>
                <c:pt idx="473">
                  <c:v>3525.556983947754</c:v>
                </c:pt>
                <c:pt idx="474">
                  <c:v>3796.534030556679</c:v>
                </c:pt>
                <c:pt idx="475">
                  <c:v>3854.45016527176</c:v>
                </c:pt>
                <c:pt idx="476">
                  <c:v>3945.191845417023</c:v>
                </c:pt>
                <c:pt idx="477">
                  <c:v>5563.309745788574</c:v>
                </c:pt>
                <c:pt idx="478">
                  <c:v>5631.766041755676</c:v>
                </c:pt>
                <c:pt idx="479">
                  <c:v>5734.09326648712</c:v>
                </c:pt>
                <c:pt idx="480">
                  <c:v>5802.467433214188</c:v>
                </c:pt>
                <c:pt idx="481">
                  <c:v>5239.056618332863</c:v>
                </c:pt>
                <c:pt idx="482">
                  <c:v>5404.95555818081</c:v>
                </c:pt>
                <c:pt idx="483">
                  <c:v>4322.001019656658</c:v>
                </c:pt>
                <c:pt idx="484">
                  <c:v>4047.632667422295</c:v>
                </c:pt>
                <c:pt idx="485">
                  <c:v>4045.692699432373</c:v>
                </c:pt>
                <c:pt idx="486">
                  <c:v>3349.782419279218</c:v>
                </c:pt>
                <c:pt idx="487">
                  <c:v>2702.503069255501</c:v>
                </c:pt>
                <c:pt idx="488">
                  <c:v>2146.505369216204</c:v>
                </c:pt>
                <c:pt idx="489">
                  <c:v>1045.049382388592</c:v>
                </c:pt>
                <c:pt idx="490">
                  <c:v>225.5133187773172</c:v>
                </c:pt>
                <c:pt idx="491">
                  <c:v>73.9702635598369</c:v>
                </c:pt>
                <c:pt idx="492">
                  <c:v>77.17841965705156</c:v>
                </c:pt>
                <c:pt idx="493">
                  <c:v>172.7972612082958</c:v>
                </c:pt>
                <c:pt idx="494">
                  <c:v>254.7085745723452</c:v>
                </c:pt>
                <c:pt idx="495">
                  <c:v>448.8477436490356</c:v>
                </c:pt>
                <c:pt idx="496">
                  <c:v>722.2908866554498</c:v>
                </c:pt>
                <c:pt idx="497">
                  <c:v>1202.065142467618</c:v>
                </c:pt>
                <c:pt idx="498">
                  <c:v>2487.064479142427</c:v>
                </c:pt>
                <c:pt idx="499">
                  <c:v>4704.781477153301</c:v>
                </c:pt>
                <c:pt idx="500">
                  <c:v>5279.052843630314</c:v>
                </c:pt>
                <c:pt idx="501">
                  <c:v>5717.439833407448</c:v>
                </c:pt>
                <c:pt idx="502">
                  <c:v>5733.958311825991</c:v>
                </c:pt>
                <c:pt idx="503">
                  <c:v>6138.603927150368</c:v>
                </c:pt>
                <c:pt idx="504">
                  <c:v>6099.478747546673</c:v>
                </c:pt>
                <c:pt idx="505">
                  <c:v>6093.953848600388</c:v>
                </c:pt>
                <c:pt idx="506">
                  <c:v>6146.934395372868</c:v>
                </c:pt>
                <c:pt idx="507">
                  <c:v>6374.665428936481</c:v>
                </c:pt>
                <c:pt idx="508">
                  <c:v>6196.638151437044</c:v>
                </c:pt>
                <c:pt idx="509">
                  <c:v>6373.317588806152</c:v>
                </c:pt>
                <c:pt idx="510">
                  <c:v>6465.18967550993</c:v>
                </c:pt>
                <c:pt idx="511">
                  <c:v>6457.836984574794</c:v>
                </c:pt>
                <c:pt idx="512">
                  <c:v>6666.428719997406</c:v>
                </c:pt>
                <c:pt idx="513">
                  <c:v>6594.00724196434</c:v>
                </c:pt>
                <c:pt idx="514">
                  <c:v>6294.72072046995</c:v>
                </c:pt>
                <c:pt idx="515">
                  <c:v>6898.470993131399</c:v>
                </c:pt>
                <c:pt idx="516">
                  <c:v>6870.584307327867</c:v>
                </c:pt>
                <c:pt idx="517">
                  <c:v>6533.282249242067</c:v>
                </c:pt>
                <c:pt idx="518">
                  <c:v>6427.778854966164</c:v>
                </c:pt>
                <c:pt idx="519">
                  <c:v>6454.63803395629</c:v>
                </c:pt>
                <c:pt idx="520">
                  <c:v>6394.961938917636</c:v>
                </c:pt>
                <c:pt idx="521">
                  <c:v>5900.526414394378</c:v>
                </c:pt>
                <c:pt idx="522">
                  <c:v>3732.029554829001</c:v>
                </c:pt>
                <c:pt idx="523">
                  <c:v>2452.209315299988</c:v>
                </c:pt>
                <c:pt idx="524">
                  <c:v>2269.450316905975</c:v>
                </c:pt>
                <c:pt idx="525">
                  <c:v>1648.394845739007</c:v>
                </c:pt>
                <c:pt idx="526">
                  <c:v>1486.253916362301</c:v>
                </c:pt>
                <c:pt idx="527">
                  <c:v>1390.842894205824</c:v>
                </c:pt>
                <c:pt idx="528">
                  <c:v>1987.356229716912</c:v>
                </c:pt>
                <c:pt idx="529">
                  <c:v>2105.189631670713</c:v>
                </c:pt>
                <c:pt idx="530">
                  <c:v>2051.849884584546</c:v>
                </c:pt>
                <c:pt idx="531">
                  <c:v>1561.857736048289</c:v>
                </c:pt>
                <c:pt idx="532">
                  <c:v>988.442870259285</c:v>
                </c:pt>
                <c:pt idx="533">
                  <c:v>751.2879718914628</c:v>
                </c:pt>
                <c:pt idx="534">
                  <c:v>753.6357684656977</c:v>
                </c:pt>
                <c:pt idx="535">
                  <c:v>868.1079860040918</c:v>
                </c:pt>
                <c:pt idx="536">
                  <c:v>1118.384567678906</c:v>
                </c:pt>
                <c:pt idx="537">
                  <c:v>928.2315076133236</c:v>
                </c:pt>
                <c:pt idx="538">
                  <c:v>1066.653854565695</c:v>
                </c:pt>
                <c:pt idx="539">
                  <c:v>1538.31377415359</c:v>
                </c:pt>
                <c:pt idx="540">
                  <c:v>1796.083254098892</c:v>
                </c:pt>
                <c:pt idx="541">
                  <c:v>1940.30677485466</c:v>
                </c:pt>
                <c:pt idx="542">
                  <c:v>1476.204208612442</c:v>
                </c:pt>
                <c:pt idx="543">
                  <c:v>1304.865317821503</c:v>
                </c:pt>
                <c:pt idx="544">
                  <c:v>1637.405512571335</c:v>
                </c:pt>
                <c:pt idx="545">
                  <c:v>1939.494387149811</c:v>
                </c:pt>
                <c:pt idx="546">
                  <c:v>1976.553218364716</c:v>
                </c:pt>
                <c:pt idx="547">
                  <c:v>3604.537748098373</c:v>
                </c:pt>
                <c:pt idx="548">
                  <c:v>4424.971521139145</c:v>
                </c:pt>
                <c:pt idx="549">
                  <c:v>5635.235127985477</c:v>
                </c:pt>
                <c:pt idx="550">
                  <c:v>5649.544883996248</c:v>
                </c:pt>
                <c:pt idx="551">
                  <c:v>6090.178309977055</c:v>
                </c:pt>
                <c:pt idx="552">
                  <c:v>5985.463917732239</c:v>
                </c:pt>
                <c:pt idx="553">
                  <c:v>6047.540325909853</c:v>
                </c:pt>
                <c:pt idx="554">
                  <c:v>6224.26801110059</c:v>
                </c:pt>
                <c:pt idx="555">
                  <c:v>6128.45928016305</c:v>
                </c:pt>
                <c:pt idx="556">
                  <c:v>5927.922181129455</c:v>
                </c:pt>
                <c:pt idx="557">
                  <c:v>6197.083742380142</c:v>
                </c:pt>
                <c:pt idx="558">
                  <c:v>6132.096043348312</c:v>
                </c:pt>
                <c:pt idx="559">
                  <c:v>5440.32590854168</c:v>
                </c:pt>
                <c:pt idx="560">
                  <c:v>4850.750053822994</c:v>
                </c:pt>
                <c:pt idx="561">
                  <c:v>4297.847890406847</c:v>
                </c:pt>
                <c:pt idx="562">
                  <c:v>4664.359808161854</c:v>
                </c:pt>
                <c:pt idx="563">
                  <c:v>4723.419654905796</c:v>
                </c:pt>
                <c:pt idx="564">
                  <c:v>4445.640443593263</c:v>
                </c:pt>
                <c:pt idx="565">
                  <c:v>4314.020076155662</c:v>
                </c:pt>
                <c:pt idx="566">
                  <c:v>4160.745062351226</c:v>
                </c:pt>
                <c:pt idx="567">
                  <c:v>3669.223615765572</c:v>
                </c:pt>
                <c:pt idx="568">
                  <c:v>2920.446062088013</c:v>
                </c:pt>
                <c:pt idx="569">
                  <c:v>2039.797765774652</c:v>
                </c:pt>
                <c:pt idx="570">
                  <c:v>1948.280449052807</c:v>
                </c:pt>
                <c:pt idx="571">
                  <c:v>2030.960021037608</c:v>
                </c:pt>
                <c:pt idx="572">
                  <c:v>2088.950778856873</c:v>
                </c:pt>
                <c:pt idx="573">
                  <c:v>2029.287877239287</c:v>
                </c:pt>
                <c:pt idx="574">
                  <c:v>2127.346455090679</c:v>
                </c:pt>
                <c:pt idx="575">
                  <c:v>2995.641457028687</c:v>
                </c:pt>
                <c:pt idx="576">
                  <c:v>3993.248974092305</c:v>
                </c:pt>
                <c:pt idx="577">
                  <c:v>5456.53475522995</c:v>
                </c:pt>
                <c:pt idx="578">
                  <c:v>5523.234103620052</c:v>
                </c:pt>
                <c:pt idx="579">
                  <c:v>5862.373255729675</c:v>
                </c:pt>
                <c:pt idx="580">
                  <c:v>6355.354850053787</c:v>
                </c:pt>
                <c:pt idx="581">
                  <c:v>6295.03766655922</c:v>
                </c:pt>
                <c:pt idx="582">
                  <c:v>6652.849123001098</c:v>
                </c:pt>
                <c:pt idx="583">
                  <c:v>6465.361685708165</c:v>
                </c:pt>
                <c:pt idx="584">
                  <c:v>5717.03926961124</c:v>
                </c:pt>
                <c:pt idx="585">
                  <c:v>5297.392811834812</c:v>
                </c:pt>
                <c:pt idx="586">
                  <c:v>4271.892310768366</c:v>
                </c:pt>
                <c:pt idx="587">
                  <c:v>4689.189130544662</c:v>
                </c:pt>
                <c:pt idx="588">
                  <c:v>6007.462672561407</c:v>
                </c:pt>
                <c:pt idx="589">
                  <c:v>6346.893692493438</c:v>
                </c:pt>
                <c:pt idx="590">
                  <c:v>6228.94699215889</c:v>
                </c:pt>
                <c:pt idx="591">
                  <c:v>5910.732630252838</c:v>
                </c:pt>
                <c:pt idx="592">
                  <c:v>4308.415777921677</c:v>
                </c:pt>
                <c:pt idx="593">
                  <c:v>2880.184869289398</c:v>
                </c:pt>
                <c:pt idx="594">
                  <c:v>1827.383599624038</c:v>
                </c:pt>
                <c:pt idx="595">
                  <c:v>1841.444534719922</c:v>
                </c:pt>
                <c:pt idx="596">
                  <c:v>1645.196344126714</c:v>
                </c:pt>
                <c:pt idx="597">
                  <c:v>1496.835174468346</c:v>
                </c:pt>
                <c:pt idx="598">
                  <c:v>1005.880567474291</c:v>
                </c:pt>
                <c:pt idx="599">
                  <c:v>1055.728220611811</c:v>
                </c:pt>
                <c:pt idx="600">
                  <c:v>1552.085661088275</c:v>
                </c:pt>
                <c:pt idx="601">
                  <c:v>2717.906679991633</c:v>
                </c:pt>
                <c:pt idx="602">
                  <c:v>2827.503384590149</c:v>
                </c:pt>
                <c:pt idx="603">
                  <c:v>3126.647475719452</c:v>
                </c:pt>
                <c:pt idx="604">
                  <c:v>3941.12578368187</c:v>
                </c:pt>
                <c:pt idx="605">
                  <c:v>4457.012986570596</c:v>
                </c:pt>
                <c:pt idx="606">
                  <c:v>4108.229688957333</c:v>
                </c:pt>
                <c:pt idx="607">
                  <c:v>3413.823330163956</c:v>
                </c:pt>
                <c:pt idx="608">
                  <c:v>3231.369503259659</c:v>
                </c:pt>
                <c:pt idx="609">
                  <c:v>3857.704559028149</c:v>
                </c:pt>
                <c:pt idx="610">
                  <c:v>3714.035693645477</c:v>
                </c:pt>
                <c:pt idx="611">
                  <c:v>3515.014662504196</c:v>
                </c:pt>
                <c:pt idx="612">
                  <c:v>3967.675205053762</c:v>
                </c:pt>
                <c:pt idx="613">
                  <c:v>4577.469867110252</c:v>
                </c:pt>
                <c:pt idx="614">
                  <c:v>4724.613302350044</c:v>
                </c:pt>
                <c:pt idx="615">
                  <c:v>3539.080230399966</c:v>
                </c:pt>
                <c:pt idx="616">
                  <c:v>2486.001975998282</c:v>
                </c:pt>
                <c:pt idx="617">
                  <c:v>1323.29492336791</c:v>
                </c:pt>
                <c:pt idx="618">
                  <c:v>443.190637360327</c:v>
                </c:pt>
                <c:pt idx="619">
                  <c:v>309.1824696427211</c:v>
                </c:pt>
                <c:pt idx="620">
                  <c:v>362.906201059157</c:v>
                </c:pt>
                <c:pt idx="621">
                  <c:v>465.6008325340226</c:v>
                </c:pt>
                <c:pt idx="622">
                  <c:v>758.947959494777</c:v>
                </c:pt>
                <c:pt idx="623">
                  <c:v>1573.677985642264</c:v>
                </c:pt>
                <c:pt idx="624">
                  <c:v>2627.172669177102</c:v>
                </c:pt>
                <c:pt idx="625">
                  <c:v>3745.558762376355</c:v>
                </c:pt>
                <c:pt idx="626">
                  <c:v>5371.70570909977</c:v>
                </c:pt>
                <c:pt idx="627">
                  <c:v>5774.069453194737</c:v>
                </c:pt>
                <c:pt idx="628">
                  <c:v>6012.098945617676</c:v>
                </c:pt>
                <c:pt idx="629">
                  <c:v>6127.803132921457</c:v>
                </c:pt>
                <c:pt idx="630">
                  <c:v>5558.499211341143</c:v>
                </c:pt>
                <c:pt idx="631">
                  <c:v>5834.765602310346</c:v>
                </c:pt>
                <c:pt idx="632">
                  <c:v>5780.359972298145</c:v>
                </c:pt>
                <c:pt idx="633">
                  <c:v>5488.201947271824</c:v>
                </c:pt>
                <c:pt idx="634">
                  <c:v>5542.229757800698</c:v>
                </c:pt>
                <c:pt idx="635">
                  <c:v>5966.146122813224</c:v>
                </c:pt>
                <c:pt idx="636">
                  <c:v>6066.981113120914</c:v>
                </c:pt>
                <c:pt idx="637">
                  <c:v>5846.679980687797</c:v>
                </c:pt>
                <c:pt idx="638">
                  <c:v>5127.331945687532</c:v>
                </c:pt>
                <c:pt idx="639">
                  <c:v>4372.480397701263</c:v>
                </c:pt>
                <c:pt idx="640">
                  <c:v>3618.093261361122</c:v>
                </c:pt>
                <c:pt idx="641">
                  <c:v>3666.087755560875</c:v>
                </c:pt>
                <c:pt idx="642">
                  <c:v>4285.445271373726</c:v>
                </c:pt>
                <c:pt idx="643">
                  <c:v>5956.22551433742</c:v>
                </c:pt>
                <c:pt idx="644">
                  <c:v>6322.603802377358</c:v>
                </c:pt>
                <c:pt idx="645">
                  <c:v>6215.341964244842</c:v>
                </c:pt>
                <c:pt idx="646">
                  <c:v>6147.694058179855</c:v>
                </c:pt>
                <c:pt idx="647">
                  <c:v>6441.481912612915</c:v>
                </c:pt>
                <c:pt idx="648">
                  <c:v>6487.87685251236</c:v>
                </c:pt>
                <c:pt idx="649">
                  <c:v>6510.230417728424</c:v>
                </c:pt>
                <c:pt idx="650">
                  <c:v>6502.272845949978</c:v>
                </c:pt>
                <c:pt idx="651">
                  <c:v>6077.42708356306</c:v>
                </c:pt>
                <c:pt idx="652">
                  <c:v>5832.373141180724</c:v>
                </c:pt>
                <c:pt idx="653">
                  <c:v>5425.795340627432</c:v>
                </c:pt>
                <c:pt idx="654">
                  <c:v>4448.954083204269</c:v>
                </c:pt>
                <c:pt idx="655">
                  <c:v>3664.929807662964</c:v>
                </c:pt>
                <c:pt idx="656">
                  <c:v>2730.147276878357</c:v>
                </c:pt>
                <c:pt idx="657">
                  <c:v>1877.212281197309</c:v>
                </c:pt>
                <c:pt idx="658">
                  <c:v>2222.890755563974</c:v>
                </c:pt>
                <c:pt idx="659">
                  <c:v>2000.737177655101</c:v>
                </c:pt>
                <c:pt idx="660">
                  <c:v>1281.832632407546</c:v>
                </c:pt>
                <c:pt idx="661">
                  <c:v>824.5050933491438</c:v>
                </c:pt>
                <c:pt idx="662">
                  <c:v>692.2010028343648</c:v>
                </c:pt>
                <c:pt idx="663">
                  <c:v>638.7788134841248</c:v>
                </c:pt>
                <c:pt idx="664">
                  <c:v>649.4332268964499</c:v>
                </c:pt>
                <c:pt idx="665">
                  <c:v>655.1789911519736</c:v>
                </c:pt>
                <c:pt idx="666">
                  <c:v>746.3693744000047</c:v>
                </c:pt>
                <c:pt idx="667">
                  <c:v>770.2717735115438</c:v>
                </c:pt>
                <c:pt idx="668">
                  <c:v>954.6374767790548</c:v>
                </c:pt>
                <c:pt idx="669">
                  <c:v>873.7058541867882</c:v>
                </c:pt>
                <c:pt idx="670">
                  <c:v>1099.380126835778</c:v>
                </c:pt>
                <c:pt idx="671">
                  <c:v>1228.85090059042</c:v>
                </c:pt>
                <c:pt idx="672">
                  <c:v>1025.82100841403</c:v>
                </c:pt>
                <c:pt idx="673">
                  <c:v>1125.713107526302</c:v>
                </c:pt>
                <c:pt idx="674">
                  <c:v>2113.099132819101</c:v>
                </c:pt>
                <c:pt idx="675">
                  <c:v>2080.397436074446</c:v>
                </c:pt>
                <c:pt idx="676">
                  <c:v>2037.944871306419</c:v>
                </c:pt>
                <c:pt idx="677">
                  <c:v>2956.863819897175</c:v>
                </c:pt>
                <c:pt idx="678">
                  <c:v>2985.045223712921</c:v>
                </c:pt>
                <c:pt idx="679">
                  <c:v>3791.247747302055</c:v>
                </c:pt>
                <c:pt idx="680">
                  <c:v>3548.410580992699</c:v>
                </c:pt>
                <c:pt idx="681">
                  <c:v>3055.788375616074</c:v>
                </c:pt>
                <c:pt idx="682">
                  <c:v>2338.521730661392</c:v>
                </c:pt>
                <c:pt idx="683">
                  <c:v>2785.583245813847</c:v>
                </c:pt>
                <c:pt idx="684">
                  <c:v>2512.962652444839</c:v>
                </c:pt>
                <c:pt idx="685">
                  <c:v>2430.512259244919</c:v>
                </c:pt>
                <c:pt idx="686">
                  <c:v>2630.109096646309</c:v>
                </c:pt>
                <c:pt idx="687">
                  <c:v>2973.324077010155</c:v>
                </c:pt>
                <c:pt idx="688">
                  <c:v>3154.027484416962</c:v>
                </c:pt>
                <c:pt idx="689">
                  <c:v>3322.770660400391</c:v>
                </c:pt>
                <c:pt idx="690">
                  <c:v>2978.356601715088</c:v>
                </c:pt>
                <c:pt idx="691">
                  <c:v>3908.496023893356</c:v>
                </c:pt>
                <c:pt idx="692">
                  <c:v>4773.244586959481</c:v>
                </c:pt>
                <c:pt idx="693">
                  <c:v>4631.54306434095</c:v>
                </c:pt>
                <c:pt idx="694">
                  <c:v>5548.637434590607</c:v>
                </c:pt>
                <c:pt idx="695">
                  <c:v>5825.030847996473</c:v>
                </c:pt>
                <c:pt idx="696">
                  <c:v>5876.699351519346</c:v>
                </c:pt>
                <c:pt idx="697">
                  <c:v>6038.36811955273</c:v>
                </c:pt>
                <c:pt idx="698">
                  <c:v>5896.0533272475</c:v>
                </c:pt>
                <c:pt idx="699">
                  <c:v>5797.549066275358</c:v>
                </c:pt>
                <c:pt idx="700">
                  <c:v>5872.47692757845</c:v>
                </c:pt>
                <c:pt idx="701">
                  <c:v>5818.294730246067</c:v>
                </c:pt>
                <c:pt idx="702">
                  <c:v>5470.51540619135</c:v>
                </c:pt>
                <c:pt idx="703">
                  <c:v>5702.78016807139</c:v>
                </c:pt>
                <c:pt idx="704">
                  <c:v>5802.860196247696</c:v>
                </c:pt>
                <c:pt idx="705">
                  <c:v>5621.819832772016</c:v>
                </c:pt>
                <c:pt idx="706">
                  <c:v>5500.991333186626</c:v>
                </c:pt>
                <c:pt idx="707">
                  <c:v>5483.189727440476</c:v>
                </c:pt>
                <c:pt idx="708">
                  <c:v>5772.31054085493</c:v>
                </c:pt>
                <c:pt idx="709">
                  <c:v>5543.34346498549</c:v>
                </c:pt>
                <c:pt idx="710">
                  <c:v>5641.595331430435</c:v>
                </c:pt>
                <c:pt idx="711">
                  <c:v>5750.432722598314</c:v>
                </c:pt>
                <c:pt idx="712">
                  <c:v>5874.279455155134</c:v>
                </c:pt>
                <c:pt idx="713">
                  <c:v>5692.343272969126</c:v>
                </c:pt>
                <c:pt idx="714">
                  <c:v>5525.998465105891</c:v>
                </c:pt>
                <c:pt idx="715">
                  <c:v>5766.078815579414</c:v>
                </c:pt>
                <c:pt idx="716">
                  <c:v>6075.356454759836</c:v>
                </c:pt>
                <c:pt idx="717">
                  <c:v>5928.538195729256</c:v>
                </c:pt>
                <c:pt idx="718">
                  <c:v>5738.722912669181</c:v>
                </c:pt>
                <c:pt idx="719">
                  <c:v>6252.477682679892</c:v>
                </c:pt>
                <c:pt idx="720">
                  <c:v>6142.081236839294</c:v>
                </c:pt>
                <c:pt idx="721">
                  <c:v>6067.511292397976</c:v>
                </c:pt>
                <c:pt idx="722">
                  <c:v>6020.894178390503</c:v>
                </c:pt>
                <c:pt idx="723">
                  <c:v>6041.419518351555</c:v>
                </c:pt>
                <c:pt idx="724">
                  <c:v>5769.51343357563</c:v>
                </c:pt>
                <c:pt idx="725">
                  <c:v>5907.35180056095</c:v>
                </c:pt>
                <c:pt idx="726">
                  <c:v>5721.599273443222</c:v>
                </c:pt>
                <c:pt idx="727">
                  <c:v>5196.889011740685</c:v>
                </c:pt>
                <c:pt idx="728">
                  <c:v>4242.644039452075</c:v>
                </c:pt>
                <c:pt idx="729">
                  <c:v>3428.941866604611</c:v>
                </c:pt>
                <c:pt idx="730">
                  <c:v>3094.122393012047</c:v>
                </c:pt>
                <c:pt idx="731">
                  <c:v>2249.320247979835</c:v>
                </c:pt>
                <c:pt idx="732">
                  <c:v>1799.73715924751</c:v>
                </c:pt>
                <c:pt idx="733">
                  <c:v>1293.865550949238</c:v>
                </c:pt>
                <c:pt idx="734">
                  <c:v>1156.754436120857</c:v>
                </c:pt>
                <c:pt idx="735">
                  <c:v>1000.66960222926</c:v>
                </c:pt>
                <c:pt idx="736">
                  <c:v>768.6915563140064</c:v>
                </c:pt>
                <c:pt idx="737">
                  <c:v>708.002029042691</c:v>
                </c:pt>
                <c:pt idx="738">
                  <c:v>630.501923284959</c:v>
                </c:pt>
                <c:pt idx="739">
                  <c:v>1100.669165005442</c:v>
                </c:pt>
                <c:pt idx="740">
                  <c:v>1938.341192379594</c:v>
                </c:pt>
                <c:pt idx="741">
                  <c:v>2501.28458788991</c:v>
                </c:pt>
                <c:pt idx="742">
                  <c:v>3047.293909564614</c:v>
                </c:pt>
                <c:pt idx="743">
                  <c:v>3057.363782770932</c:v>
                </c:pt>
                <c:pt idx="744">
                  <c:v>2809.407047867775</c:v>
                </c:pt>
                <c:pt idx="745">
                  <c:v>2364.13911340438</c:v>
                </c:pt>
                <c:pt idx="746">
                  <c:v>1436.979192538187</c:v>
                </c:pt>
                <c:pt idx="747">
                  <c:v>1173.550090594217</c:v>
                </c:pt>
                <c:pt idx="748">
                  <c:v>1564.854657446966</c:v>
                </c:pt>
                <c:pt idx="749">
                  <c:v>2483.959994316101</c:v>
                </c:pt>
                <c:pt idx="750">
                  <c:v>2218.39092168212</c:v>
                </c:pt>
                <c:pt idx="751">
                  <c:v>1851.781609840691</c:v>
                </c:pt>
                <c:pt idx="752">
                  <c:v>1521.96717761457</c:v>
                </c:pt>
                <c:pt idx="753">
                  <c:v>1377.881748083979</c:v>
                </c:pt>
                <c:pt idx="754">
                  <c:v>1167.813008368015</c:v>
                </c:pt>
                <c:pt idx="755">
                  <c:v>1121.221543192863</c:v>
                </c:pt>
                <c:pt idx="756">
                  <c:v>1316.08640389626</c:v>
                </c:pt>
                <c:pt idx="757">
                  <c:v>970.2987438067793</c:v>
                </c:pt>
                <c:pt idx="758">
                  <c:v>904.3508487939835</c:v>
                </c:pt>
                <c:pt idx="759">
                  <c:v>1067.234439179301</c:v>
                </c:pt>
                <c:pt idx="760">
                  <c:v>919.640884829685</c:v>
                </c:pt>
                <c:pt idx="761">
                  <c:v>620.5108642335981</c:v>
                </c:pt>
                <c:pt idx="762">
                  <c:v>466.3498027119785</c:v>
                </c:pt>
                <c:pt idx="763">
                  <c:v>542.9980097617954</c:v>
                </c:pt>
                <c:pt idx="764">
                  <c:v>820.484447836876</c:v>
                </c:pt>
                <c:pt idx="765">
                  <c:v>1196.517654101364</c:v>
                </c:pt>
                <c:pt idx="766">
                  <c:v>1337.514473122545</c:v>
                </c:pt>
                <c:pt idx="767">
                  <c:v>1622.25672288239</c:v>
                </c:pt>
                <c:pt idx="768">
                  <c:v>2037.498957514763</c:v>
                </c:pt>
                <c:pt idx="769">
                  <c:v>2319.73312664032</c:v>
                </c:pt>
                <c:pt idx="770">
                  <c:v>2410.059796094894</c:v>
                </c:pt>
                <c:pt idx="771">
                  <c:v>2597.82394194603</c:v>
                </c:pt>
                <c:pt idx="772">
                  <c:v>2978.702413260937</c:v>
                </c:pt>
                <c:pt idx="773">
                  <c:v>3097.930430591106</c:v>
                </c:pt>
                <c:pt idx="774">
                  <c:v>3449.209697380662</c:v>
                </c:pt>
                <c:pt idx="775">
                  <c:v>3418.499005913734</c:v>
                </c:pt>
                <c:pt idx="776">
                  <c:v>3635.9553257823</c:v>
                </c:pt>
                <c:pt idx="777">
                  <c:v>3865.814156770706</c:v>
                </c:pt>
                <c:pt idx="778">
                  <c:v>3556.141693353653</c:v>
                </c:pt>
                <c:pt idx="779">
                  <c:v>4578.175017356873</c:v>
                </c:pt>
                <c:pt idx="780">
                  <c:v>4932.873163223266</c:v>
                </c:pt>
                <c:pt idx="781">
                  <c:v>5413.32214462757</c:v>
                </c:pt>
                <c:pt idx="782">
                  <c:v>5696.31338083744</c:v>
                </c:pt>
                <c:pt idx="783">
                  <c:v>5887.328434720635</c:v>
                </c:pt>
                <c:pt idx="784">
                  <c:v>5899.329097758978</c:v>
                </c:pt>
                <c:pt idx="785">
                  <c:v>6118.990659236908</c:v>
                </c:pt>
                <c:pt idx="786">
                  <c:v>5876.666361123323</c:v>
                </c:pt>
                <c:pt idx="787">
                  <c:v>5651.199252039194</c:v>
                </c:pt>
                <c:pt idx="788">
                  <c:v>6060.56786236167</c:v>
                </c:pt>
                <c:pt idx="789">
                  <c:v>6161.258185490966</c:v>
                </c:pt>
                <c:pt idx="790">
                  <c:v>6095.58130504191</c:v>
                </c:pt>
                <c:pt idx="791">
                  <c:v>6707.088902115822</c:v>
                </c:pt>
                <c:pt idx="792">
                  <c:v>6639.160269498825</c:v>
                </c:pt>
                <c:pt idx="793">
                  <c:v>6742.238762557506</c:v>
                </c:pt>
                <c:pt idx="794">
                  <c:v>6541.034674406051</c:v>
                </c:pt>
                <c:pt idx="795">
                  <c:v>6403.536583811045</c:v>
                </c:pt>
                <c:pt idx="796">
                  <c:v>6137.016170501708</c:v>
                </c:pt>
                <c:pt idx="797">
                  <c:v>5753.565764427185</c:v>
                </c:pt>
                <c:pt idx="798">
                  <c:v>4817.55844426155</c:v>
                </c:pt>
                <c:pt idx="799">
                  <c:v>4207.41210860014</c:v>
                </c:pt>
                <c:pt idx="800">
                  <c:v>3722.210507944226</c:v>
                </c:pt>
                <c:pt idx="801">
                  <c:v>3472.95173592493</c:v>
                </c:pt>
                <c:pt idx="802">
                  <c:v>4442.550429180264</c:v>
                </c:pt>
                <c:pt idx="803">
                  <c:v>4792.703987956047</c:v>
                </c:pt>
                <c:pt idx="804">
                  <c:v>3708.62059533596</c:v>
                </c:pt>
                <c:pt idx="805">
                  <c:v>3249.620077431202</c:v>
                </c:pt>
                <c:pt idx="806">
                  <c:v>3073.231585025787</c:v>
                </c:pt>
                <c:pt idx="807">
                  <c:v>2841.432236731052</c:v>
                </c:pt>
                <c:pt idx="808">
                  <c:v>3154.96792459488</c:v>
                </c:pt>
                <c:pt idx="809">
                  <c:v>3128.826843261719</c:v>
                </c:pt>
                <c:pt idx="810">
                  <c:v>3258.340329051018</c:v>
                </c:pt>
                <c:pt idx="811">
                  <c:v>4879.571007966995</c:v>
                </c:pt>
                <c:pt idx="812">
                  <c:v>5964.508701324463</c:v>
                </c:pt>
                <c:pt idx="813">
                  <c:v>6025.801032304764</c:v>
                </c:pt>
                <c:pt idx="814">
                  <c:v>6008.042514801025</c:v>
                </c:pt>
                <c:pt idx="815">
                  <c:v>6042.940164089202</c:v>
                </c:pt>
                <c:pt idx="816">
                  <c:v>5806.72627902031</c:v>
                </c:pt>
                <c:pt idx="817">
                  <c:v>6039.523793697357</c:v>
                </c:pt>
                <c:pt idx="818">
                  <c:v>5638.395030021667</c:v>
                </c:pt>
                <c:pt idx="819">
                  <c:v>5211.939706325531</c:v>
                </c:pt>
                <c:pt idx="820">
                  <c:v>5055.117799758911</c:v>
                </c:pt>
                <c:pt idx="821">
                  <c:v>5062.09597158432</c:v>
                </c:pt>
                <c:pt idx="822">
                  <c:v>4802.232008934021</c:v>
                </c:pt>
                <c:pt idx="823">
                  <c:v>4505.576015651226</c:v>
                </c:pt>
                <c:pt idx="824">
                  <c:v>4704.496705651283</c:v>
                </c:pt>
                <c:pt idx="825">
                  <c:v>4783.764932820573</c:v>
                </c:pt>
                <c:pt idx="826">
                  <c:v>5437.409268507733</c:v>
                </c:pt>
                <c:pt idx="827">
                  <c:v>4712.772537300363</c:v>
                </c:pt>
                <c:pt idx="828">
                  <c:v>4156.84581041336</c:v>
                </c:pt>
                <c:pt idx="829">
                  <c:v>4791.71342754364</c:v>
                </c:pt>
                <c:pt idx="830">
                  <c:v>4535.738756656647</c:v>
                </c:pt>
                <c:pt idx="831">
                  <c:v>4657.842082500457</c:v>
                </c:pt>
                <c:pt idx="832">
                  <c:v>4644.201944112777</c:v>
                </c:pt>
                <c:pt idx="833">
                  <c:v>4561.534881591796</c:v>
                </c:pt>
                <c:pt idx="834">
                  <c:v>4409.284440040588</c:v>
                </c:pt>
                <c:pt idx="835">
                  <c:v>5189.754245519638</c:v>
                </c:pt>
                <c:pt idx="836">
                  <c:v>4782.010291337966</c:v>
                </c:pt>
                <c:pt idx="837">
                  <c:v>4836.105668852105</c:v>
                </c:pt>
                <c:pt idx="838">
                  <c:v>4490.481628768146</c:v>
                </c:pt>
                <c:pt idx="839">
                  <c:v>4574.417888402939</c:v>
                </c:pt>
                <c:pt idx="840">
                  <c:v>4784.820705413818</c:v>
                </c:pt>
                <c:pt idx="841">
                  <c:v>5138.694272994995</c:v>
                </c:pt>
                <c:pt idx="842">
                  <c:v>5233.023869514465</c:v>
                </c:pt>
                <c:pt idx="843">
                  <c:v>5070.173461914062</c:v>
                </c:pt>
                <c:pt idx="844">
                  <c:v>4351.013332366943</c:v>
                </c:pt>
                <c:pt idx="845">
                  <c:v>4301.781797409058</c:v>
                </c:pt>
                <c:pt idx="846">
                  <c:v>4500.399588108063</c:v>
                </c:pt>
                <c:pt idx="847">
                  <c:v>4301.895298957824</c:v>
                </c:pt>
                <c:pt idx="848">
                  <c:v>3837.95423078537</c:v>
                </c:pt>
                <c:pt idx="849">
                  <c:v>3800.933939218521</c:v>
                </c:pt>
                <c:pt idx="850">
                  <c:v>4679.178718090057</c:v>
                </c:pt>
                <c:pt idx="851">
                  <c:v>4154.385561227798</c:v>
                </c:pt>
                <c:pt idx="852">
                  <c:v>4263.69128112495</c:v>
                </c:pt>
                <c:pt idx="853">
                  <c:v>4003.903688639402</c:v>
                </c:pt>
                <c:pt idx="854">
                  <c:v>3216.025057591498</c:v>
                </c:pt>
                <c:pt idx="855">
                  <c:v>2904.40111207962</c:v>
                </c:pt>
                <c:pt idx="856">
                  <c:v>2264.480436095968</c:v>
                </c:pt>
                <c:pt idx="857">
                  <c:v>1738.127376630902</c:v>
                </c:pt>
                <c:pt idx="858">
                  <c:v>1145.847263000906</c:v>
                </c:pt>
                <c:pt idx="859">
                  <c:v>1031.853034951258</c:v>
                </c:pt>
                <c:pt idx="860">
                  <c:v>1074.499754875898</c:v>
                </c:pt>
                <c:pt idx="861">
                  <c:v>1070.339098259807</c:v>
                </c:pt>
                <c:pt idx="862">
                  <c:v>849.886203377042</c:v>
                </c:pt>
                <c:pt idx="863">
                  <c:v>819.2895438373088</c:v>
                </c:pt>
                <c:pt idx="864">
                  <c:v>759.6564225330949</c:v>
                </c:pt>
                <c:pt idx="865">
                  <c:v>573.6285265367478</c:v>
                </c:pt>
                <c:pt idx="866">
                  <c:v>491.345830025617</c:v>
                </c:pt>
                <c:pt idx="867">
                  <c:v>340.6306329402141</c:v>
                </c:pt>
                <c:pt idx="868">
                  <c:v>288.9471771493554</c:v>
                </c:pt>
                <c:pt idx="869">
                  <c:v>242.6752170361578</c:v>
                </c:pt>
                <c:pt idx="870">
                  <c:v>265.0974839976989</c:v>
                </c:pt>
                <c:pt idx="871">
                  <c:v>296.832894059131</c:v>
                </c:pt>
                <c:pt idx="872">
                  <c:v>381.6548832133412</c:v>
                </c:pt>
                <c:pt idx="873">
                  <c:v>406.1745036318898</c:v>
                </c:pt>
                <c:pt idx="874">
                  <c:v>449.5420913896523</c:v>
                </c:pt>
                <c:pt idx="875">
                  <c:v>468.4221808761358</c:v>
                </c:pt>
                <c:pt idx="876">
                  <c:v>407.7740232124925</c:v>
                </c:pt>
                <c:pt idx="877">
                  <c:v>368.531478619203</c:v>
                </c:pt>
                <c:pt idx="878">
                  <c:v>474.3557662442327</c:v>
                </c:pt>
                <c:pt idx="879">
                  <c:v>489.500255137682</c:v>
                </c:pt>
                <c:pt idx="880">
                  <c:v>548.9779604077339</c:v>
                </c:pt>
                <c:pt idx="881">
                  <c:v>503.2270196210593</c:v>
                </c:pt>
                <c:pt idx="882">
                  <c:v>832.2354605048894</c:v>
                </c:pt>
                <c:pt idx="883">
                  <c:v>1363.199688464403</c:v>
                </c:pt>
                <c:pt idx="884">
                  <c:v>1890.427979335189</c:v>
                </c:pt>
                <c:pt idx="885">
                  <c:v>2331.882589161396</c:v>
                </c:pt>
                <c:pt idx="886">
                  <c:v>2495.30132830143</c:v>
                </c:pt>
                <c:pt idx="887">
                  <c:v>2723.798621429363</c:v>
                </c:pt>
                <c:pt idx="888">
                  <c:v>3100.249183504144</c:v>
                </c:pt>
                <c:pt idx="889">
                  <c:v>3362.078786849976</c:v>
                </c:pt>
                <c:pt idx="890">
                  <c:v>2699.581480413675</c:v>
                </c:pt>
                <c:pt idx="891">
                  <c:v>1884.451817000285</c:v>
                </c:pt>
                <c:pt idx="892">
                  <c:v>1945.838028933853</c:v>
                </c:pt>
                <c:pt idx="893">
                  <c:v>1550.699986534193</c:v>
                </c:pt>
                <c:pt idx="894">
                  <c:v>1046.120097222622</c:v>
                </c:pt>
                <c:pt idx="895">
                  <c:v>332.9450063564582</c:v>
                </c:pt>
                <c:pt idx="896">
                  <c:v>188.4252475210233</c:v>
                </c:pt>
                <c:pt idx="897">
                  <c:v>315.10788193997</c:v>
                </c:pt>
                <c:pt idx="898">
                  <c:v>453.8551304005086</c:v>
                </c:pt>
                <c:pt idx="899">
                  <c:v>746.788416288793</c:v>
                </c:pt>
                <c:pt idx="900">
                  <c:v>1316.663374960423</c:v>
                </c:pt>
                <c:pt idx="901">
                  <c:v>1863.072692740709</c:v>
                </c:pt>
                <c:pt idx="902">
                  <c:v>2475.703180670738</c:v>
                </c:pt>
                <c:pt idx="903">
                  <c:v>3221.493370324373</c:v>
                </c:pt>
                <c:pt idx="904">
                  <c:v>3438.11960887909</c:v>
                </c:pt>
                <c:pt idx="905">
                  <c:v>3746.275424540043</c:v>
                </c:pt>
                <c:pt idx="906">
                  <c:v>3990.789138436317</c:v>
                </c:pt>
                <c:pt idx="907">
                  <c:v>4612.995051771402</c:v>
                </c:pt>
                <c:pt idx="908">
                  <c:v>5122.918541908264</c:v>
                </c:pt>
                <c:pt idx="909">
                  <c:v>5154.019059240818</c:v>
                </c:pt>
                <c:pt idx="910">
                  <c:v>5004.093866109848</c:v>
                </c:pt>
                <c:pt idx="911">
                  <c:v>4857.417993545532</c:v>
                </c:pt>
                <c:pt idx="912">
                  <c:v>5001.626790046692</c:v>
                </c:pt>
                <c:pt idx="913">
                  <c:v>4514.868866920471</c:v>
                </c:pt>
                <c:pt idx="914">
                  <c:v>3768.218250000849</c:v>
                </c:pt>
                <c:pt idx="915">
                  <c:v>3192.531651496887</c:v>
                </c:pt>
                <c:pt idx="916">
                  <c:v>2612.982084572315</c:v>
                </c:pt>
                <c:pt idx="917">
                  <c:v>2463.607316732406</c:v>
                </c:pt>
                <c:pt idx="918">
                  <c:v>2521.752599537373</c:v>
                </c:pt>
                <c:pt idx="919">
                  <c:v>1887.323001652956</c:v>
                </c:pt>
                <c:pt idx="920">
                  <c:v>1458.79658024013</c:v>
                </c:pt>
                <c:pt idx="921">
                  <c:v>895.2520208656788</c:v>
                </c:pt>
                <c:pt idx="922">
                  <c:v>696.1853470073547</c:v>
                </c:pt>
                <c:pt idx="923">
                  <c:v>502.1688908203504</c:v>
                </c:pt>
                <c:pt idx="924">
                  <c:v>553.135311196791</c:v>
                </c:pt>
                <c:pt idx="925">
                  <c:v>680.196480944287</c:v>
                </c:pt>
                <c:pt idx="926">
                  <c:v>496.9051408036612</c:v>
                </c:pt>
                <c:pt idx="927">
                  <c:v>415.2936830658</c:v>
                </c:pt>
                <c:pt idx="928">
                  <c:v>439.5612519921269</c:v>
                </c:pt>
                <c:pt idx="929">
                  <c:v>408.0269863994326</c:v>
                </c:pt>
                <c:pt idx="930">
                  <c:v>331.1849138475955</c:v>
                </c:pt>
                <c:pt idx="931">
                  <c:v>503.898695776239</c:v>
                </c:pt>
                <c:pt idx="932">
                  <c:v>860.9797534644603</c:v>
                </c:pt>
                <c:pt idx="933">
                  <c:v>1119.693911641836</c:v>
                </c:pt>
                <c:pt idx="934">
                  <c:v>1438.605965018272</c:v>
                </c:pt>
                <c:pt idx="935">
                  <c:v>2023.167727589607</c:v>
                </c:pt>
                <c:pt idx="936">
                  <c:v>2802.032646600157</c:v>
                </c:pt>
                <c:pt idx="937">
                  <c:v>3626.46565592289</c:v>
                </c:pt>
                <c:pt idx="938">
                  <c:v>4295.818182475864</c:v>
                </c:pt>
                <c:pt idx="939">
                  <c:v>4469.381406784057</c:v>
                </c:pt>
                <c:pt idx="940">
                  <c:v>4206.380400002003</c:v>
                </c:pt>
                <c:pt idx="941">
                  <c:v>3682.99829852581</c:v>
                </c:pt>
                <c:pt idx="942">
                  <c:v>3910.762111663818</c:v>
                </c:pt>
                <c:pt idx="943">
                  <c:v>3768.619645118713</c:v>
                </c:pt>
                <c:pt idx="944">
                  <c:v>4066.430025577545</c:v>
                </c:pt>
                <c:pt idx="945">
                  <c:v>3601.316493213177</c:v>
                </c:pt>
                <c:pt idx="946">
                  <c:v>4179.63383102417</c:v>
                </c:pt>
                <c:pt idx="947">
                  <c:v>4675.8588976264</c:v>
                </c:pt>
                <c:pt idx="948">
                  <c:v>4262.754363834858</c:v>
                </c:pt>
                <c:pt idx="949">
                  <c:v>3290.692662466783</c:v>
                </c:pt>
                <c:pt idx="950">
                  <c:v>2800.935799856204</c:v>
                </c:pt>
                <c:pt idx="951">
                  <c:v>2984.075371965766</c:v>
                </c:pt>
                <c:pt idx="952">
                  <c:v>2551.442249523476</c:v>
                </c:pt>
                <c:pt idx="953">
                  <c:v>1743.255171683617</c:v>
                </c:pt>
                <c:pt idx="954">
                  <c:v>1683.914653122425</c:v>
                </c:pt>
                <c:pt idx="955">
                  <c:v>1959.942694067955</c:v>
                </c:pt>
                <c:pt idx="956">
                  <c:v>3043.847797945142</c:v>
                </c:pt>
                <c:pt idx="957">
                  <c:v>4524.410602420568</c:v>
                </c:pt>
                <c:pt idx="958">
                  <c:v>4275.123500466346</c:v>
                </c:pt>
                <c:pt idx="959">
                  <c:v>4011.724203974009</c:v>
                </c:pt>
                <c:pt idx="960">
                  <c:v>4214.754596337676</c:v>
                </c:pt>
                <c:pt idx="961">
                  <c:v>2629.339320500381</c:v>
                </c:pt>
                <c:pt idx="962">
                  <c:v>997.5185029823333</c:v>
                </c:pt>
                <c:pt idx="963">
                  <c:v>1134.489677457139</c:v>
                </c:pt>
                <c:pt idx="964">
                  <c:v>2273.55296218209</c:v>
                </c:pt>
                <c:pt idx="965">
                  <c:v>2037.638207146898</c:v>
                </c:pt>
                <c:pt idx="966">
                  <c:v>1898.710784316063</c:v>
                </c:pt>
                <c:pt idx="967">
                  <c:v>2041.643243572209</c:v>
                </c:pt>
                <c:pt idx="968">
                  <c:v>2566.830511868</c:v>
                </c:pt>
                <c:pt idx="969">
                  <c:v>1739.435366272926</c:v>
                </c:pt>
                <c:pt idx="970">
                  <c:v>1433.773790508509</c:v>
                </c:pt>
                <c:pt idx="971">
                  <c:v>1506.950127065182</c:v>
                </c:pt>
                <c:pt idx="972">
                  <c:v>1606.594809293747</c:v>
                </c:pt>
                <c:pt idx="973">
                  <c:v>2560.780115514994</c:v>
                </c:pt>
                <c:pt idx="974">
                  <c:v>3117.894730089232</c:v>
                </c:pt>
                <c:pt idx="975">
                  <c:v>2796.344636403024</c:v>
                </c:pt>
                <c:pt idx="976">
                  <c:v>1932.322322497144</c:v>
                </c:pt>
                <c:pt idx="977">
                  <c:v>1912.389916740358</c:v>
                </c:pt>
                <c:pt idx="978">
                  <c:v>1609.907243812457</c:v>
                </c:pt>
                <c:pt idx="979">
                  <c:v>1740.403222154593</c:v>
                </c:pt>
                <c:pt idx="980">
                  <c:v>2400.089129661908</c:v>
                </c:pt>
                <c:pt idx="981">
                  <c:v>2800.475980510162</c:v>
                </c:pt>
                <c:pt idx="982">
                  <c:v>3299.884462833404</c:v>
                </c:pt>
                <c:pt idx="983">
                  <c:v>2988.873028025031</c:v>
                </c:pt>
                <c:pt idx="984">
                  <c:v>3027.986439108849</c:v>
                </c:pt>
                <c:pt idx="985">
                  <c:v>2939.369894146919</c:v>
                </c:pt>
                <c:pt idx="986">
                  <c:v>3278.155799210072</c:v>
                </c:pt>
                <c:pt idx="987">
                  <c:v>2995.109157800674</c:v>
                </c:pt>
                <c:pt idx="988">
                  <c:v>3759.012392759323</c:v>
                </c:pt>
                <c:pt idx="989">
                  <c:v>4587.197472810745</c:v>
                </c:pt>
                <c:pt idx="990">
                  <c:v>5177.574947555084</c:v>
                </c:pt>
                <c:pt idx="991">
                  <c:v>5417.81624186039</c:v>
                </c:pt>
                <c:pt idx="992">
                  <c:v>5922.077563121915</c:v>
                </c:pt>
                <c:pt idx="993">
                  <c:v>6261.515791654586</c:v>
                </c:pt>
                <c:pt idx="994">
                  <c:v>6259.538427352905</c:v>
                </c:pt>
                <c:pt idx="995">
                  <c:v>5579.776864051818</c:v>
                </c:pt>
                <c:pt idx="996">
                  <c:v>4851.548017501831</c:v>
                </c:pt>
                <c:pt idx="997">
                  <c:v>3876.152996063232</c:v>
                </c:pt>
                <c:pt idx="998">
                  <c:v>3576.085741043091</c:v>
                </c:pt>
                <c:pt idx="999">
                  <c:v>3474.012684345245</c:v>
                </c:pt>
                <c:pt idx="1000">
                  <c:v>3633.445703029633</c:v>
                </c:pt>
                <c:pt idx="1001">
                  <c:v>3717.124741077423</c:v>
                </c:pt>
                <c:pt idx="1002">
                  <c:v>3627.524209976196</c:v>
                </c:pt>
                <c:pt idx="1003">
                  <c:v>3260.934279203415</c:v>
                </c:pt>
                <c:pt idx="1004">
                  <c:v>3221.87940812111</c:v>
                </c:pt>
                <c:pt idx="1005">
                  <c:v>3160.508543729782</c:v>
                </c:pt>
                <c:pt idx="1006">
                  <c:v>2301.620047807693</c:v>
                </c:pt>
                <c:pt idx="1007">
                  <c:v>2473.576810956001</c:v>
                </c:pt>
                <c:pt idx="1008">
                  <c:v>2571.27835738659</c:v>
                </c:pt>
                <c:pt idx="1009">
                  <c:v>2891.649662017822</c:v>
                </c:pt>
                <c:pt idx="1010">
                  <c:v>2841.292050081305</c:v>
                </c:pt>
                <c:pt idx="1011">
                  <c:v>2541.050336182117</c:v>
                </c:pt>
                <c:pt idx="1012">
                  <c:v>2202.861285537481</c:v>
                </c:pt>
                <c:pt idx="1013">
                  <c:v>2091.277755260468</c:v>
                </c:pt>
                <c:pt idx="1014">
                  <c:v>1908.046331509948</c:v>
                </c:pt>
                <c:pt idx="1015">
                  <c:v>1730.57880538702</c:v>
                </c:pt>
                <c:pt idx="1016">
                  <c:v>2075.328204532154</c:v>
                </c:pt>
                <c:pt idx="1017">
                  <c:v>2277.122618198395</c:v>
                </c:pt>
                <c:pt idx="1018">
                  <c:v>2641.291551113129</c:v>
                </c:pt>
                <c:pt idx="1019">
                  <c:v>2726.554298371077</c:v>
                </c:pt>
                <c:pt idx="1020">
                  <c:v>2141.117004692554</c:v>
                </c:pt>
                <c:pt idx="1021">
                  <c:v>2342.039950281381</c:v>
                </c:pt>
                <c:pt idx="1022">
                  <c:v>2059.07371468842</c:v>
                </c:pt>
                <c:pt idx="1023">
                  <c:v>1955.2702075243</c:v>
                </c:pt>
                <c:pt idx="1024">
                  <c:v>1973.829330498353</c:v>
                </c:pt>
                <c:pt idx="1025">
                  <c:v>1802.794435007498</c:v>
                </c:pt>
                <c:pt idx="1026">
                  <c:v>2077.835026660934</c:v>
                </c:pt>
                <c:pt idx="1027">
                  <c:v>1947.038565605879</c:v>
                </c:pt>
                <c:pt idx="1028">
                  <c:v>1824.427231997252</c:v>
                </c:pt>
                <c:pt idx="1029">
                  <c:v>1396.555870079901</c:v>
                </c:pt>
                <c:pt idx="1030">
                  <c:v>1390.929209847978</c:v>
                </c:pt>
                <c:pt idx="1031">
                  <c:v>1329.315715534147</c:v>
                </c:pt>
                <c:pt idx="1032">
                  <c:v>1866.006481376942</c:v>
                </c:pt>
                <c:pt idx="1033">
                  <c:v>2436.931116380263</c:v>
                </c:pt>
                <c:pt idx="1034">
                  <c:v>2904.456705506425</c:v>
                </c:pt>
                <c:pt idx="1035">
                  <c:v>2538.372541103046</c:v>
                </c:pt>
                <c:pt idx="1036">
                  <c:v>2296.549647889566</c:v>
                </c:pt>
                <c:pt idx="1037">
                  <c:v>2513.022709654644</c:v>
                </c:pt>
                <c:pt idx="1038">
                  <c:v>2845.549834726844</c:v>
                </c:pt>
                <c:pt idx="1039">
                  <c:v>2735.091113804373</c:v>
                </c:pt>
                <c:pt idx="1040">
                  <c:v>3698.381847674958</c:v>
                </c:pt>
                <c:pt idx="1041">
                  <c:v>4024.514406411909</c:v>
                </c:pt>
                <c:pt idx="1042">
                  <c:v>3544.971714138053</c:v>
                </c:pt>
                <c:pt idx="1043">
                  <c:v>3552.781663903967</c:v>
                </c:pt>
                <c:pt idx="1044">
                  <c:v>3388.130536139011</c:v>
                </c:pt>
                <c:pt idx="1045">
                  <c:v>3678.000006079674</c:v>
                </c:pt>
                <c:pt idx="1046">
                  <c:v>4237.922353982925</c:v>
                </c:pt>
                <c:pt idx="1047">
                  <c:v>4271.016732564661</c:v>
                </c:pt>
                <c:pt idx="1048">
                  <c:v>4037.596277780831</c:v>
                </c:pt>
                <c:pt idx="1049">
                  <c:v>3672.373526254668</c:v>
                </c:pt>
                <c:pt idx="1050">
                  <c:v>1759.485267391894</c:v>
                </c:pt>
                <c:pt idx="1051">
                  <c:v>1349.462436437607</c:v>
                </c:pt>
                <c:pt idx="1052">
                  <c:v>1509.752952635288</c:v>
                </c:pt>
                <c:pt idx="1053">
                  <c:v>1324.570390224457</c:v>
                </c:pt>
                <c:pt idx="1054">
                  <c:v>1543.638267070055</c:v>
                </c:pt>
                <c:pt idx="1055">
                  <c:v>1969.593427851796</c:v>
                </c:pt>
                <c:pt idx="1056">
                  <c:v>2415.103168642148</c:v>
                </c:pt>
                <c:pt idx="1057">
                  <c:v>2255.772070389241</c:v>
                </c:pt>
                <c:pt idx="1058">
                  <c:v>2259.398854911327</c:v>
                </c:pt>
                <c:pt idx="1059">
                  <c:v>1894.485225439072</c:v>
                </c:pt>
                <c:pt idx="1060">
                  <c:v>2158.710117042064</c:v>
                </c:pt>
                <c:pt idx="1061">
                  <c:v>2452.860664337873</c:v>
                </c:pt>
                <c:pt idx="1062">
                  <c:v>2885.861321032047</c:v>
                </c:pt>
                <c:pt idx="1063">
                  <c:v>2828.311342716217</c:v>
                </c:pt>
                <c:pt idx="1064">
                  <c:v>2848.645962893963</c:v>
                </c:pt>
                <c:pt idx="1065">
                  <c:v>2646.20917118527</c:v>
                </c:pt>
                <c:pt idx="1066">
                  <c:v>1596.601233988069</c:v>
                </c:pt>
                <c:pt idx="1067">
                  <c:v>1171.887548180297</c:v>
                </c:pt>
                <c:pt idx="1068">
                  <c:v>1033.229919509962</c:v>
                </c:pt>
                <c:pt idx="1069">
                  <c:v>1125.358020124957</c:v>
                </c:pt>
                <c:pt idx="1070">
                  <c:v>1590.278466204181</c:v>
                </c:pt>
                <c:pt idx="1071">
                  <c:v>1884.436242815107</c:v>
                </c:pt>
                <c:pt idx="1072">
                  <c:v>1840.701271295547</c:v>
                </c:pt>
                <c:pt idx="1073">
                  <c:v>1693.377834200859</c:v>
                </c:pt>
                <c:pt idx="1074">
                  <c:v>1726.565838314593</c:v>
                </c:pt>
                <c:pt idx="1075">
                  <c:v>2558.538211962674</c:v>
                </c:pt>
                <c:pt idx="1076">
                  <c:v>3349.88587936759</c:v>
                </c:pt>
                <c:pt idx="1077">
                  <c:v>3628.913241967559</c:v>
                </c:pt>
                <c:pt idx="1078">
                  <c:v>3508.140471231192</c:v>
                </c:pt>
                <c:pt idx="1079">
                  <c:v>4230.809086313471</c:v>
                </c:pt>
                <c:pt idx="1080">
                  <c:v>4142.89881427586</c:v>
                </c:pt>
                <c:pt idx="1081">
                  <c:v>3564.220571661368</c:v>
                </c:pt>
                <c:pt idx="1082">
                  <c:v>3082.305608212948</c:v>
                </c:pt>
                <c:pt idx="1083">
                  <c:v>2491.177230358124</c:v>
                </c:pt>
                <c:pt idx="1084">
                  <c:v>3100.505670547485</c:v>
                </c:pt>
                <c:pt idx="1085">
                  <c:v>3968.926314771175</c:v>
                </c:pt>
                <c:pt idx="1086">
                  <c:v>4247.478288173676</c:v>
                </c:pt>
                <c:pt idx="1087">
                  <c:v>4185.606388568878</c:v>
                </c:pt>
                <c:pt idx="1088">
                  <c:v>4028.896962672472</c:v>
                </c:pt>
                <c:pt idx="1089">
                  <c:v>3916.216751337051</c:v>
                </c:pt>
                <c:pt idx="1090">
                  <c:v>4658.681416392326</c:v>
                </c:pt>
                <c:pt idx="1091">
                  <c:v>5769.959191322327</c:v>
                </c:pt>
                <c:pt idx="1092">
                  <c:v>5973.003170311451</c:v>
                </c:pt>
                <c:pt idx="1093">
                  <c:v>6313.80085349083</c:v>
                </c:pt>
                <c:pt idx="1094">
                  <c:v>6200.449937880039</c:v>
                </c:pt>
                <c:pt idx="1095">
                  <c:v>5826.19590471685</c:v>
                </c:pt>
                <c:pt idx="1096">
                  <c:v>5202.546435683965</c:v>
                </c:pt>
                <c:pt idx="1097">
                  <c:v>3804.688767790794</c:v>
                </c:pt>
                <c:pt idx="1098">
                  <c:v>2006.467068433762</c:v>
                </c:pt>
                <c:pt idx="1099">
                  <c:v>1328.235160876531</c:v>
                </c:pt>
                <c:pt idx="1100">
                  <c:v>1245.06739999028</c:v>
                </c:pt>
                <c:pt idx="1101">
                  <c:v>1943.315305172</c:v>
                </c:pt>
                <c:pt idx="1102">
                  <c:v>2169.602386428509</c:v>
                </c:pt>
                <c:pt idx="1103">
                  <c:v>3005.782587558031</c:v>
                </c:pt>
                <c:pt idx="1104">
                  <c:v>3695.569006055593</c:v>
                </c:pt>
                <c:pt idx="1105">
                  <c:v>4224.396942769335</c:v>
                </c:pt>
                <c:pt idx="1106">
                  <c:v>3951.69367402792</c:v>
                </c:pt>
                <c:pt idx="1107">
                  <c:v>4127.464396558702</c:v>
                </c:pt>
                <c:pt idx="1108">
                  <c:v>4403.242480278015</c:v>
                </c:pt>
                <c:pt idx="1109">
                  <c:v>4209.658323526382</c:v>
                </c:pt>
                <c:pt idx="1110">
                  <c:v>3810.354957461357</c:v>
                </c:pt>
                <c:pt idx="1111">
                  <c:v>3328.030919611454</c:v>
                </c:pt>
                <c:pt idx="1112">
                  <c:v>3470.118955850601</c:v>
                </c:pt>
                <c:pt idx="1113">
                  <c:v>2403.764854192734</c:v>
                </c:pt>
                <c:pt idx="1114">
                  <c:v>2668.120083332062</c:v>
                </c:pt>
                <c:pt idx="1115">
                  <c:v>1872.138042986393</c:v>
                </c:pt>
                <c:pt idx="1116">
                  <c:v>1199.862594366074</c:v>
                </c:pt>
                <c:pt idx="1117">
                  <c:v>1408.991190550849</c:v>
                </c:pt>
                <c:pt idx="1118">
                  <c:v>1841.522278398275</c:v>
                </c:pt>
                <c:pt idx="1119">
                  <c:v>1908.962526857853</c:v>
                </c:pt>
                <c:pt idx="1120">
                  <c:v>1880.904053211212</c:v>
                </c:pt>
                <c:pt idx="1121">
                  <c:v>2273.236870482564</c:v>
                </c:pt>
                <c:pt idx="1122">
                  <c:v>1955.282490372658</c:v>
                </c:pt>
                <c:pt idx="1123">
                  <c:v>1723.036200700328</c:v>
                </c:pt>
                <c:pt idx="1124">
                  <c:v>2247.050305992365</c:v>
                </c:pt>
                <c:pt idx="1125">
                  <c:v>2122.99176388979</c:v>
                </c:pt>
                <c:pt idx="1126">
                  <c:v>1809.665225878358</c:v>
                </c:pt>
                <c:pt idx="1127">
                  <c:v>1858.409192301333</c:v>
                </c:pt>
                <c:pt idx="1128">
                  <c:v>1696.870184466243</c:v>
                </c:pt>
                <c:pt idx="1129">
                  <c:v>1526.200496695936</c:v>
                </c:pt>
                <c:pt idx="1130">
                  <c:v>1431.121351450682</c:v>
                </c:pt>
                <c:pt idx="1131">
                  <c:v>1238.870471250266</c:v>
                </c:pt>
                <c:pt idx="1132">
                  <c:v>1004.3890966326</c:v>
                </c:pt>
                <c:pt idx="1133">
                  <c:v>655.731341291219</c:v>
                </c:pt>
                <c:pt idx="1134">
                  <c:v>500.176663743332</c:v>
                </c:pt>
                <c:pt idx="1135">
                  <c:v>423.4005200564861</c:v>
                </c:pt>
                <c:pt idx="1136">
                  <c:v>400.5268506631255</c:v>
                </c:pt>
                <c:pt idx="1137">
                  <c:v>307.6526258978992</c:v>
                </c:pt>
                <c:pt idx="1138">
                  <c:v>266.4386875592172</c:v>
                </c:pt>
                <c:pt idx="1139">
                  <c:v>279.006968781352</c:v>
                </c:pt>
                <c:pt idx="1140">
                  <c:v>278.5128555074334</c:v>
                </c:pt>
                <c:pt idx="1141">
                  <c:v>284.7090883497149</c:v>
                </c:pt>
                <c:pt idx="1142">
                  <c:v>207.4422746617347</c:v>
                </c:pt>
                <c:pt idx="1143">
                  <c:v>454.8924365863204</c:v>
                </c:pt>
                <c:pt idx="1144">
                  <c:v>509.682699084282</c:v>
                </c:pt>
                <c:pt idx="1145">
                  <c:v>476.3089143298566</c:v>
                </c:pt>
                <c:pt idx="1146">
                  <c:v>401.0771896764636</c:v>
                </c:pt>
                <c:pt idx="1147">
                  <c:v>448.5338211786002</c:v>
                </c:pt>
                <c:pt idx="1148">
                  <c:v>808.8976643568603</c:v>
                </c:pt>
                <c:pt idx="1149">
                  <c:v>793.0775728672742</c:v>
                </c:pt>
                <c:pt idx="1150">
                  <c:v>700.8765511265956</c:v>
                </c:pt>
                <c:pt idx="1151">
                  <c:v>997.2855190215632</c:v>
                </c:pt>
                <c:pt idx="1152">
                  <c:v>1147.852177873021</c:v>
                </c:pt>
                <c:pt idx="1153">
                  <c:v>1499.537789411843</c:v>
                </c:pt>
                <c:pt idx="1154">
                  <c:v>1667.10124835372</c:v>
                </c:pt>
                <c:pt idx="1155">
                  <c:v>980.2474431395531</c:v>
                </c:pt>
                <c:pt idx="1156">
                  <c:v>996.0124726851936</c:v>
                </c:pt>
                <c:pt idx="1157">
                  <c:v>1275.687134355307</c:v>
                </c:pt>
                <c:pt idx="1158">
                  <c:v>1388.493625819683</c:v>
                </c:pt>
                <c:pt idx="1159">
                  <c:v>2082.79099047184</c:v>
                </c:pt>
                <c:pt idx="1160">
                  <c:v>2505.143889565021</c:v>
                </c:pt>
                <c:pt idx="1161">
                  <c:v>3154.558714047074</c:v>
                </c:pt>
                <c:pt idx="1162">
                  <c:v>1828.825353166088</c:v>
                </c:pt>
                <c:pt idx="1163">
                  <c:v>2315.278943061829</c:v>
                </c:pt>
                <c:pt idx="1164">
                  <c:v>2765.360873699188</c:v>
                </c:pt>
                <c:pt idx="1165">
                  <c:v>3389.863423705101</c:v>
                </c:pt>
                <c:pt idx="1166">
                  <c:v>3292.547931492329</c:v>
                </c:pt>
                <c:pt idx="1167">
                  <c:v>3254.004740953445</c:v>
                </c:pt>
                <c:pt idx="1168">
                  <c:v>2928.456228017807</c:v>
                </c:pt>
                <c:pt idx="1169">
                  <c:v>3042.096961736679</c:v>
                </c:pt>
                <c:pt idx="1170">
                  <c:v>2785.459586560726</c:v>
                </c:pt>
                <c:pt idx="1171">
                  <c:v>2710.953367091715</c:v>
                </c:pt>
                <c:pt idx="1172">
                  <c:v>2495.07224752009</c:v>
                </c:pt>
                <c:pt idx="1173">
                  <c:v>2052.980496877804</c:v>
                </c:pt>
                <c:pt idx="1174">
                  <c:v>1678.525748433545</c:v>
                </c:pt>
                <c:pt idx="1175">
                  <c:v>1458.188856324181</c:v>
                </c:pt>
                <c:pt idx="1176">
                  <c:v>1371.5596737694</c:v>
                </c:pt>
                <c:pt idx="1177">
                  <c:v>1316.920026777312</c:v>
                </c:pt>
                <c:pt idx="1178">
                  <c:v>1247.145907041617</c:v>
                </c:pt>
                <c:pt idx="1179">
                  <c:v>1120.136611406691</c:v>
                </c:pt>
                <c:pt idx="1180">
                  <c:v>836.0375245148316</c:v>
                </c:pt>
                <c:pt idx="1181">
                  <c:v>539.9109760755673</c:v>
                </c:pt>
                <c:pt idx="1182">
                  <c:v>499.130171299912</c:v>
                </c:pt>
                <c:pt idx="1183">
                  <c:v>711.2138288849965</c:v>
                </c:pt>
                <c:pt idx="1184">
                  <c:v>732.1964694857597</c:v>
                </c:pt>
                <c:pt idx="1185">
                  <c:v>771.3194052288308</c:v>
                </c:pt>
                <c:pt idx="1186">
                  <c:v>907.9072141069919</c:v>
                </c:pt>
                <c:pt idx="1187">
                  <c:v>1023.36122280173</c:v>
                </c:pt>
                <c:pt idx="1188">
                  <c:v>1422.651768475771</c:v>
                </c:pt>
                <c:pt idx="1189">
                  <c:v>1755.818318545818</c:v>
                </c:pt>
                <c:pt idx="1190">
                  <c:v>2111.05241753161</c:v>
                </c:pt>
                <c:pt idx="1191">
                  <c:v>2494.352598547935</c:v>
                </c:pt>
                <c:pt idx="1192">
                  <c:v>3600.377363443374</c:v>
                </c:pt>
                <c:pt idx="1193">
                  <c:v>3491.46716785431</c:v>
                </c:pt>
                <c:pt idx="1194">
                  <c:v>4071.619956970214</c:v>
                </c:pt>
                <c:pt idx="1195">
                  <c:v>4392.327363491058</c:v>
                </c:pt>
                <c:pt idx="1196">
                  <c:v>5413.41421353817</c:v>
                </c:pt>
                <c:pt idx="1197">
                  <c:v>5826.83246256411</c:v>
                </c:pt>
                <c:pt idx="1198">
                  <c:v>6070.437363624573</c:v>
                </c:pt>
                <c:pt idx="1199">
                  <c:v>6145.346708034323</c:v>
                </c:pt>
                <c:pt idx="1200">
                  <c:v>6095.83579158783</c:v>
                </c:pt>
                <c:pt idx="1201">
                  <c:v>6116.936425209045</c:v>
                </c:pt>
                <c:pt idx="1202">
                  <c:v>6066.144735760986</c:v>
                </c:pt>
                <c:pt idx="1203">
                  <c:v>6208.950183153152</c:v>
                </c:pt>
                <c:pt idx="1204">
                  <c:v>6123.645407676696</c:v>
                </c:pt>
                <c:pt idx="1205">
                  <c:v>6370.50462782383</c:v>
                </c:pt>
                <c:pt idx="1206">
                  <c:v>5822.22036933899</c:v>
                </c:pt>
                <c:pt idx="1207">
                  <c:v>5825.501333713531</c:v>
                </c:pt>
                <c:pt idx="1208">
                  <c:v>5561.69226503372</c:v>
                </c:pt>
                <c:pt idx="1209">
                  <c:v>5016.33578401804</c:v>
                </c:pt>
                <c:pt idx="1210">
                  <c:v>4847.710604429244</c:v>
                </c:pt>
                <c:pt idx="1211">
                  <c:v>5727.436507210135</c:v>
                </c:pt>
                <c:pt idx="1212">
                  <c:v>5876.651199843734</c:v>
                </c:pt>
                <c:pt idx="1213">
                  <c:v>5867.975193694234</c:v>
                </c:pt>
                <c:pt idx="1214">
                  <c:v>5746.952614605426</c:v>
                </c:pt>
                <c:pt idx="1215">
                  <c:v>5748.939495101571</c:v>
                </c:pt>
                <c:pt idx="1216">
                  <c:v>5744.788020133972</c:v>
                </c:pt>
                <c:pt idx="1217">
                  <c:v>5827.864339351654</c:v>
                </c:pt>
                <c:pt idx="1218">
                  <c:v>5538.820989608764</c:v>
                </c:pt>
                <c:pt idx="1219">
                  <c:v>4013.035685539246</c:v>
                </c:pt>
                <c:pt idx="1220">
                  <c:v>3196.91526080668</c:v>
                </c:pt>
                <c:pt idx="1221">
                  <c:v>2534.446624517441</c:v>
                </c:pt>
                <c:pt idx="1222">
                  <c:v>1690.232523143291</c:v>
                </c:pt>
                <c:pt idx="1223">
                  <c:v>1325.450809858739</c:v>
                </c:pt>
                <c:pt idx="1224">
                  <c:v>850.9060680642724</c:v>
                </c:pt>
                <c:pt idx="1225">
                  <c:v>623.8693221248686</c:v>
                </c:pt>
                <c:pt idx="1226">
                  <c:v>682.594187329989</c:v>
                </c:pt>
                <c:pt idx="1227">
                  <c:v>868.3027369151823</c:v>
                </c:pt>
                <c:pt idx="1228">
                  <c:v>773.486368253827</c:v>
                </c:pt>
                <c:pt idx="1229">
                  <c:v>1336.338616034016</c:v>
                </c:pt>
                <c:pt idx="1230">
                  <c:v>1986.053441166878</c:v>
                </c:pt>
                <c:pt idx="1231">
                  <c:v>2294.488728349255</c:v>
                </c:pt>
                <c:pt idx="1232">
                  <c:v>2668.05547279601</c:v>
                </c:pt>
                <c:pt idx="1233">
                  <c:v>2629.215901732445</c:v>
                </c:pt>
                <c:pt idx="1234">
                  <c:v>3140.00539636612</c:v>
                </c:pt>
                <c:pt idx="1235">
                  <c:v>4159.212299481034</c:v>
                </c:pt>
                <c:pt idx="1236">
                  <c:v>4700.011258721351</c:v>
                </c:pt>
                <c:pt idx="1237">
                  <c:v>5133.998364054597</c:v>
                </c:pt>
                <c:pt idx="1238">
                  <c:v>5300.115009069442</c:v>
                </c:pt>
                <c:pt idx="1239">
                  <c:v>5554.606340169906</c:v>
                </c:pt>
                <c:pt idx="1240">
                  <c:v>5485.303197145462</c:v>
                </c:pt>
                <c:pt idx="1241">
                  <c:v>5014.225045412778</c:v>
                </c:pt>
                <c:pt idx="1242">
                  <c:v>4368.157958388329</c:v>
                </c:pt>
                <c:pt idx="1243">
                  <c:v>5513.013760089874</c:v>
                </c:pt>
                <c:pt idx="1244">
                  <c:v>5747.582860469818</c:v>
                </c:pt>
                <c:pt idx="1245">
                  <c:v>5991.570327281952</c:v>
                </c:pt>
                <c:pt idx="1246">
                  <c:v>6056.146170973777</c:v>
                </c:pt>
                <c:pt idx="1247">
                  <c:v>6009.787173032761</c:v>
                </c:pt>
                <c:pt idx="1248">
                  <c:v>5222.75166630745</c:v>
                </c:pt>
                <c:pt idx="1249">
                  <c:v>5470.492455750704</c:v>
                </c:pt>
                <c:pt idx="1250">
                  <c:v>5493.498793572187</c:v>
                </c:pt>
                <c:pt idx="1251">
                  <c:v>5498.507591694593</c:v>
                </c:pt>
                <c:pt idx="1252">
                  <c:v>5269.482442736626</c:v>
                </c:pt>
                <c:pt idx="1253">
                  <c:v>5283.02539330721</c:v>
                </c:pt>
                <c:pt idx="1254">
                  <c:v>5515.663510203361</c:v>
                </c:pt>
                <c:pt idx="1255">
                  <c:v>5528.149889469146</c:v>
                </c:pt>
                <c:pt idx="1256">
                  <c:v>5415.704002395272</c:v>
                </c:pt>
                <c:pt idx="1257">
                  <c:v>4980.000418558716</c:v>
                </c:pt>
                <c:pt idx="1258">
                  <c:v>5262.270493030548</c:v>
                </c:pt>
                <c:pt idx="1259">
                  <c:v>5243.846801280975</c:v>
                </c:pt>
                <c:pt idx="1260">
                  <c:v>5236.329459190368</c:v>
                </c:pt>
                <c:pt idx="1261">
                  <c:v>5176.345789909363</c:v>
                </c:pt>
                <c:pt idx="1262">
                  <c:v>5297.806648254394</c:v>
                </c:pt>
                <c:pt idx="1263">
                  <c:v>5299.243126958608</c:v>
                </c:pt>
                <c:pt idx="1264">
                  <c:v>5302.986105531454</c:v>
                </c:pt>
                <c:pt idx="1265">
                  <c:v>4698.65360084176</c:v>
                </c:pt>
                <c:pt idx="1266">
                  <c:v>3946.079933792353</c:v>
                </c:pt>
                <c:pt idx="1267">
                  <c:v>4950.099001318216</c:v>
                </c:pt>
                <c:pt idx="1268">
                  <c:v>5239.242007479071</c:v>
                </c:pt>
                <c:pt idx="1269">
                  <c:v>5695.807296961546</c:v>
                </c:pt>
                <c:pt idx="1270">
                  <c:v>5806.976840645075</c:v>
                </c:pt>
                <c:pt idx="1271">
                  <c:v>5987.619069963693</c:v>
                </c:pt>
                <c:pt idx="1272">
                  <c:v>5798.010334044695</c:v>
                </c:pt>
                <c:pt idx="1273">
                  <c:v>5830.866990417242</c:v>
                </c:pt>
                <c:pt idx="1274">
                  <c:v>5957.484002590179</c:v>
                </c:pt>
                <c:pt idx="1275">
                  <c:v>6105.696589648723</c:v>
                </c:pt>
                <c:pt idx="1276">
                  <c:v>6043.038902461528</c:v>
                </c:pt>
                <c:pt idx="1277">
                  <c:v>5975.819154441356</c:v>
                </c:pt>
                <c:pt idx="1278">
                  <c:v>6037.003987729549</c:v>
                </c:pt>
                <c:pt idx="1279">
                  <c:v>5831.432646274566</c:v>
                </c:pt>
                <c:pt idx="1280">
                  <c:v>5783.8443651665</c:v>
                </c:pt>
                <c:pt idx="1281">
                  <c:v>5610.73316192627</c:v>
                </c:pt>
                <c:pt idx="1282">
                  <c:v>5624.99980802834</c:v>
                </c:pt>
                <c:pt idx="1283">
                  <c:v>5499.103313088417</c:v>
                </c:pt>
                <c:pt idx="1284">
                  <c:v>5557.779145076871</c:v>
                </c:pt>
                <c:pt idx="1285">
                  <c:v>5334.66358318925</c:v>
                </c:pt>
                <c:pt idx="1286">
                  <c:v>5196.175166338682</c:v>
                </c:pt>
                <c:pt idx="1287">
                  <c:v>4742.153045803308</c:v>
                </c:pt>
                <c:pt idx="1288">
                  <c:v>4574.728055253625</c:v>
                </c:pt>
                <c:pt idx="1289">
                  <c:v>5027.940615743399</c:v>
                </c:pt>
                <c:pt idx="1290">
                  <c:v>5541.76479241997</c:v>
                </c:pt>
                <c:pt idx="1291">
                  <c:v>5575.835797165679</c:v>
                </c:pt>
                <c:pt idx="1292">
                  <c:v>6041.709202051162</c:v>
                </c:pt>
                <c:pt idx="1293">
                  <c:v>5974.055789224803</c:v>
                </c:pt>
                <c:pt idx="1294">
                  <c:v>5948.231976270676</c:v>
                </c:pt>
                <c:pt idx="1295">
                  <c:v>6145.467789152637</c:v>
                </c:pt>
                <c:pt idx="1296">
                  <c:v>6116.987162450328</c:v>
                </c:pt>
                <c:pt idx="1297">
                  <c:v>5911.061412364244</c:v>
                </c:pt>
                <c:pt idx="1298">
                  <c:v>5970.999566018581</c:v>
                </c:pt>
                <c:pt idx="1299">
                  <c:v>5505.22666144371</c:v>
                </c:pt>
                <c:pt idx="1300">
                  <c:v>5518.505272626876</c:v>
                </c:pt>
                <c:pt idx="1301">
                  <c:v>5169.995406389236</c:v>
                </c:pt>
                <c:pt idx="1302">
                  <c:v>5302.71592950821</c:v>
                </c:pt>
                <c:pt idx="1303">
                  <c:v>4758.418759763241</c:v>
                </c:pt>
                <c:pt idx="1304">
                  <c:v>4331.259877085686</c:v>
                </c:pt>
                <c:pt idx="1305">
                  <c:v>3222.220832109451</c:v>
                </c:pt>
                <c:pt idx="1306">
                  <c:v>2476.511841118336</c:v>
                </c:pt>
                <c:pt idx="1307">
                  <c:v>2303.682569295168</c:v>
                </c:pt>
                <c:pt idx="1308">
                  <c:v>1864.899381525815</c:v>
                </c:pt>
                <c:pt idx="1309">
                  <c:v>1677.885498125106</c:v>
                </c:pt>
                <c:pt idx="1310">
                  <c:v>1708.748780537862</c:v>
                </c:pt>
                <c:pt idx="1311">
                  <c:v>1796.167653076351</c:v>
                </c:pt>
                <c:pt idx="1312">
                  <c:v>1521.077055517584</c:v>
                </c:pt>
                <c:pt idx="1313">
                  <c:v>1156.87966638431</c:v>
                </c:pt>
                <c:pt idx="1314">
                  <c:v>848.3608702411875</c:v>
                </c:pt>
                <c:pt idx="1315">
                  <c:v>893.9595893844962</c:v>
                </c:pt>
                <c:pt idx="1316">
                  <c:v>993.365415064618</c:v>
                </c:pt>
                <c:pt idx="1317">
                  <c:v>1307.249166875146</c:v>
                </c:pt>
                <c:pt idx="1318">
                  <c:v>1271.98911112547</c:v>
                </c:pt>
                <c:pt idx="1319">
                  <c:v>1661.488822251558</c:v>
                </c:pt>
                <c:pt idx="1320">
                  <c:v>1898.487816214561</c:v>
                </c:pt>
                <c:pt idx="1321">
                  <c:v>2648.584270715714</c:v>
                </c:pt>
                <c:pt idx="1322">
                  <c:v>3724.10624229908</c:v>
                </c:pt>
                <c:pt idx="1323">
                  <c:v>4676.517213344574</c:v>
                </c:pt>
                <c:pt idx="1324">
                  <c:v>4978.242132753133</c:v>
                </c:pt>
                <c:pt idx="1325">
                  <c:v>5242.470964312553</c:v>
                </c:pt>
                <c:pt idx="1326">
                  <c:v>4996.010349273681</c:v>
                </c:pt>
                <c:pt idx="1327">
                  <c:v>4591.893504291772</c:v>
                </c:pt>
                <c:pt idx="1328">
                  <c:v>5430.823969215154</c:v>
                </c:pt>
                <c:pt idx="1329">
                  <c:v>4506.915295690298</c:v>
                </c:pt>
                <c:pt idx="1330">
                  <c:v>5210.570013791323</c:v>
                </c:pt>
                <c:pt idx="1331">
                  <c:v>5292.901267528534</c:v>
                </c:pt>
                <c:pt idx="1332">
                  <c:v>5523.080010555684</c:v>
                </c:pt>
                <c:pt idx="1333">
                  <c:v>5607.769525706768</c:v>
                </c:pt>
                <c:pt idx="1334">
                  <c:v>5644.363208770751</c:v>
                </c:pt>
                <c:pt idx="1335">
                  <c:v>5681.032685637474</c:v>
                </c:pt>
                <c:pt idx="1336">
                  <c:v>5789.139844179153</c:v>
                </c:pt>
                <c:pt idx="1337">
                  <c:v>5816.237201929092</c:v>
                </c:pt>
                <c:pt idx="1338">
                  <c:v>5591.973412275314</c:v>
                </c:pt>
                <c:pt idx="1339">
                  <c:v>5552.22572311759</c:v>
                </c:pt>
                <c:pt idx="1340">
                  <c:v>5814.316025123</c:v>
                </c:pt>
                <c:pt idx="1341">
                  <c:v>5807.384686887264</c:v>
                </c:pt>
                <c:pt idx="1342">
                  <c:v>5837.304296869784</c:v>
                </c:pt>
                <c:pt idx="1343">
                  <c:v>5860.709604620933</c:v>
                </c:pt>
                <c:pt idx="1344">
                  <c:v>5907.35344397463</c:v>
                </c:pt>
                <c:pt idx="1345">
                  <c:v>5882.331149419927</c:v>
                </c:pt>
                <c:pt idx="1346">
                  <c:v>5840.412450672127</c:v>
                </c:pt>
                <c:pt idx="1347">
                  <c:v>5730.510355636477</c:v>
                </c:pt>
                <c:pt idx="1348">
                  <c:v>5819.512481182813</c:v>
                </c:pt>
                <c:pt idx="1349">
                  <c:v>5829.156050890684</c:v>
                </c:pt>
                <c:pt idx="1350">
                  <c:v>5737.994452364743</c:v>
                </c:pt>
                <c:pt idx="1351">
                  <c:v>5609.87853217125</c:v>
                </c:pt>
                <c:pt idx="1352">
                  <c:v>5628.211005926132</c:v>
                </c:pt>
                <c:pt idx="1353">
                  <c:v>5588.18945467472</c:v>
                </c:pt>
                <c:pt idx="1354">
                  <c:v>5117.369516313076</c:v>
                </c:pt>
                <c:pt idx="1355">
                  <c:v>4317.314748167991</c:v>
                </c:pt>
                <c:pt idx="1356">
                  <c:v>4280.66166883707</c:v>
                </c:pt>
                <c:pt idx="1357">
                  <c:v>3958.500926971435</c:v>
                </c:pt>
                <c:pt idx="1358">
                  <c:v>3547.471458435058</c:v>
                </c:pt>
                <c:pt idx="1359">
                  <c:v>3374.877342700958</c:v>
                </c:pt>
                <c:pt idx="1360">
                  <c:v>3954.43540930748</c:v>
                </c:pt>
                <c:pt idx="1361">
                  <c:v>4493.430267095566</c:v>
                </c:pt>
                <c:pt idx="1362">
                  <c:v>5240.497677564621</c:v>
                </c:pt>
                <c:pt idx="1363">
                  <c:v>5421.134776592255</c:v>
                </c:pt>
                <c:pt idx="1364">
                  <c:v>5787.963975444436</c:v>
                </c:pt>
                <c:pt idx="1365">
                  <c:v>6117.82465723157</c:v>
                </c:pt>
                <c:pt idx="1366">
                  <c:v>5963.551675319671</c:v>
                </c:pt>
                <c:pt idx="1367">
                  <c:v>5615.847442626953</c:v>
                </c:pt>
                <c:pt idx="1368">
                  <c:v>5884.868171691894</c:v>
                </c:pt>
                <c:pt idx="1369">
                  <c:v>5729.237475931644</c:v>
                </c:pt>
                <c:pt idx="1370">
                  <c:v>5158.014712015167</c:v>
                </c:pt>
                <c:pt idx="1371">
                  <c:v>3509.628863692284</c:v>
                </c:pt>
                <c:pt idx="1372">
                  <c:v>2265.621910430491</c:v>
                </c:pt>
                <c:pt idx="1373">
                  <c:v>1381.006831267849</c:v>
                </c:pt>
                <c:pt idx="1374">
                  <c:v>1679.441147783771</c:v>
                </c:pt>
                <c:pt idx="1375">
                  <c:v>1994.912122571841</c:v>
                </c:pt>
                <c:pt idx="1376">
                  <c:v>1958.630707673728</c:v>
                </c:pt>
                <c:pt idx="1377">
                  <c:v>1365.219717204571</c:v>
                </c:pt>
                <c:pt idx="1378">
                  <c:v>1354.361720204353</c:v>
                </c:pt>
                <c:pt idx="1379">
                  <c:v>1395.961015015841</c:v>
                </c:pt>
                <c:pt idx="1380">
                  <c:v>1581.347915293649</c:v>
                </c:pt>
                <c:pt idx="1381">
                  <c:v>1508.489667989314</c:v>
                </c:pt>
                <c:pt idx="1382">
                  <c:v>1482.731876894832</c:v>
                </c:pt>
                <c:pt idx="1383">
                  <c:v>1791.682055987418</c:v>
                </c:pt>
                <c:pt idx="1384">
                  <c:v>2101.103190660477</c:v>
                </c:pt>
                <c:pt idx="1385">
                  <c:v>2854.794555544853</c:v>
                </c:pt>
                <c:pt idx="1386">
                  <c:v>3705.649311542511</c:v>
                </c:pt>
                <c:pt idx="1387">
                  <c:v>4187.845345973968</c:v>
                </c:pt>
                <c:pt idx="1388">
                  <c:v>4629.365626335144</c:v>
                </c:pt>
                <c:pt idx="1389">
                  <c:v>5239.054642498493</c:v>
                </c:pt>
                <c:pt idx="1390">
                  <c:v>5532.141753792763</c:v>
                </c:pt>
                <c:pt idx="1391">
                  <c:v>5678.552576839923</c:v>
                </c:pt>
                <c:pt idx="1392">
                  <c:v>5597.15677936375</c:v>
                </c:pt>
                <c:pt idx="1393">
                  <c:v>5328.332455709576</c:v>
                </c:pt>
                <c:pt idx="1394">
                  <c:v>5490.270073413848</c:v>
                </c:pt>
                <c:pt idx="1395">
                  <c:v>5495.272678613662</c:v>
                </c:pt>
                <c:pt idx="1396">
                  <c:v>5811.038877755404</c:v>
                </c:pt>
                <c:pt idx="1397">
                  <c:v>5790.67634319514</c:v>
                </c:pt>
                <c:pt idx="1398">
                  <c:v>5982.376893997192</c:v>
                </c:pt>
                <c:pt idx="1399">
                  <c:v>6064.090832307935</c:v>
                </c:pt>
                <c:pt idx="1400">
                  <c:v>6078.411712288857</c:v>
                </c:pt>
                <c:pt idx="1401">
                  <c:v>5847.509603232145</c:v>
                </c:pt>
                <c:pt idx="1402">
                  <c:v>5942.261216338724</c:v>
                </c:pt>
                <c:pt idx="1403">
                  <c:v>6388.69156794995</c:v>
                </c:pt>
                <c:pt idx="1404">
                  <c:v>6431.576870791614</c:v>
                </c:pt>
                <c:pt idx="1405">
                  <c:v>6602.357112973928</c:v>
                </c:pt>
                <c:pt idx="1406">
                  <c:v>6630.18608199316</c:v>
                </c:pt>
                <c:pt idx="1407">
                  <c:v>6545.785147663206</c:v>
                </c:pt>
                <c:pt idx="1408">
                  <c:v>6390.367515981197</c:v>
                </c:pt>
                <c:pt idx="1409">
                  <c:v>6299.480093717575</c:v>
                </c:pt>
                <c:pt idx="1410">
                  <c:v>6254.238463431596</c:v>
                </c:pt>
                <c:pt idx="1411">
                  <c:v>6184.760732889175</c:v>
                </c:pt>
                <c:pt idx="1412">
                  <c:v>5594.941389203072</c:v>
                </c:pt>
                <c:pt idx="1413">
                  <c:v>5825.334780335426</c:v>
                </c:pt>
                <c:pt idx="1414">
                  <c:v>4950.224104881286</c:v>
                </c:pt>
                <c:pt idx="1415">
                  <c:v>3534.236465942115</c:v>
                </c:pt>
                <c:pt idx="1416">
                  <c:v>3180.20522887446</c:v>
                </c:pt>
                <c:pt idx="1417">
                  <c:v>3005.553411865607</c:v>
                </c:pt>
                <c:pt idx="1418">
                  <c:v>3506.623863855377</c:v>
                </c:pt>
                <c:pt idx="1419">
                  <c:v>3592.932523766533</c:v>
                </c:pt>
                <c:pt idx="1420">
                  <c:v>3704.455018350854</c:v>
                </c:pt>
                <c:pt idx="1421">
                  <c:v>3520.232767947484</c:v>
                </c:pt>
                <c:pt idx="1422">
                  <c:v>2723.705930635333</c:v>
                </c:pt>
                <c:pt idx="1423">
                  <c:v>2267.576500837225</c:v>
                </c:pt>
                <c:pt idx="1424">
                  <c:v>2016.39485622244</c:v>
                </c:pt>
                <c:pt idx="1425">
                  <c:v>1014.036600830499</c:v>
                </c:pt>
                <c:pt idx="1426">
                  <c:v>787.3540289308876</c:v>
                </c:pt>
                <c:pt idx="1427">
                  <c:v>903.7474322132766</c:v>
                </c:pt>
                <c:pt idx="1428">
                  <c:v>831.7683488000184</c:v>
                </c:pt>
                <c:pt idx="1429">
                  <c:v>929.8507419005036</c:v>
                </c:pt>
                <c:pt idx="1430">
                  <c:v>1341.96617986029</c:v>
                </c:pt>
                <c:pt idx="1431">
                  <c:v>1210.84115710482</c:v>
                </c:pt>
                <c:pt idx="1432">
                  <c:v>1332.239072237164</c:v>
                </c:pt>
                <c:pt idx="1433">
                  <c:v>1511.673272185028</c:v>
                </c:pt>
                <c:pt idx="1434">
                  <c:v>1475.807551681995</c:v>
                </c:pt>
                <c:pt idx="1435">
                  <c:v>2676.578636297956</c:v>
                </c:pt>
                <c:pt idx="1436">
                  <c:v>3819.953432068228</c:v>
                </c:pt>
                <c:pt idx="1437">
                  <c:v>4685.31288766861</c:v>
                </c:pt>
                <c:pt idx="1438">
                  <c:v>5360.475983798504</c:v>
                </c:pt>
                <c:pt idx="1439">
                  <c:v>5802.500469274818</c:v>
                </c:pt>
                <c:pt idx="1440">
                  <c:v>5600.284315347672</c:v>
                </c:pt>
                <c:pt idx="1441">
                  <c:v>5709.586845874786</c:v>
                </c:pt>
                <c:pt idx="1442">
                  <c:v>5730.480692386627</c:v>
                </c:pt>
                <c:pt idx="1443">
                  <c:v>5853.043731212616</c:v>
                </c:pt>
                <c:pt idx="1444">
                  <c:v>5537.068915843964</c:v>
                </c:pt>
                <c:pt idx="1445">
                  <c:v>5434.449847698212</c:v>
                </c:pt>
                <c:pt idx="1446">
                  <c:v>5412.05247766152</c:v>
                </c:pt>
                <c:pt idx="1447">
                  <c:v>5355.510883837938</c:v>
                </c:pt>
                <c:pt idx="1448">
                  <c:v>5396.705401647836</c:v>
                </c:pt>
                <c:pt idx="1449">
                  <c:v>4167.95626140991</c:v>
                </c:pt>
                <c:pt idx="1450">
                  <c:v>3585.063495351467</c:v>
                </c:pt>
                <c:pt idx="1451">
                  <c:v>4791.427529687527</c:v>
                </c:pt>
                <c:pt idx="1452">
                  <c:v>5510.329397878144</c:v>
                </c:pt>
                <c:pt idx="1453">
                  <c:v>5926.308699131012</c:v>
                </c:pt>
                <c:pt idx="1454">
                  <c:v>6087.677424907684</c:v>
                </c:pt>
                <c:pt idx="1455">
                  <c:v>6280.81463778019</c:v>
                </c:pt>
                <c:pt idx="1456">
                  <c:v>6289.474243193865</c:v>
                </c:pt>
                <c:pt idx="1457">
                  <c:v>6435.446350336075</c:v>
                </c:pt>
                <c:pt idx="1458">
                  <c:v>5885.15962433815</c:v>
                </c:pt>
                <c:pt idx="1459">
                  <c:v>6017.853139400482</c:v>
                </c:pt>
                <c:pt idx="1460">
                  <c:v>6713.723533153533</c:v>
                </c:pt>
                <c:pt idx="1461">
                  <c:v>6475.916809618473</c:v>
                </c:pt>
                <c:pt idx="1462">
                  <c:v>6292.507941007614</c:v>
                </c:pt>
                <c:pt idx="1463">
                  <c:v>6098.61985605955</c:v>
                </c:pt>
                <c:pt idx="1464">
                  <c:v>6158.533064454793</c:v>
                </c:pt>
                <c:pt idx="1465">
                  <c:v>5555.830210264772</c:v>
                </c:pt>
                <c:pt idx="1466">
                  <c:v>5433.784403711557</c:v>
                </c:pt>
                <c:pt idx="1467">
                  <c:v>5265.02691411972</c:v>
                </c:pt>
                <c:pt idx="1468">
                  <c:v>5077.903826385736</c:v>
                </c:pt>
                <c:pt idx="1469">
                  <c:v>5301.564154148102</c:v>
                </c:pt>
                <c:pt idx="1470">
                  <c:v>4897.929909348488</c:v>
                </c:pt>
                <c:pt idx="1471">
                  <c:v>4457.312731027603</c:v>
                </c:pt>
                <c:pt idx="1472">
                  <c:v>3169.834887640085</c:v>
                </c:pt>
                <c:pt idx="1473">
                  <c:v>2861.114558160305</c:v>
                </c:pt>
                <c:pt idx="1474">
                  <c:v>1625.749809980392</c:v>
                </c:pt>
                <c:pt idx="1475">
                  <c:v>1047.292577745859</c:v>
                </c:pt>
                <c:pt idx="1476">
                  <c:v>814.5598252881318</c:v>
                </c:pt>
                <c:pt idx="1477">
                  <c:v>466.2848028689623</c:v>
                </c:pt>
                <c:pt idx="1478">
                  <c:v>427.1877666425426</c:v>
                </c:pt>
                <c:pt idx="1479">
                  <c:v>493.2464619737584</c:v>
                </c:pt>
                <c:pt idx="1480">
                  <c:v>801.8198429904878</c:v>
                </c:pt>
                <c:pt idx="1481">
                  <c:v>1241.172191113234</c:v>
                </c:pt>
                <c:pt idx="1482">
                  <c:v>2178.743740737438</c:v>
                </c:pt>
                <c:pt idx="1483">
                  <c:v>3308.808107405901</c:v>
                </c:pt>
                <c:pt idx="1484">
                  <c:v>4458.917546629906</c:v>
                </c:pt>
                <c:pt idx="1485">
                  <c:v>5277.199589837342</c:v>
                </c:pt>
                <c:pt idx="1486">
                  <c:v>5341.489429473876</c:v>
                </c:pt>
                <c:pt idx="1487">
                  <c:v>5443.979952799156</c:v>
                </c:pt>
                <c:pt idx="1488">
                  <c:v>5084.745361581444</c:v>
                </c:pt>
                <c:pt idx="1489">
                  <c:v>4273.746448099613</c:v>
                </c:pt>
                <c:pt idx="1490">
                  <c:v>2692.786771592684</c:v>
                </c:pt>
                <c:pt idx="1491">
                  <c:v>2129.035567700863</c:v>
                </c:pt>
                <c:pt idx="1492">
                  <c:v>2296.1617577672</c:v>
                </c:pt>
                <c:pt idx="1493">
                  <c:v>2790.58312651515</c:v>
                </c:pt>
                <c:pt idx="1494">
                  <c:v>2817.467203800566</c:v>
                </c:pt>
                <c:pt idx="1495">
                  <c:v>3114.18040767312</c:v>
                </c:pt>
                <c:pt idx="1496">
                  <c:v>2894.583056699484</c:v>
                </c:pt>
                <c:pt idx="1497">
                  <c:v>2446.888987228274</c:v>
                </c:pt>
                <c:pt idx="1498">
                  <c:v>2526.404390528798</c:v>
                </c:pt>
                <c:pt idx="1499">
                  <c:v>2076.782285675406</c:v>
                </c:pt>
                <c:pt idx="1500">
                  <c:v>1868.331182599068</c:v>
                </c:pt>
                <c:pt idx="1501">
                  <c:v>2502.746123291552</c:v>
                </c:pt>
                <c:pt idx="1502">
                  <c:v>3369.756310224533</c:v>
                </c:pt>
                <c:pt idx="1503">
                  <c:v>4367.863164424896</c:v>
                </c:pt>
                <c:pt idx="1504">
                  <c:v>4884.413477540016</c:v>
                </c:pt>
                <c:pt idx="1505">
                  <c:v>5109.070702910423</c:v>
                </c:pt>
                <c:pt idx="1506">
                  <c:v>3948.971175551414</c:v>
                </c:pt>
                <c:pt idx="1507">
                  <c:v>1779.088209280744</c:v>
                </c:pt>
                <c:pt idx="1508">
                  <c:v>1212.153546929359</c:v>
                </c:pt>
                <c:pt idx="1509">
                  <c:v>1076.068243145943</c:v>
                </c:pt>
                <c:pt idx="1510">
                  <c:v>914.9117089807987</c:v>
                </c:pt>
                <c:pt idx="1511">
                  <c:v>524.587820915971</c:v>
                </c:pt>
                <c:pt idx="1512">
                  <c:v>455.1692285765894</c:v>
                </c:pt>
                <c:pt idx="1513">
                  <c:v>568.5237081926316</c:v>
                </c:pt>
                <c:pt idx="1514">
                  <c:v>941.3254697881639</c:v>
                </c:pt>
                <c:pt idx="1515">
                  <c:v>1592.890150785446</c:v>
                </c:pt>
                <c:pt idx="1516">
                  <c:v>2220.721484422684</c:v>
                </c:pt>
                <c:pt idx="1517">
                  <c:v>3028.20412683487</c:v>
                </c:pt>
                <c:pt idx="1518">
                  <c:v>3583.944768488407</c:v>
                </c:pt>
                <c:pt idx="1519">
                  <c:v>3757.681395450607</c:v>
                </c:pt>
                <c:pt idx="1520">
                  <c:v>3203.454758748412</c:v>
                </c:pt>
                <c:pt idx="1521">
                  <c:v>2103.09555789425</c:v>
                </c:pt>
                <c:pt idx="1522">
                  <c:v>1836.24668183038</c:v>
                </c:pt>
                <c:pt idx="1523">
                  <c:v>1753.236807719339</c:v>
                </c:pt>
                <c:pt idx="1524">
                  <c:v>1463.022493716329</c:v>
                </c:pt>
                <c:pt idx="1525">
                  <c:v>1154.58742858097</c:v>
                </c:pt>
                <c:pt idx="1526">
                  <c:v>898.358344078064</c:v>
                </c:pt>
                <c:pt idx="1527">
                  <c:v>845.3406049832702</c:v>
                </c:pt>
                <c:pt idx="1528">
                  <c:v>946.1189987175166</c:v>
                </c:pt>
                <c:pt idx="1529">
                  <c:v>867.8574648661306</c:v>
                </c:pt>
                <c:pt idx="1530">
                  <c:v>910.6298564816825</c:v>
                </c:pt>
                <c:pt idx="1531">
                  <c:v>1295.238041976467</c:v>
                </c:pt>
                <c:pt idx="1532">
                  <c:v>2063.902823070064</c:v>
                </c:pt>
                <c:pt idx="1533">
                  <c:v>2693.252990603447</c:v>
                </c:pt>
                <c:pt idx="1534">
                  <c:v>2891.76942018792</c:v>
                </c:pt>
                <c:pt idx="1535">
                  <c:v>3181.504150629044</c:v>
                </c:pt>
                <c:pt idx="1536">
                  <c:v>3488.166958093643</c:v>
                </c:pt>
                <c:pt idx="1537">
                  <c:v>3400.44716951251</c:v>
                </c:pt>
                <c:pt idx="1538">
                  <c:v>3713.390470921993</c:v>
                </c:pt>
                <c:pt idx="1539">
                  <c:v>3861.020723968744</c:v>
                </c:pt>
                <c:pt idx="1540">
                  <c:v>3724.589338541031</c:v>
                </c:pt>
                <c:pt idx="1541">
                  <c:v>3614.163276135921</c:v>
                </c:pt>
                <c:pt idx="1542">
                  <c:v>3931.7212266922</c:v>
                </c:pt>
                <c:pt idx="1543">
                  <c:v>4411.78651857376</c:v>
                </c:pt>
                <c:pt idx="1544">
                  <c:v>4006.361458778381</c:v>
                </c:pt>
                <c:pt idx="1545">
                  <c:v>2766.231894731522</c:v>
                </c:pt>
                <c:pt idx="1546">
                  <c:v>2927.869764924049</c:v>
                </c:pt>
                <c:pt idx="1547">
                  <c:v>3483.616744369268</c:v>
                </c:pt>
                <c:pt idx="1548">
                  <c:v>4754.715382277966</c:v>
                </c:pt>
                <c:pt idx="1549">
                  <c:v>5968.009303331375</c:v>
                </c:pt>
                <c:pt idx="1550">
                  <c:v>6400.410189688206</c:v>
                </c:pt>
                <c:pt idx="1551">
                  <c:v>6568.806939318776</c:v>
                </c:pt>
                <c:pt idx="1552">
                  <c:v>6677.677226811647</c:v>
                </c:pt>
                <c:pt idx="1553">
                  <c:v>6832.915250435471</c:v>
                </c:pt>
                <c:pt idx="1554">
                  <c:v>6773.716401740908</c:v>
                </c:pt>
                <c:pt idx="1555">
                  <c:v>6542.413314439356</c:v>
                </c:pt>
                <c:pt idx="1556">
                  <c:v>6823.394385993481</c:v>
                </c:pt>
                <c:pt idx="1557">
                  <c:v>6813.490832930431</c:v>
                </c:pt>
                <c:pt idx="1558">
                  <c:v>6965.545531079173</c:v>
                </c:pt>
                <c:pt idx="1559">
                  <c:v>6509.292246453464</c:v>
                </c:pt>
                <c:pt idx="1560">
                  <c:v>6411.967740938067</c:v>
                </c:pt>
                <c:pt idx="1561">
                  <c:v>6387.538352400064</c:v>
                </c:pt>
                <c:pt idx="1562">
                  <c:v>6417.278875231743</c:v>
                </c:pt>
                <c:pt idx="1563">
                  <c:v>6506.363893315196</c:v>
                </c:pt>
                <c:pt idx="1564">
                  <c:v>6525.205500230193</c:v>
                </c:pt>
                <c:pt idx="1565">
                  <c:v>6585.19217006117</c:v>
                </c:pt>
                <c:pt idx="1566">
                  <c:v>6940.676736019551</c:v>
                </c:pt>
                <c:pt idx="1567">
                  <c:v>7311.13513981551</c:v>
                </c:pt>
                <c:pt idx="1568">
                  <c:v>6806.959325805306</c:v>
                </c:pt>
                <c:pt idx="1569">
                  <c:v>6848.415341049433</c:v>
                </c:pt>
                <c:pt idx="1570">
                  <c:v>7092.188485182822</c:v>
                </c:pt>
                <c:pt idx="1571">
                  <c:v>7114.810909628868</c:v>
                </c:pt>
                <c:pt idx="1572">
                  <c:v>7136.626935720443</c:v>
                </c:pt>
                <c:pt idx="1573">
                  <c:v>7093.264987289906</c:v>
                </c:pt>
                <c:pt idx="1574">
                  <c:v>7091.463203668594</c:v>
                </c:pt>
                <c:pt idx="1575">
                  <c:v>7075.457398235798</c:v>
                </c:pt>
                <c:pt idx="1576">
                  <c:v>7088.242853999138</c:v>
                </c:pt>
                <c:pt idx="1577">
                  <c:v>7075.29687011242</c:v>
                </c:pt>
                <c:pt idx="1578">
                  <c:v>7074.590082287788</c:v>
                </c:pt>
                <c:pt idx="1579">
                  <c:v>7124.283667862415</c:v>
                </c:pt>
                <c:pt idx="1580">
                  <c:v>7215.23655565083</c:v>
                </c:pt>
                <c:pt idx="1581">
                  <c:v>7144.056368798017</c:v>
                </c:pt>
                <c:pt idx="1582">
                  <c:v>7097.316532373428</c:v>
                </c:pt>
                <c:pt idx="1583">
                  <c:v>7095.717518359423</c:v>
                </c:pt>
                <c:pt idx="1584">
                  <c:v>6794.549896195531</c:v>
                </c:pt>
                <c:pt idx="1585">
                  <c:v>6685.019403219223</c:v>
                </c:pt>
                <c:pt idx="1586">
                  <c:v>6581.615469127893</c:v>
                </c:pt>
                <c:pt idx="1587">
                  <c:v>6372.646935109514</c:v>
                </c:pt>
                <c:pt idx="1588">
                  <c:v>6442.05222839117</c:v>
                </c:pt>
                <c:pt idx="1589">
                  <c:v>6495.746608316898</c:v>
                </c:pt>
                <c:pt idx="1590">
                  <c:v>6737.298611616716</c:v>
                </c:pt>
                <c:pt idx="1591">
                  <c:v>6770.850545316935</c:v>
                </c:pt>
                <c:pt idx="1592">
                  <c:v>6773.152468338608</c:v>
                </c:pt>
                <c:pt idx="1593">
                  <c:v>7047.429972425103</c:v>
                </c:pt>
                <c:pt idx="1594">
                  <c:v>7066.03771096468</c:v>
                </c:pt>
                <c:pt idx="1595">
                  <c:v>7149.991481661796</c:v>
                </c:pt>
                <c:pt idx="1596">
                  <c:v>7147.983795642853</c:v>
                </c:pt>
                <c:pt idx="1597">
                  <c:v>7047.4091796875</c:v>
                </c:pt>
                <c:pt idx="1598">
                  <c:v>6905.891463518142</c:v>
                </c:pt>
                <c:pt idx="1599">
                  <c:v>6281.865762233734</c:v>
                </c:pt>
                <c:pt idx="1600">
                  <c:v>6131.840224862098</c:v>
                </c:pt>
                <c:pt idx="1601">
                  <c:v>6668.946091532707</c:v>
                </c:pt>
                <c:pt idx="1602">
                  <c:v>6808.565907716751</c:v>
                </c:pt>
                <c:pt idx="1603">
                  <c:v>6668.581365466117</c:v>
                </c:pt>
                <c:pt idx="1604">
                  <c:v>7115.729053497314</c:v>
                </c:pt>
                <c:pt idx="1605">
                  <c:v>7368.064747810364</c:v>
                </c:pt>
                <c:pt idx="1606">
                  <c:v>7264.403786182404</c:v>
                </c:pt>
                <c:pt idx="1607">
                  <c:v>6985.75622653961</c:v>
                </c:pt>
                <c:pt idx="1608">
                  <c:v>6295.781062811613</c:v>
                </c:pt>
                <c:pt idx="1609">
                  <c:v>6138.824828147888</c:v>
                </c:pt>
                <c:pt idx="1610">
                  <c:v>5582.194071650505</c:v>
                </c:pt>
                <c:pt idx="1611">
                  <c:v>4812.468971073627</c:v>
                </c:pt>
                <c:pt idx="1612">
                  <c:v>3797.89444488287</c:v>
                </c:pt>
                <c:pt idx="1613">
                  <c:v>2581.392872116528</c:v>
                </c:pt>
                <c:pt idx="1614">
                  <c:v>2272.984609655105</c:v>
                </c:pt>
                <c:pt idx="1615">
                  <c:v>3057.402074463665</c:v>
                </c:pt>
                <c:pt idx="1616">
                  <c:v>5535.191375672817</c:v>
                </c:pt>
                <c:pt idx="1617">
                  <c:v>6095.16941807093</c:v>
                </c:pt>
                <c:pt idx="1618">
                  <c:v>6450.24243246438</c:v>
                </c:pt>
                <c:pt idx="1619">
                  <c:v>6815.716364383697</c:v>
                </c:pt>
                <c:pt idx="1620">
                  <c:v>6959.276792556047</c:v>
                </c:pt>
                <c:pt idx="1621">
                  <c:v>7144.89731645584</c:v>
                </c:pt>
                <c:pt idx="1622">
                  <c:v>7137.102610175032</c:v>
                </c:pt>
                <c:pt idx="1623">
                  <c:v>7331.525631904602</c:v>
                </c:pt>
                <c:pt idx="1624">
                  <c:v>7373.364566802978</c:v>
                </c:pt>
                <c:pt idx="1625">
                  <c:v>7327.687515735626</c:v>
                </c:pt>
                <c:pt idx="1626">
                  <c:v>7017.081551402807</c:v>
                </c:pt>
                <c:pt idx="1627">
                  <c:v>6903.167231678962</c:v>
                </c:pt>
                <c:pt idx="1628">
                  <c:v>6629.469156771898</c:v>
                </c:pt>
                <c:pt idx="1629">
                  <c:v>6857.009905964136</c:v>
                </c:pt>
                <c:pt idx="1630">
                  <c:v>6587.963427692652</c:v>
                </c:pt>
                <c:pt idx="1631">
                  <c:v>6419.87702969198</c:v>
                </c:pt>
                <c:pt idx="1632">
                  <c:v>6652.3485063985</c:v>
                </c:pt>
                <c:pt idx="1633">
                  <c:v>6159.0011241436</c:v>
                </c:pt>
                <c:pt idx="1634">
                  <c:v>6067.990248680115</c:v>
                </c:pt>
                <c:pt idx="1635">
                  <c:v>5263.517221167683</c:v>
                </c:pt>
                <c:pt idx="1636">
                  <c:v>6627.034906864166</c:v>
                </c:pt>
                <c:pt idx="1637">
                  <c:v>6570.889239788055</c:v>
                </c:pt>
                <c:pt idx="1638">
                  <c:v>5767.63820552826</c:v>
                </c:pt>
                <c:pt idx="1639">
                  <c:v>5779.899752140045</c:v>
                </c:pt>
                <c:pt idx="1640">
                  <c:v>4916.437916517258</c:v>
                </c:pt>
                <c:pt idx="1641">
                  <c:v>4984.21973490715</c:v>
                </c:pt>
                <c:pt idx="1642">
                  <c:v>4808.03759098053</c:v>
                </c:pt>
                <c:pt idx="1643">
                  <c:v>5554.533519029617</c:v>
                </c:pt>
                <c:pt idx="1644">
                  <c:v>5162.529306411743</c:v>
                </c:pt>
                <c:pt idx="1645">
                  <c:v>5219.499329805374</c:v>
                </c:pt>
                <c:pt idx="1646">
                  <c:v>5234.495864510536</c:v>
                </c:pt>
                <c:pt idx="1647">
                  <c:v>4578.130848824978</c:v>
                </c:pt>
                <c:pt idx="1648">
                  <c:v>3562.999440848827</c:v>
                </c:pt>
                <c:pt idx="1649">
                  <c:v>3014.012541592121</c:v>
                </c:pt>
                <c:pt idx="1650">
                  <c:v>2309.85838598013</c:v>
                </c:pt>
                <c:pt idx="1651">
                  <c:v>1974.900970917195</c:v>
                </c:pt>
                <c:pt idx="1652">
                  <c:v>2000.017503008246</c:v>
                </c:pt>
                <c:pt idx="1653">
                  <c:v>1756.893703535199</c:v>
                </c:pt>
                <c:pt idx="1654">
                  <c:v>1716.155859217048</c:v>
                </c:pt>
                <c:pt idx="1655">
                  <c:v>1690.992303164676</c:v>
                </c:pt>
                <c:pt idx="1656">
                  <c:v>1453.936910869088</c:v>
                </c:pt>
                <c:pt idx="1657">
                  <c:v>1014.642944352701</c:v>
                </c:pt>
                <c:pt idx="1658">
                  <c:v>1090.621531458572</c:v>
                </c:pt>
                <c:pt idx="1659">
                  <c:v>724.3849867372773</c:v>
                </c:pt>
                <c:pt idx="1660">
                  <c:v>706.695909196511</c:v>
                </c:pt>
                <c:pt idx="1661">
                  <c:v>927.1945175477303</c:v>
                </c:pt>
                <c:pt idx="1662">
                  <c:v>638.1399572738446</c:v>
                </c:pt>
                <c:pt idx="1663">
                  <c:v>646.5058778272941</c:v>
                </c:pt>
                <c:pt idx="1664">
                  <c:v>450.804683553055</c:v>
                </c:pt>
                <c:pt idx="1665">
                  <c:v>386.323143877089</c:v>
                </c:pt>
                <c:pt idx="1666">
                  <c:v>434.7591447625309</c:v>
                </c:pt>
                <c:pt idx="1667">
                  <c:v>269.8832741964143</c:v>
                </c:pt>
                <c:pt idx="1668">
                  <c:v>257.0844299085857</c:v>
                </c:pt>
                <c:pt idx="1669">
                  <c:v>327.6546984459274</c:v>
                </c:pt>
                <c:pt idx="1670">
                  <c:v>302.2595772277564</c:v>
                </c:pt>
                <c:pt idx="1671">
                  <c:v>443.9985251948237</c:v>
                </c:pt>
                <c:pt idx="1672">
                  <c:v>74.42066862992942</c:v>
                </c:pt>
                <c:pt idx="1673">
                  <c:v>141.6486568218097</c:v>
                </c:pt>
                <c:pt idx="1674">
                  <c:v>242.7703968565911</c:v>
                </c:pt>
                <c:pt idx="1675">
                  <c:v>141.2677488550544</c:v>
                </c:pt>
                <c:pt idx="1676">
                  <c:v>168.6487919194624</c:v>
                </c:pt>
                <c:pt idx="1677">
                  <c:v>187.3076687967405</c:v>
                </c:pt>
                <c:pt idx="1678">
                  <c:v>142.2975436928682</c:v>
                </c:pt>
                <c:pt idx="1679">
                  <c:v>139.4726575631648</c:v>
                </c:pt>
                <c:pt idx="1680">
                  <c:v>84.861608059844</c:v>
                </c:pt>
                <c:pt idx="1681">
                  <c:v>155.4262277313974</c:v>
                </c:pt>
                <c:pt idx="1682">
                  <c:v>184.3612347987946</c:v>
                </c:pt>
                <c:pt idx="1683">
                  <c:v>559.1856047045439</c:v>
                </c:pt>
                <c:pt idx="1684">
                  <c:v>576.2165644941851</c:v>
                </c:pt>
                <c:pt idx="1685">
                  <c:v>966.826927781105</c:v>
                </c:pt>
                <c:pt idx="1686">
                  <c:v>1198.955981496722</c:v>
                </c:pt>
                <c:pt idx="1687">
                  <c:v>1732.578215082991</c:v>
                </c:pt>
                <c:pt idx="1688">
                  <c:v>1729.888236939907</c:v>
                </c:pt>
                <c:pt idx="1689">
                  <c:v>1685.792221784592</c:v>
                </c:pt>
                <c:pt idx="1690">
                  <c:v>2001.032166779041</c:v>
                </c:pt>
                <c:pt idx="1691">
                  <c:v>2959.168938994408</c:v>
                </c:pt>
                <c:pt idx="1692">
                  <c:v>4008.718913078308</c:v>
                </c:pt>
                <c:pt idx="1693">
                  <c:v>4475.671425551176</c:v>
                </c:pt>
                <c:pt idx="1694">
                  <c:v>4880.390256270766</c:v>
                </c:pt>
                <c:pt idx="1695">
                  <c:v>4988.064288005232</c:v>
                </c:pt>
                <c:pt idx="1696">
                  <c:v>5189.92148399353</c:v>
                </c:pt>
                <c:pt idx="1697">
                  <c:v>5169.308146476745</c:v>
                </c:pt>
                <c:pt idx="1698">
                  <c:v>4282.980742979795</c:v>
                </c:pt>
                <c:pt idx="1699">
                  <c:v>4038.264153167605</c:v>
                </c:pt>
                <c:pt idx="1700">
                  <c:v>4975.012359919026</c:v>
                </c:pt>
                <c:pt idx="1701">
                  <c:v>5430.807519584894</c:v>
                </c:pt>
                <c:pt idx="1702">
                  <c:v>4983.452758431435</c:v>
                </c:pt>
                <c:pt idx="1703">
                  <c:v>5121.807677030563</c:v>
                </c:pt>
                <c:pt idx="1704">
                  <c:v>5332.058368962258</c:v>
                </c:pt>
                <c:pt idx="1705">
                  <c:v>5548.184044361114</c:v>
                </c:pt>
                <c:pt idx="1706">
                  <c:v>5489.138224959373</c:v>
                </c:pt>
                <c:pt idx="1707">
                  <c:v>5373.995789170265</c:v>
                </c:pt>
                <c:pt idx="1708">
                  <c:v>5133.816595330834</c:v>
                </c:pt>
                <c:pt idx="1709">
                  <c:v>5132.154249394312</c:v>
                </c:pt>
                <c:pt idx="1710">
                  <c:v>4944.210852086544</c:v>
                </c:pt>
                <c:pt idx="1711">
                  <c:v>4944.356408469378</c:v>
                </c:pt>
                <c:pt idx="1712">
                  <c:v>4353.284482929856</c:v>
                </c:pt>
                <c:pt idx="1713">
                  <c:v>3095.479414287954</c:v>
                </c:pt>
                <c:pt idx="1714">
                  <c:v>2150.210884775966</c:v>
                </c:pt>
                <c:pt idx="1715">
                  <c:v>1710.734150670236</c:v>
                </c:pt>
                <c:pt idx="1716">
                  <c:v>1444.40740733454</c:v>
                </c:pt>
                <c:pt idx="1717">
                  <c:v>1434.040479153395</c:v>
                </c:pt>
                <c:pt idx="1718">
                  <c:v>1717.066678943112</c:v>
                </c:pt>
                <c:pt idx="1719">
                  <c:v>2100.844014248345</c:v>
                </c:pt>
                <c:pt idx="1720">
                  <c:v>2443.684610785916</c:v>
                </c:pt>
                <c:pt idx="1721">
                  <c:v>2473.59660615027</c:v>
                </c:pt>
                <c:pt idx="1722">
                  <c:v>1937.771779173985</c:v>
                </c:pt>
                <c:pt idx="1723">
                  <c:v>2311.204906947911</c:v>
                </c:pt>
                <c:pt idx="1724">
                  <c:v>3320.83679664135</c:v>
                </c:pt>
                <c:pt idx="1725">
                  <c:v>3748.856752634048</c:v>
                </c:pt>
                <c:pt idx="1726">
                  <c:v>4010.232657909393</c:v>
                </c:pt>
                <c:pt idx="1727">
                  <c:v>4613.792909622192</c:v>
                </c:pt>
                <c:pt idx="1728">
                  <c:v>5301.906769752502</c:v>
                </c:pt>
                <c:pt idx="1729">
                  <c:v>5474.145936749875</c:v>
                </c:pt>
                <c:pt idx="1730">
                  <c:v>5228.952696993947</c:v>
                </c:pt>
                <c:pt idx="1731">
                  <c:v>4900.989161491394</c:v>
                </c:pt>
                <c:pt idx="1732">
                  <c:v>4782.146923065185</c:v>
                </c:pt>
                <c:pt idx="1733">
                  <c:v>3954.09847688675</c:v>
                </c:pt>
                <c:pt idx="1734">
                  <c:v>3584.302927047014</c:v>
                </c:pt>
                <c:pt idx="1735">
                  <c:v>3439.097627788782</c:v>
                </c:pt>
                <c:pt idx="1736">
                  <c:v>3113.148468255997</c:v>
                </c:pt>
                <c:pt idx="1737">
                  <c:v>2636.805791683495</c:v>
                </c:pt>
                <c:pt idx="1738">
                  <c:v>3522.223833084106</c:v>
                </c:pt>
                <c:pt idx="1739">
                  <c:v>3610.765999794006</c:v>
                </c:pt>
                <c:pt idx="1740">
                  <c:v>3815.590861558914</c:v>
                </c:pt>
                <c:pt idx="1741">
                  <c:v>3915.993045568466</c:v>
                </c:pt>
                <c:pt idx="1742">
                  <c:v>4054.067296281457</c:v>
                </c:pt>
                <c:pt idx="1743">
                  <c:v>4151.017984867096</c:v>
                </c:pt>
                <c:pt idx="1744">
                  <c:v>4521.690281927585</c:v>
                </c:pt>
                <c:pt idx="1745">
                  <c:v>5223.893706649542</c:v>
                </c:pt>
                <c:pt idx="1746">
                  <c:v>5258.508736694232</c:v>
                </c:pt>
                <c:pt idx="1747">
                  <c:v>5214.011570194736</c:v>
                </c:pt>
                <c:pt idx="1748">
                  <c:v>5674.217789763585</c:v>
                </c:pt>
                <c:pt idx="1749">
                  <c:v>6220.62309718132</c:v>
                </c:pt>
                <c:pt idx="1750">
                  <c:v>6243.114670276641</c:v>
                </c:pt>
                <c:pt idx="1751">
                  <c:v>6093.007223129272</c:v>
                </c:pt>
                <c:pt idx="1752">
                  <c:v>5777.22017104365</c:v>
                </c:pt>
                <c:pt idx="1753">
                  <c:v>5843.374015161767</c:v>
                </c:pt>
                <c:pt idx="1754">
                  <c:v>5928.285824865102</c:v>
                </c:pt>
                <c:pt idx="1755">
                  <c:v>5812.261184692382</c:v>
                </c:pt>
                <c:pt idx="1756">
                  <c:v>5636.662620544433</c:v>
                </c:pt>
                <c:pt idx="1757">
                  <c:v>5402.796949267387</c:v>
                </c:pt>
                <c:pt idx="1758">
                  <c:v>5213.251556761562</c:v>
                </c:pt>
                <c:pt idx="1759">
                  <c:v>4640.876476287841</c:v>
                </c:pt>
                <c:pt idx="1760">
                  <c:v>4176.29362821579</c:v>
                </c:pt>
                <c:pt idx="1761">
                  <c:v>4127.162112236023</c:v>
                </c:pt>
                <c:pt idx="1762">
                  <c:v>3884.830518350005</c:v>
                </c:pt>
                <c:pt idx="1763">
                  <c:v>3897.980322435498</c:v>
                </c:pt>
                <c:pt idx="1764">
                  <c:v>3715.638993445784</c:v>
                </c:pt>
                <c:pt idx="1765">
                  <c:v>3625.572093218565</c:v>
                </c:pt>
                <c:pt idx="1766">
                  <c:v>3555.0620457232</c:v>
                </c:pt>
                <c:pt idx="1767">
                  <c:v>3916.837440371513</c:v>
                </c:pt>
                <c:pt idx="1768">
                  <c:v>3651.38891518116</c:v>
                </c:pt>
                <c:pt idx="1769">
                  <c:v>3724.823879003525</c:v>
                </c:pt>
                <c:pt idx="1770">
                  <c:v>3536.500860214233</c:v>
                </c:pt>
                <c:pt idx="1771">
                  <c:v>3177.393233895301</c:v>
                </c:pt>
                <c:pt idx="1772">
                  <c:v>4069.166019797325</c:v>
                </c:pt>
                <c:pt idx="1773">
                  <c:v>5491.298599094152</c:v>
                </c:pt>
                <c:pt idx="1774">
                  <c:v>5885.059338219464</c:v>
                </c:pt>
                <c:pt idx="1775">
                  <c:v>6346.24532070756</c:v>
                </c:pt>
                <c:pt idx="1776">
                  <c:v>6088.082201242446</c:v>
                </c:pt>
                <c:pt idx="1777">
                  <c:v>5910.523268058896</c:v>
                </c:pt>
                <c:pt idx="1778">
                  <c:v>5659.13287344575</c:v>
                </c:pt>
                <c:pt idx="1779">
                  <c:v>5771.027693584561</c:v>
                </c:pt>
                <c:pt idx="1780">
                  <c:v>5795.983404949307</c:v>
                </c:pt>
                <c:pt idx="1781">
                  <c:v>5291.376405239105</c:v>
                </c:pt>
                <c:pt idx="1782">
                  <c:v>4724.962326288223</c:v>
                </c:pt>
                <c:pt idx="1783">
                  <c:v>4783.123519614338</c:v>
                </c:pt>
                <c:pt idx="1784">
                  <c:v>4637.490895628929</c:v>
                </c:pt>
                <c:pt idx="1785">
                  <c:v>4962.156672358512</c:v>
                </c:pt>
                <c:pt idx="1786">
                  <c:v>5056.679343700409</c:v>
                </c:pt>
                <c:pt idx="1787">
                  <c:v>4866.636865854263</c:v>
                </c:pt>
                <c:pt idx="1788">
                  <c:v>4220.416754648089</c:v>
                </c:pt>
                <c:pt idx="1789">
                  <c:v>3832.006025016308</c:v>
                </c:pt>
                <c:pt idx="1790">
                  <c:v>3498.975604772568</c:v>
                </c:pt>
                <c:pt idx="1791">
                  <c:v>3297.600924134254</c:v>
                </c:pt>
                <c:pt idx="1792">
                  <c:v>3325.758029460907</c:v>
                </c:pt>
                <c:pt idx="1793">
                  <c:v>3358.138870239258</c:v>
                </c:pt>
                <c:pt idx="1794">
                  <c:v>3415.024747848511</c:v>
                </c:pt>
                <c:pt idx="1795">
                  <c:v>3646.648954331875</c:v>
                </c:pt>
                <c:pt idx="1796">
                  <c:v>4658.114837765693</c:v>
                </c:pt>
                <c:pt idx="1797">
                  <c:v>5209.478400707245</c:v>
                </c:pt>
                <c:pt idx="1798">
                  <c:v>4996.710080936551</c:v>
                </c:pt>
                <c:pt idx="1799">
                  <c:v>5140.51957066357</c:v>
                </c:pt>
                <c:pt idx="1800">
                  <c:v>5580.707367785275</c:v>
                </c:pt>
                <c:pt idx="1801">
                  <c:v>5996.928514957427</c:v>
                </c:pt>
                <c:pt idx="1802">
                  <c:v>5911.638043880463</c:v>
                </c:pt>
                <c:pt idx="1803">
                  <c:v>5778.21460133791</c:v>
                </c:pt>
                <c:pt idx="1804">
                  <c:v>5832.519287064671</c:v>
                </c:pt>
                <c:pt idx="1805">
                  <c:v>5834.25504244119</c:v>
                </c:pt>
                <c:pt idx="1806">
                  <c:v>5939.887352645397</c:v>
                </c:pt>
                <c:pt idx="1807">
                  <c:v>5785.213836625218</c:v>
                </c:pt>
                <c:pt idx="1808">
                  <c:v>5879.447148505598</c:v>
                </c:pt>
                <c:pt idx="1809">
                  <c:v>6379.748485893011</c:v>
                </c:pt>
                <c:pt idx="1810">
                  <c:v>6601.513174768537</c:v>
                </c:pt>
                <c:pt idx="1811">
                  <c:v>6829.328441396356</c:v>
                </c:pt>
                <c:pt idx="1812">
                  <c:v>6715.329459145665</c:v>
                </c:pt>
                <c:pt idx="1813">
                  <c:v>6271.333871454</c:v>
                </c:pt>
                <c:pt idx="1814">
                  <c:v>6669.893679857254</c:v>
                </c:pt>
                <c:pt idx="1815">
                  <c:v>6767.448594167828</c:v>
                </c:pt>
                <c:pt idx="1816">
                  <c:v>6626.821877136826</c:v>
                </c:pt>
                <c:pt idx="1817">
                  <c:v>6446.087554216385</c:v>
                </c:pt>
                <c:pt idx="1818">
                  <c:v>6283.621223330497</c:v>
                </c:pt>
                <c:pt idx="1819">
                  <c:v>6562.862601995468</c:v>
                </c:pt>
                <c:pt idx="1820">
                  <c:v>6701.124493926764</c:v>
                </c:pt>
                <c:pt idx="1821">
                  <c:v>6532.244737148285</c:v>
                </c:pt>
                <c:pt idx="1822">
                  <c:v>6353.001617506146</c:v>
                </c:pt>
                <c:pt idx="1823">
                  <c:v>6446.41778434068</c:v>
                </c:pt>
                <c:pt idx="1824">
                  <c:v>6433.871194124222</c:v>
                </c:pt>
                <c:pt idx="1825">
                  <c:v>6269.856637120246</c:v>
                </c:pt>
                <c:pt idx="1826">
                  <c:v>5904.21155950427</c:v>
                </c:pt>
                <c:pt idx="1827">
                  <c:v>5844.56940844655</c:v>
                </c:pt>
                <c:pt idx="1828">
                  <c:v>5020.436799407005</c:v>
                </c:pt>
                <c:pt idx="1829">
                  <c:v>6152.774259954691</c:v>
                </c:pt>
                <c:pt idx="1830">
                  <c:v>6404.770841062069</c:v>
                </c:pt>
                <c:pt idx="1831">
                  <c:v>6715.160337150096</c:v>
                </c:pt>
                <c:pt idx="1832">
                  <c:v>6509.75309252739</c:v>
                </c:pt>
                <c:pt idx="1833">
                  <c:v>6730.34828555584</c:v>
                </c:pt>
                <c:pt idx="1834">
                  <c:v>7014.625044107437</c:v>
                </c:pt>
                <c:pt idx="1835">
                  <c:v>6906.414222478866</c:v>
                </c:pt>
                <c:pt idx="1836">
                  <c:v>6574.913549900055</c:v>
                </c:pt>
                <c:pt idx="1837">
                  <c:v>5966.577584922314</c:v>
                </c:pt>
                <c:pt idx="1838">
                  <c:v>6155.283587824553</c:v>
                </c:pt>
                <c:pt idx="1839">
                  <c:v>6678.208154201507</c:v>
                </c:pt>
                <c:pt idx="1840">
                  <c:v>7316.287982463836</c:v>
                </c:pt>
                <c:pt idx="1841">
                  <c:v>7145.422686576843</c:v>
                </c:pt>
                <c:pt idx="1842">
                  <c:v>7014.738507032394</c:v>
                </c:pt>
                <c:pt idx="1843">
                  <c:v>6619.774161696434</c:v>
                </c:pt>
                <c:pt idx="1844">
                  <c:v>6662.229125596582</c:v>
                </c:pt>
                <c:pt idx="1845">
                  <c:v>6753.154862359166</c:v>
                </c:pt>
                <c:pt idx="1846">
                  <c:v>6647.293371260166</c:v>
                </c:pt>
                <c:pt idx="1847">
                  <c:v>6543.227648854256</c:v>
                </c:pt>
                <c:pt idx="1848">
                  <c:v>6260.99592912197</c:v>
                </c:pt>
                <c:pt idx="1849">
                  <c:v>5932.471492767334</c:v>
                </c:pt>
                <c:pt idx="1850">
                  <c:v>5834.758564002811</c:v>
                </c:pt>
                <c:pt idx="1851">
                  <c:v>5720.541837841272</c:v>
                </c:pt>
                <c:pt idx="1852">
                  <c:v>5795.246163964271</c:v>
                </c:pt>
                <c:pt idx="1853">
                  <c:v>5731.529923021793</c:v>
                </c:pt>
                <c:pt idx="1854">
                  <c:v>6088.15543293953</c:v>
                </c:pt>
                <c:pt idx="1855">
                  <c:v>6527.353875160217</c:v>
                </c:pt>
                <c:pt idx="1856">
                  <c:v>6983.872145175933</c:v>
                </c:pt>
                <c:pt idx="1857">
                  <c:v>7185.365180015563</c:v>
                </c:pt>
                <c:pt idx="1858">
                  <c:v>7246.035883903503</c:v>
                </c:pt>
                <c:pt idx="1859">
                  <c:v>7245.27748632431</c:v>
                </c:pt>
                <c:pt idx="1860">
                  <c:v>7514.6279245615</c:v>
                </c:pt>
                <c:pt idx="1861">
                  <c:v>7598.837741374969</c:v>
                </c:pt>
                <c:pt idx="1862">
                  <c:v>7607.672132134437</c:v>
                </c:pt>
                <c:pt idx="1863">
                  <c:v>7694.50560526969</c:v>
                </c:pt>
                <c:pt idx="1864">
                  <c:v>7708.567965507507</c:v>
                </c:pt>
                <c:pt idx="1865">
                  <c:v>7629.973591566086</c:v>
                </c:pt>
                <c:pt idx="1866">
                  <c:v>7442.99438905716</c:v>
                </c:pt>
                <c:pt idx="1867">
                  <c:v>7490.144766330719</c:v>
                </c:pt>
                <c:pt idx="1868">
                  <c:v>7683.264876365661</c:v>
                </c:pt>
                <c:pt idx="1869">
                  <c:v>7619.50031670928</c:v>
                </c:pt>
                <c:pt idx="1870">
                  <c:v>7302.417042016983</c:v>
                </c:pt>
                <c:pt idx="1871">
                  <c:v>7160.898409366607</c:v>
                </c:pt>
                <c:pt idx="1872">
                  <c:v>6711.58198069781</c:v>
                </c:pt>
                <c:pt idx="1873">
                  <c:v>6554.698447227478</c:v>
                </c:pt>
                <c:pt idx="1874">
                  <c:v>6501.494583666325</c:v>
                </c:pt>
                <c:pt idx="1875">
                  <c:v>6151.002974778413</c:v>
                </c:pt>
                <c:pt idx="1876">
                  <c:v>6245.243364810944</c:v>
                </c:pt>
                <c:pt idx="1877">
                  <c:v>6311.240465039853</c:v>
                </c:pt>
                <c:pt idx="1878">
                  <c:v>5217.901542186737</c:v>
                </c:pt>
                <c:pt idx="1879">
                  <c:v>4370.640857815742</c:v>
                </c:pt>
                <c:pt idx="1880">
                  <c:v>4502.67584347725</c:v>
                </c:pt>
                <c:pt idx="1881">
                  <c:v>4509.242053905502</c:v>
                </c:pt>
                <c:pt idx="1882">
                  <c:v>3891.505069255829</c:v>
                </c:pt>
                <c:pt idx="1883">
                  <c:v>4753.18198943138</c:v>
                </c:pt>
                <c:pt idx="1884">
                  <c:v>5532.446657732129</c:v>
                </c:pt>
                <c:pt idx="1885">
                  <c:v>6050.167630553245</c:v>
                </c:pt>
                <c:pt idx="1886">
                  <c:v>6549.49082941562</c:v>
                </c:pt>
                <c:pt idx="1887">
                  <c:v>4580.323214452713</c:v>
                </c:pt>
                <c:pt idx="1888">
                  <c:v>2932.980329021811</c:v>
                </c:pt>
                <c:pt idx="1889">
                  <c:v>2044.325972716324</c:v>
                </c:pt>
                <c:pt idx="1890">
                  <c:v>1869.47139354609</c:v>
                </c:pt>
                <c:pt idx="1891">
                  <c:v>3397.728707997012</c:v>
                </c:pt>
                <c:pt idx="1892">
                  <c:v>5159.813449338078</c:v>
                </c:pt>
                <c:pt idx="1893">
                  <c:v>5353.639088392258</c:v>
                </c:pt>
                <c:pt idx="1894">
                  <c:v>2941.718054354191</c:v>
                </c:pt>
                <c:pt idx="1895">
                  <c:v>2032.360790641513</c:v>
                </c:pt>
                <c:pt idx="1896">
                  <c:v>2559.348838791251</c:v>
                </c:pt>
                <c:pt idx="1897">
                  <c:v>2476.027686260059</c:v>
                </c:pt>
                <c:pt idx="1898">
                  <c:v>2240.683994619176</c:v>
                </c:pt>
                <c:pt idx="1899">
                  <c:v>2900.55152606219</c:v>
                </c:pt>
                <c:pt idx="1900">
                  <c:v>3287.806942462921</c:v>
                </c:pt>
                <c:pt idx="1901">
                  <c:v>2683.547988314182</c:v>
                </c:pt>
                <c:pt idx="1902">
                  <c:v>3360.092819094658</c:v>
                </c:pt>
                <c:pt idx="1903">
                  <c:v>3292.806300997734</c:v>
                </c:pt>
                <c:pt idx="1904">
                  <c:v>3405.265113115311</c:v>
                </c:pt>
                <c:pt idx="1905">
                  <c:v>3806.859398126602</c:v>
                </c:pt>
                <c:pt idx="1906">
                  <c:v>2832.320645570755</c:v>
                </c:pt>
                <c:pt idx="1907">
                  <c:v>2675.057964533567</c:v>
                </c:pt>
                <c:pt idx="1908">
                  <c:v>3294.383871078491</c:v>
                </c:pt>
                <c:pt idx="1909">
                  <c:v>4271.16178637743</c:v>
                </c:pt>
                <c:pt idx="1910">
                  <c:v>4853.774599671364</c:v>
                </c:pt>
                <c:pt idx="1911">
                  <c:v>4782.233384728432</c:v>
                </c:pt>
                <c:pt idx="1912">
                  <c:v>4392.026845812797</c:v>
                </c:pt>
                <c:pt idx="1913">
                  <c:v>4408.501162052154</c:v>
                </c:pt>
                <c:pt idx="1914">
                  <c:v>4014.681851506233</c:v>
                </c:pt>
                <c:pt idx="1915">
                  <c:v>3302.627224802971</c:v>
                </c:pt>
                <c:pt idx="1916">
                  <c:v>2200.179031729698</c:v>
                </c:pt>
                <c:pt idx="1917">
                  <c:v>2070.461817716248</c:v>
                </c:pt>
                <c:pt idx="1918">
                  <c:v>2011.228675149381</c:v>
                </c:pt>
                <c:pt idx="1919">
                  <c:v>2116.833073686808</c:v>
                </c:pt>
                <c:pt idx="1920">
                  <c:v>2182.312186479568</c:v>
                </c:pt>
                <c:pt idx="1921">
                  <c:v>2072.005915815169</c:v>
                </c:pt>
                <c:pt idx="1922">
                  <c:v>2072.703362464905</c:v>
                </c:pt>
                <c:pt idx="1923">
                  <c:v>2629.525900311768</c:v>
                </c:pt>
                <c:pt idx="1924">
                  <c:v>2518.014874711633</c:v>
                </c:pt>
                <c:pt idx="1925">
                  <c:v>2643.490349300206</c:v>
                </c:pt>
                <c:pt idx="1926">
                  <c:v>2842.809972383082</c:v>
                </c:pt>
                <c:pt idx="1927">
                  <c:v>3156.584210112691</c:v>
                </c:pt>
                <c:pt idx="1928">
                  <c:v>2523.353798866272</c:v>
                </c:pt>
                <c:pt idx="1929">
                  <c:v>2344.619496434927</c:v>
                </c:pt>
                <c:pt idx="1930">
                  <c:v>3533.313325345516</c:v>
                </c:pt>
                <c:pt idx="1931">
                  <c:v>3925.325941562653</c:v>
                </c:pt>
                <c:pt idx="1932">
                  <c:v>4326.637322813272</c:v>
                </c:pt>
                <c:pt idx="1933">
                  <c:v>4679.443322777748</c:v>
                </c:pt>
                <c:pt idx="1934">
                  <c:v>5480.264798104763</c:v>
                </c:pt>
                <c:pt idx="1935">
                  <c:v>5257.75135242939</c:v>
                </c:pt>
                <c:pt idx="1936">
                  <c:v>4285.352356433868</c:v>
                </c:pt>
                <c:pt idx="1937">
                  <c:v>4755.818395376205</c:v>
                </c:pt>
                <c:pt idx="1938">
                  <c:v>4272.997944116592</c:v>
                </c:pt>
                <c:pt idx="1939">
                  <c:v>3739.331481397152</c:v>
                </c:pt>
                <c:pt idx="1940">
                  <c:v>2930.522298291326</c:v>
                </c:pt>
                <c:pt idx="1941">
                  <c:v>2658.764592587948</c:v>
                </c:pt>
                <c:pt idx="1942">
                  <c:v>1550.374947592616</c:v>
                </c:pt>
                <c:pt idx="1943">
                  <c:v>1035.788218183443</c:v>
                </c:pt>
                <c:pt idx="1944">
                  <c:v>1241.127037728205</c:v>
                </c:pt>
                <c:pt idx="1945">
                  <c:v>1918.404984572902</c:v>
                </c:pt>
                <c:pt idx="1946">
                  <c:v>2550.817655920982</c:v>
                </c:pt>
                <c:pt idx="1947">
                  <c:v>3247.450930818915</c:v>
                </c:pt>
                <c:pt idx="1948">
                  <c:v>3114.410817336291</c:v>
                </c:pt>
                <c:pt idx="1949">
                  <c:v>3639.174176529981</c:v>
                </c:pt>
                <c:pt idx="1950">
                  <c:v>5468.147190451622</c:v>
                </c:pt>
                <c:pt idx="1951">
                  <c:v>5545.639869213104</c:v>
                </c:pt>
                <c:pt idx="1952">
                  <c:v>4857.878148913383</c:v>
                </c:pt>
                <c:pt idx="1953">
                  <c:v>4377.152310848236</c:v>
                </c:pt>
                <c:pt idx="1954">
                  <c:v>4622.1511387825</c:v>
                </c:pt>
                <c:pt idx="1955">
                  <c:v>5206.351358652115</c:v>
                </c:pt>
                <c:pt idx="1956">
                  <c:v>4871.811733961105</c:v>
                </c:pt>
                <c:pt idx="1957">
                  <c:v>4629.619421958923</c:v>
                </c:pt>
                <c:pt idx="1958">
                  <c:v>4868.887655854225</c:v>
                </c:pt>
                <c:pt idx="1959">
                  <c:v>4786.815205216407</c:v>
                </c:pt>
                <c:pt idx="1960">
                  <c:v>3507.654611110687</c:v>
                </c:pt>
                <c:pt idx="1961">
                  <c:v>2778.033013701438</c:v>
                </c:pt>
                <c:pt idx="1962">
                  <c:v>2776.656860042829</c:v>
                </c:pt>
                <c:pt idx="1963">
                  <c:v>2255.507624527905</c:v>
                </c:pt>
                <c:pt idx="1964">
                  <c:v>2554.425538462587</c:v>
                </c:pt>
                <c:pt idx="1965">
                  <c:v>2331.794197320938</c:v>
                </c:pt>
                <c:pt idx="1966">
                  <c:v>1584.363656235859</c:v>
                </c:pt>
                <c:pt idx="1967">
                  <c:v>1388.818342490122</c:v>
                </c:pt>
                <c:pt idx="1968">
                  <c:v>1430.723481176421</c:v>
                </c:pt>
                <c:pt idx="1969">
                  <c:v>1861.955631732941</c:v>
                </c:pt>
                <c:pt idx="1970">
                  <c:v>2061.266451150179</c:v>
                </c:pt>
                <c:pt idx="1971">
                  <c:v>1939.571264028549</c:v>
                </c:pt>
                <c:pt idx="1972">
                  <c:v>1927.628182590008</c:v>
                </c:pt>
                <c:pt idx="1973">
                  <c:v>2062.840860635042</c:v>
                </c:pt>
                <c:pt idx="1974">
                  <c:v>1546.478257775307</c:v>
                </c:pt>
                <c:pt idx="1975">
                  <c:v>1213.850963335484</c:v>
                </c:pt>
                <c:pt idx="1976">
                  <c:v>710.6685372490155</c:v>
                </c:pt>
                <c:pt idx="1977">
                  <c:v>177.4847284555435</c:v>
                </c:pt>
                <c:pt idx="1978">
                  <c:v>132.8351101297885</c:v>
                </c:pt>
                <c:pt idx="1979">
                  <c:v>57.76378644164652</c:v>
                </c:pt>
                <c:pt idx="1980">
                  <c:v>66.0880614122143</c:v>
                </c:pt>
                <c:pt idx="1981">
                  <c:v>279.0188479973003</c:v>
                </c:pt>
                <c:pt idx="1982">
                  <c:v>288.9944661417976</c:v>
                </c:pt>
                <c:pt idx="1983">
                  <c:v>328.1693609198555</c:v>
                </c:pt>
                <c:pt idx="1984">
                  <c:v>385.9507131678984</c:v>
                </c:pt>
                <c:pt idx="1985">
                  <c:v>420.2223922638223</c:v>
                </c:pt>
                <c:pt idx="1986">
                  <c:v>423.8805309114978</c:v>
                </c:pt>
                <c:pt idx="1987">
                  <c:v>653.5733007080852</c:v>
                </c:pt>
                <c:pt idx="1988">
                  <c:v>1408.432774155866</c:v>
                </c:pt>
                <c:pt idx="1989">
                  <c:v>1970.851473595016</c:v>
                </c:pt>
                <c:pt idx="1990">
                  <c:v>2432.665262371302</c:v>
                </c:pt>
                <c:pt idx="1991">
                  <c:v>3087.02029171586</c:v>
                </c:pt>
                <c:pt idx="1992">
                  <c:v>3568.857630178332</c:v>
                </c:pt>
                <c:pt idx="1993">
                  <c:v>3746.717412650585</c:v>
                </c:pt>
                <c:pt idx="1994">
                  <c:v>3455.277585998178</c:v>
                </c:pt>
                <c:pt idx="1995">
                  <c:v>3014.623891294003</c:v>
                </c:pt>
                <c:pt idx="1996">
                  <c:v>2986.94802737236</c:v>
                </c:pt>
                <c:pt idx="1997">
                  <c:v>2874.570610938593</c:v>
                </c:pt>
                <c:pt idx="1998">
                  <c:v>2426.236209273338</c:v>
                </c:pt>
                <c:pt idx="1999">
                  <c:v>1808.342457733583</c:v>
                </c:pt>
                <c:pt idx="2000">
                  <c:v>989.4801164492964</c:v>
                </c:pt>
                <c:pt idx="2001">
                  <c:v>354.018122298643</c:v>
                </c:pt>
                <c:pt idx="2002">
                  <c:v>255.3982053231448</c:v>
                </c:pt>
                <c:pt idx="2003">
                  <c:v>211.253387708217</c:v>
                </c:pt>
                <c:pt idx="2004">
                  <c:v>256.5199677348136</c:v>
                </c:pt>
                <c:pt idx="2005">
                  <c:v>338.033455312252</c:v>
                </c:pt>
                <c:pt idx="2006">
                  <c:v>487.7682036058977</c:v>
                </c:pt>
                <c:pt idx="2007">
                  <c:v>592.5215336927213</c:v>
                </c:pt>
                <c:pt idx="2008">
                  <c:v>675.3079258929938</c:v>
                </c:pt>
                <c:pt idx="2009">
                  <c:v>849.791437749751</c:v>
                </c:pt>
                <c:pt idx="2010">
                  <c:v>1261.929391935468</c:v>
                </c:pt>
                <c:pt idx="2011">
                  <c:v>2190.19531761529</c:v>
                </c:pt>
                <c:pt idx="2012">
                  <c:v>3820.925976146478</c:v>
                </c:pt>
                <c:pt idx="2013">
                  <c:v>4694.11813735962</c:v>
                </c:pt>
                <c:pt idx="2014">
                  <c:v>5179.261113643646</c:v>
                </c:pt>
                <c:pt idx="2015">
                  <c:v>5391.388835683465</c:v>
                </c:pt>
                <c:pt idx="2016">
                  <c:v>5051.187933117151</c:v>
                </c:pt>
                <c:pt idx="2017">
                  <c:v>4755.872045040131</c:v>
                </c:pt>
                <c:pt idx="2018">
                  <c:v>4674.724022746086</c:v>
                </c:pt>
                <c:pt idx="2019">
                  <c:v>4371.856845915317</c:v>
                </c:pt>
                <c:pt idx="2020">
                  <c:v>3990.575773775577</c:v>
                </c:pt>
                <c:pt idx="2021">
                  <c:v>3692.611831128597</c:v>
                </c:pt>
                <c:pt idx="2022">
                  <c:v>3781.307558298111</c:v>
                </c:pt>
                <c:pt idx="2023">
                  <c:v>3570.090811610222</c:v>
                </c:pt>
                <c:pt idx="2024">
                  <c:v>2873.354206889868</c:v>
                </c:pt>
                <c:pt idx="2025">
                  <c:v>2126.634527638554</c:v>
                </c:pt>
                <c:pt idx="2026">
                  <c:v>1681.381965009496</c:v>
                </c:pt>
                <c:pt idx="2027">
                  <c:v>1380.857558572665</c:v>
                </c:pt>
                <c:pt idx="2028">
                  <c:v>1804.763209752738</c:v>
                </c:pt>
                <c:pt idx="2029">
                  <c:v>2596.461697697639</c:v>
                </c:pt>
                <c:pt idx="2030">
                  <c:v>2821.696421325207</c:v>
                </c:pt>
                <c:pt idx="2031">
                  <c:v>2978.49993762374</c:v>
                </c:pt>
                <c:pt idx="2032">
                  <c:v>3377.717115852982</c:v>
                </c:pt>
                <c:pt idx="2033">
                  <c:v>3466.480687260628</c:v>
                </c:pt>
                <c:pt idx="2034">
                  <c:v>3562.905640721321</c:v>
                </c:pt>
                <c:pt idx="2035">
                  <c:v>3592.776501953602</c:v>
                </c:pt>
                <c:pt idx="2036">
                  <c:v>4288.468322873116</c:v>
                </c:pt>
                <c:pt idx="2037">
                  <c:v>4936.61877322197</c:v>
                </c:pt>
                <c:pt idx="2038">
                  <c:v>5133.1456387043</c:v>
                </c:pt>
                <c:pt idx="2039">
                  <c:v>5472.863615751266</c:v>
                </c:pt>
                <c:pt idx="2040">
                  <c:v>5467.505418926477</c:v>
                </c:pt>
                <c:pt idx="2041">
                  <c:v>5444.823847696185</c:v>
                </c:pt>
                <c:pt idx="2042">
                  <c:v>5024.822138547897</c:v>
                </c:pt>
                <c:pt idx="2043">
                  <c:v>5057.71295888722</c:v>
                </c:pt>
                <c:pt idx="2044">
                  <c:v>5261.837261088192</c:v>
                </c:pt>
                <c:pt idx="2045">
                  <c:v>5440.366877794266</c:v>
                </c:pt>
                <c:pt idx="2046">
                  <c:v>5538.153066843748</c:v>
                </c:pt>
                <c:pt idx="2047">
                  <c:v>5321.824971973896</c:v>
                </c:pt>
                <c:pt idx="2048">
                  <c:v>4484.623129189014</c:v>
                </c:pt>
                <c:pt idx="2049">
                  <c:v>4221.834535121917</c:v>
                </c:pt>
                <c:pt idx="2050">
                  <c:v>4365.692134628072</c:v>
                </c:pt>
                <c:pt idx="2051">
                  <c:v>4812.138707885519</c:v>
                </c:pt>
                <c:pt idx="2052">
                  <c:v>5229.827727556228</c:v>
                </c:pt>
                <c:pt idx="2053">
                  <c:v>4686.312532439827</c:v>
                </c:pt>
                <c:pt idx="2054">
                  <c:v>5140.747065544128</c:v>
                </c:pt>
                <c:pt idx="2055">
                  <c:v>5818.798957824707</c:v>
                </c:pt>
                <c:pt idx="2056">
                  <c:v>5919.475185871124</c:v>
                </c:pt>
                <c:pt idx="2057">
                  <c:v>5714.946608811616</c:v>
                </c:pt>
                <c:pt idx="2058">
                  <c:v>5672.68691277504</c:v>
                </c:pt>
                <c:pt idx="2059">
                  <c:v>4419.218570232391</c:v>
                </c:pt>
                <c:pt idx="2060">
                  <c:v>4964.974873542786</c:v>
                </c:pt>
                <c:pt idx="2061">
                  <c:v>5182.968968987465</c:v>
                </c:pt>
                <c:pt idx="2062">
                  <c:v>5679.944512426853</c:v>
                </c:pt>
                <c:pt idx="2063">
                  <c:v>6305.11291099526</c:v>
                </c:pt>
                <c:pt idx="2064">
                  <c:v>6209.274842033163</c:v>
                </c:pt>
                <c:pt idx="2065">
                  <c:v>6062.96195457317</c:v>
                </c:pt>
                <c:pt idx="2066">
                  <c:v>5921.453529128805</c:v>
                </c:pt>
                <c:pt idx="2067">
                  <c:v>5735.157135823741</c:v>
                </c:pt>
                <c:pt idx="2068">
                  <c:v>5137.6368828509</c:v>
                </c:pt>
                <c:pt idx="2069">
                  <c:v>3586.227899827994</c:v>
                </c:pt>
                <c:pt idx="2070">
                  <c:v>2778.627375823446</c:v>
                </c:pt>
                <c:pt idx="2071">
                  <c:v>2807.958063194528</c:v>
                </c:pt>
                <c:pt idx="2072">
                  <c:v>2743.543462276458</c:v>
                </c:pt>
                <c:pt idx="2073">
                  <c:v>3220.477987289428</c:v>
                </c:pt>
                <c:pt idx="2074">
                  <c:v>2318.332484932151</c:v>
                </c:pt>
                <c:pt idx="2075">
                  <c:v>3558.211889961734</c:v>
                </c:pt>
                <c:pt idx="2076">
                  <c:v>4208.959590384737</c:v>
                </c:pt>
                <c:pt idx="2077">
                  <c:v>2653.273990411311</c:v>
                </c:pt>
                <c:pt idx="2078">
                  <c:v>2585.102162495255</c:v>
                </c:pt>
                <c:pt idx="2079">
                  <c:v>2464.387574454304</c:v>
                </c:pt>
                <c:pt idx="2080">
                  <c:v>2684.006677478086</c:v>
                </c:pt>
                <c:pt idx="2081">
                  <c:v>3254.846884438302</c:v>
                </c:pt>
                <c:pt idx="2082">
                  <c:v>4675.488842457533</c:v>
                </c:pt>
                <c:pt idx="2083">
                  <c:v>5937.00350189209</c:v>
                </c:pt>
                <c:pt idx="2084">
                  <c:v>6606.898351788521</c:v>
                </c:pt>
                <c:pt idx="2085">
                  <c:v>6536.497417449951</c:v>
                </c:pt>
                <c:pt idx="2086">
                  <c:v>6189.917493924499</c:v>
                </c:pt>
                <c:pt idx="2087">
                  <c:v>5938.252808094025</c:v>
                </c:pt>
                <c:pt idx="2088">
                  <c:v>5656.011202216148</c:v>
                </c:pt>
                <c:pt idx="2089">
                  <c:v>5312.399227887392</c:v>
                </c:pt>
                <c:pt idx="2090">
                  <c:v>4869.82467776537</c:v>
                </c:pt>
                <c:pt idx="2091">
                  <c:v>4434.982718884945</c:v>
                </c:pt>
                <c:pt idx="2092">
                  <c:v>3974.283274292946</c:v>
                </c:pt>
                <c:pt idx="2093">
                  <c:v>3665.522682011127</c:v>
                </c:pt>
                <c:pt idx="2094">
                  <c:v>3067.77735453844</c:v>
                </c:pt>
                <c:pt idx="2095">
                  <c:v>2274.357561707497</c:v>
                </c:pt>
                <c:pt idx="2096">
                  <c:v>1710.449064800516</c:v>
                </c:pt>
                <c:pt idx="2097">
                  <c:v>1310.254506120458</c:v>
                </c:pt>
                <c:pt idx="2098">
                  <c:v>1724.044433251023</c:v>
                </c:pt>
                <c:pt idx="2099">
                  <c:v>1068.723553927615</c:v>
                </c:pt>
                <c:pt idx="2100">
                  <c:v>1264.543624477927</c:v>
                </c:pt>
                <c:pt idx="2101">
                  <c:v>1494.380114577711</c:v>
                </c:pt>
                <c:pt idx="2102">
                  <c:v>2400.96160683781</c:v>
                </c:pt>
                <c:pt idx="2103">
                  <c:v>2941.485526621342</c:v>
                </c:pt>
                <c:pt idx="2104">
                  <c:v>2744.668053209782</c:v>
                </c:pt>
                <c:pt idx="2105">
                  <c:v>2881.612901508808</c:v>
                </c:pt>
                <c:pt idx="2106">
                  <c:v>3465.30555358529</c:v>
                </c:pt>
                <c:pt idx="2107">
                  <c:v>3988.206473827362</c:v>
                </c:pt>
                <c:pt idx="2108">
                  <c:v>4652.488329410553</c:v>
                </c:pt>
                <c:pt idx="2109">
                  <c:v>5136.318134903907</c:v>
                </c:pt>
                <c:pt idx="2110">
                  <c:v>5569.039446175098</c:v>
                </c:pt>
                <c:pt idx="2111">
                  <c:v>5913.14645653963</c:v>
                </c:pt>
                <c:pt idx="2112">
                  <c:v>5867.244947910309</c:v>
                </c:pt>
                <c:pt idx="2113">
                  <c:v>5655.160736948252</c:v>
                </c:pt>
                <c:pt idx="2114">
                  <c:v>4689.396714448928</c:v>
                </c:pt>
                <c:pt idx="2115">
                  <c:v>3988.187903046608</c:v>
                </c:pt>
                <c:pt idx="2116">
                  <c:v>4132.46766424179</c:v>
                </c:pt>
                <c:pt idx="2117">
                  <c:v>3138.721841365099</c:v>
                </c:pt>
                <c:pt idx="2118">
                  <c:v>2953.693111419678</c:v>
                </c:pt>
                <c:pt idx="2119">
                  <c:v>2501.857723116875</c:v>
                </c:pt>
                <c:pt idx="2120">
                  <c:v>1826.98772096634</c:v>
                </c:pt>
                <c:pt idx="2121">
                  <c:v>1643.567005599383</c:v>
                </c:pt>
                <c:pt idx="2122">
                  <c:v>1336.595948223956</c:v>
                </c:pt>
                <c:pt idx="2123">
                  <c:v>1142.846093622036</c:v>
                </c:pt>
                <c:pt idx="2124">
                  <c:v>1022.673567652702</c:v>
                </c:pt>
                <c:pt idx="2125">
                  <c:v>1024.900335937738</c:v>
                </c:pt>
                <c:pt idx="2126">
                  <c:v>1384.804239858408</c:v>
                </c:pt>
                <c:pt idx="2127">
                  <c:v>1654.28636004962</c:v>
                </c:pt>
                <c:pt idx="2128">
                  <c:v>2099.19294201117</c:v>
                </c:pt>
                <c:pt idx="2129">
                  <c:v>2588.540247455239</c:v>
                </c:pt>
                <c:pt idx="2130">
                  <c:v>4094.99990427494</c:v>
                </c:pt>
                <c:pt idx="2131">
                  <c:v>4931.863349199295</c:v>
                </c:pt>
                <c:pt idx="2132">
                  <c:v>5439.094561576843</c:v>
                </c:pt>
                <c:pt idx="2133">
                  <c:v>6209.346362829208</c:v>
                </c:pt>
                <c:pt idx="2134">
                  <c:v>6112.118442967534</c:v>
                </c:pt>
                <c:pt idx="2135">
                  <c:v>5365.595032691955</c:v>
                </c:pt>
                <c:pt idx="2136">
                  <c:v>5378.18123304844</c:v>
                </c:pt>
                <c:pt idx="2137">
                  <c:v>5555.461281061172</c:v>
                </c:pt>
                <c:pt idx="2138">
                  <c:v>5534.142572700977</c:v>
                </c:pt>
                <c:pt idx="2139">
                  <c:v>5156.162212371826</c:v>
                </c:pt>
                <c:pt idx="2140">
                  <c:v>4171.317544043064</c:v>
                </c:pt>
                <c:pt idx="2141">
                  <c:v>3627.079175566481</c:v>
                </c:pt>
                <c:pt idx="2142">
                  <c:v>3422.38952600956</c:v>
                </c:pt>
                <c:pt idx="2143">
                  <c:v>3369.216372022405</c:v>
                </c:pt>
                <c:pt idx="2144">
                  <c:v>2935.145815262571</c:v>
                </c:pt>
                <c:pt idx="2145">
                  <c:v>2008.037816824391</c:v>
                </c:pt>
                <c:pt idx="2146">
                  <c:v>1084.773052953184</c:v>
                </c:pt>
                <c:pt idx="2147">
                  <c:v>996.8055621981621</c:v>
                </c:pt>
                <c:pt idx="2148">
                  <c:v>964.2011650178301</c:v>
                </c:pt>
                <c:pt idx="2149">
                  <c:v>922.1916518975049</c:v>
                </c:pt>
                <c:pt idx="2150">
                  <c:v>1210.453151375055</c:v>
                </c:pt>
                <c:pt idx="2151">
                  <c:v>1793.750811479986</c:v>
                </c:pt>
                <c:pt idx="2152">
                  <c:v>2022.845725774765</c:v>
                </c:pt>
                <c:pt idx="2153">
                  <c:v>1818.441995888948</c:v>
                </c:pt>
                <c:pt idx="2154">
                  <c:v>1303.308336317539</c:v>
                </c:pt>
                <c:pt idx="2155">
                  <c:v>1071.971276199911</c:v>
                </c:pt>
                <c:pt idx="2156">
                  <c:v>1191.015171766281</c:v>
                </c:pt>
                <c:pt idx="2157">
                  <c:v>1568.583234310383</c:v>
                </c:pt>
                <c:pt idx="2158">
                  <c:v>2218.657213371014</c:v>
                </c:pt>
                <c:pt idx="2159">
                  <c:v>2175.316317211603</c:v>
                </c:pt>
                <c:pt idx="2160">
                  <c:v>2323.510201374302</c:v>
                </c:pt>
                <c:pt idx="2161">
                  <c:v>3484.632426323602</c:v>
                </c:pt>
                <c:pt idx="2162">
                  <c:v>3990.332738995552</c:v>
                </c:pt>
                <c:pt idx="2163">
                  <c:v>3917.170725801494</c:v>
                </c:pt>
                <c:pt idx="2164">
                  <c:v>3586.800108240917</c:v>
                </c:pt>
                <c:pt idx="2165">
                  <c:v>3894.890708267689</c:v>
                </c:pt>
                <c:pt idx="2166">
                  <c:v>3228.343453821726</c:v>
                </c:pt>
                <c:pt idx="2167">
                  <c:v>2399.557050228119</c:v>
                </c:pt>
                <c:pt idx="2168">
                  <c:v>1760.820325806737</c:v>
                </c:pt>
                <c:pt idx="2169">
                  <c:v>740.6026452556252</c:v>
                </c:pt>
                <c:pt idx="2170">
                  <c:v>438.637295935303</c:v>
                </c:pt>
                <c:pt idx="2171">
                  <c:v>325.6213368605822</c:v>
                </c:pt>
                <c:pt idx="2172">
                  <c:v>465.7368036117405</c:v>
                </c:pt>
                <c:pt idx="2173">
                  <c:v>460.105196133256</c:v>
                </c:pt>
                <c:pt idx="2174">
                  <c:v>637.7259831894189</c:v>
                </c:pt>
                <c:pt idx="2175">
                  <c:v>766.4577019046992</c:v>
                </c:pt>
                <c:pt idx="2176">
                  <c:v>953.9471226725727</c:v>
                </c:pt>
                <c:pt idx="2177">
                  <c:v>1285.872943873983</c:v>
                </c:pt>
                <c:pt idx="2178">
                  <c:v>1204.40651432611</c:v>
                </c:pt>
                <c:pt idx="2179">
                  <c:v>1335.491719651967</c:v>
                </c:pt>
                <c:pt idx="2180">
                  <c:v>1928.129594955593</c:v>
                </c:pt>
                <c:pt idx="2181">
                  <c:v>2538.498914683238</c:v>
                </c:pt>
                <c:pt idx="2182">
                  <c:v>3783.065397262573</c:v>
                </c:pt>
                <c:pt idx="2183">
                  <c:v>5226.728662014007</c:v>
                </c:pt>
                <c:pt idx="2184">
                  <c:v>5437.301913261413</c:v>
                </c:pt>
                <c:pt idx="2185">
                  <c:v>5520.945158481597</c:v>
                </c:pt>
                <c:pt idx="2186">
                  <c:v>5809.390149116516</c:v>
                </c:pt>
                <c:pt idx="2187">
                  <c:v>5927.563923835754</c:v>
                </c:pt>
                <c:pt idx="2188">
                  <c:v>5949.462206840515</c:v>
                </c:pt>
                <c:pt idx="2189">
                  <c:v>5818.107078552246</c:v>
                </c:pt>
                <c:pt idx="2190">
                  <c:v>5920.191977500915</c:v>
                </c:pt>
                <c:pt idx="2191">
                  <c:v>5734.83202600479</c:v>
                </c:pt>
                <c:pt idx="2192">
                  <c:v>4791.247921586036</c:v>
                </c:pt>
                <c:pt idx="2193">
                  <c:v>4655.176359504461</c:v>
                </c:pt>
                <c:pt idx="2194">
                  <c:v>4658.274310261011</c:v>
                </c:pt>
                <c:pt idx="2195">
                  <c:v>4597.24702849798</c:v>
                </c:pt>
                <c:pt idx="2196">
                  <c:v>4159.191849976778</c:v>
                </c:pt>
                <c:pt idx="2197">
                  <c:v>4040.385333418846</c:v>
                </c:pt>
                <c:pt idx="2198">
                  <c:v>4280.052863538265</c:v>
                </c:pt>
                <c:pt idx="2199">
                  <c:v>4476.7860545516</c:v>
                </c:pt>
                <c:pt idx="2200">
                  <c:v>4617.035919070244</c:v>
                </c:pt>
                <c:pt idx="2201">
                  <c:v>4727.451182603836</c:v>
                </c:pt>
                <c:pt idx="2202">
                  <c:v>4833.12423658371</c:v>
                </c:pt>
                <c:pt idx="2203">
                  <c:v>5158.505331516266</c:v>
                </c:pt>
                <c:pt idx="2204">
                  <c:v>6599.041202068328</c:v>
                </c:pt>
                <c:pt idx="2205">
                  <c:v>7006.406701281666</c:v>
                </c:pt>
                <c:pt idx="2206">
                  <c:v>7322.438284397125</c:v>
                </c:pt>
                <c:pt idx="2207">
                  <c:v>6873.288330554962</c:v>
                </c:pt>
                <c:pt idx="2208">
                  <c:v>6419.614693522453</c:v>
                </c:pt>
                <c:pt idx="2209">
                  <c:v>6360.602568775415</c:v>
                </c:pt>
                <c:pt idx="2210">
                  <c:v>6367.092385649681</c:v>
                </c:pt>
                <c:pt idx="2211">
                  <c:v>6369.499059915543</c:v>
                </c:pt>
                <c:pt idx="2212">
                  <c:v>6150.676224827766</c:v>
                </c:pt>
                <c:pt idx="2213">
                  <c:v>5974.72665643692</c:v>
                </c:pt>
                <c:pt idx="2214">
                  <c:v>5552.177339673042</c:v>
                </c:pt>
                <c:pt idx="2215">
                  <c:v>4836.535243272781</c:v>
                </c:pt>
                <c:pt idx="2216">
                  <c:v>4268.099309921265</c:v>
                </c:pt>
                <c:pt idx="2217">
                  <c:v>5073.454761892557</c:v>
                </c:pt>
                <c:pt idx="2218">
                  <c:v>4812.381116867065</c:v>
                </c:pt>
                <c:pt idx="2219">
                  <c:v>3832.182359069586</c:v>
                </c:pt>
                <c:pt idx="2220">
                  <c:v>3508.045848667622</c:v>
                </c:pt>
                <c:pt idx="2221">
                  <c:v>3138.422857105732</c:v>
                </c:pt>
                <c:pt idx="2222">
                  <c:v>3047.211115404963</c:v>
                </c:pt>
                <c:pt idx="2223">
                  <c:v>2824.495648652315</c:v>
                </c:pt>
                <c:pt idx="2224">
                  <c:v>3678.053811430931</c:v>
                </c:pt>
                <c:pt idx="2225">
                  <c:v>4318.110340297222</c:v>
                </c:pt>
                <c:pt idx="2226">
                  <c:v>4345.477148771286</c:v>
                </c:pt>
                <c:pt idx="2227">
                  <c:v>4414.250820875167</c:v>
                </c:pt>
                <c:pt idx="2228">
                  <c:v>4093.632345855236</c:v>
                </c:pt>
                <c:pt idx="2229">
                  <c:v>3977.186725996435</c:v>
                </c:pt>
                <c:pt idx="2230">
                  <c:v>3900.34688615799</c:v>
                </c:pt>
                <c:pt idx="2231">
                  <c:v>3564.665656208992</c:v>
                </c:pt>
                <c:pt idx="2232">
                  <c:v>2599.052967324853</c:v>
                </c:pt>
                <c:pt idx="2233">
                  <c:v>1970.435168147087</c:v>
                </c:pt>
                <c:pt idx="2234">
                  <c:v>2051.829812780023</c:v>
                </c:pt>
                <c:pt idx="2235">
                  <c:v>1727.295001649763</c:v>
                </c:pt>
                <c:pt idx="2236">
                  <c:v>1828.085693836212</c:v>
                </c:pt>
                <c:pt idx="2237">
                  <c:v>1887.295254647732</c:v>
                </c:pt>
                <c:pt idx="2238">
                  <c:v>1836.679526997614</c:v>
                </c:pt>
                <c:pt idx="2239">
                  <c:v>1715.827807026915</c:v>
                </c:pt>
                <c:pt idx="2240">
                  <c:v>1110.350350852124</c:v>
                </c:pt>
                <c:pt idx="2241">
                  <c:v>1222.518313956913</c:v>
                </c:pt>
                <c:pt idx="2242">
                  <c:v>2064.668291572947</c:v>
                </c:pt>
                <c:pt idx="2243">
                  <c:v>2608.48278721096</c:v>
                </c:pt>
                <c:pt idx="2244">
                  <c:v>2791.231588719878</c:v>
                </c:pt>
                <c:pt idx="2245">
                  <c:v>3327.771754149813</c:v>
                </c:pt>
                <c:pt idx="2246">
                  <c:v>3325.927474547643</c:v>
                </c:pt>
                <c:pt idx="2247">
                  <c:v>3501.851852167863</c:v>
                </c:pt>
                <c:pt idx="2248">
                  <c:v>3709.246898401994</c:v>
                </c:pt>
                <c:pt idx="2249">
                  <c:v>3450.361469734926</c:v>
                </c:pt>
                <c:pt idx="2250">
                  <c:v>3161.009932726622</c:v>
                </c:pt>
                <c:pt idx="2251">
                  <c:v>1985.12958291173</c:v>
                </c:pt>
                <c:pt idx="2252">
                  <c:v>1799.216028749943</c:v>
                </c:pt>
                <c:pt idx="2253">
                  <c:v>1998.977827757597</c:v>
                </c:pt>
                <c:pt idx="2254">
                  <c:v>2548.997632279992</c:v>
                </c:pt>
                <c:pt idx="2255">
                  <c:v>3390.885526180267</c:v>
                </c:pt>
                <c:pt idx="2256">
                  <c:v>3185.341274276375</c:v>
                </c:pt>
                <c:pt idx="2257">
                  <c:v>3030.970903605223</c:v>
                </c:pt>
                <c:pt idx="2258">
                  <c:v>2883.638386055827</c:v>
                </c:pt>
                <c:pt idx="2259">
                  <c:v>2381.067099831998</c:v>
                </c:pt>
                <c:pt idx="2260">
                  <c:v>1616.666143774986</c:v>
                </c:pt>
                <c:pt idx="2261">
                  <c:v>1382.690738782287</c:v>
                </c:pt>
                <c:pt idx="2262">
                  <c:v>1152.387349396944</c:v>
                </c:pt>
                <c:pt idx="2263">
                  <c:v>512.8166526053101</c:v>
                </c:pt>
                <c:pt idx="2264">
                  <c:v>364.390895312652</c:v>
                </c:pt>
                <c:pt idx="2265">
                  <c:v>168.3412199326558</c:v>
                </c:pt>
                <c:pt idx="2266">
                  <c:v>181.4750456128968</c:v>
                </c:pt>
                <c:pt idx="2267">
                  <c:v>372.4178310380084</c:v>
                </c:pt>
                <c:pt idx="2268">
                  <c:v>684.1578598264605</c:v>
                </c:pt>
                <c:pt idx="2269">
                  <c:v>1439.879656296223</c:v>
                </c:pt>
                <c:pt idx="2270">
                  <c:v>2227.034561216831</c:v>
                </c:pt>
                <c:pt idx="2271">
                  <c:v>2509.716674923897</c:v>
                </c:pt>
                <c:pt idx="2272">
                  <c:v>2545.119440019131</c:v>
                </c:pt>
                <c:pt idx="2273">
                  <c:v>2610.726481199265</c:v>
                </c:pt>
                <c:pt idx="2274">
                  <c:v>2013.884591519833</c:v>
                </c:pt>
                <c:pt idx="2275">
                  <c:v>945.5651432573795</c:v>
                </c:pt>
                <c:pt idx="2276">
                  <c:v>895.7944646179676</c:v>
                </c:pt>
                <c:pt idx="2277">
                  <c:v>1404.037646576297</c:v>
                </c:pt>
                <c:pt idx="2278">
                  <c:v>1659.915316622704</c:v>
                </c:pt>
                <c:pt idx="2279">
                  <c:v>1934.836829982698</c:v>
                </c:pt>
                <c:pt idx="2280">
                  <c:v>1407.807452723384</c:v>
                </c:pt>
                <c:pt idx="2281">
                  <c:v>1038.332419823855</c:v>
                </c:pt>
                <c:pt idx="2282">
                  <c:v>710.3891139701008</c:v>
                </c:pt>
                <c:pt idx="2283">
                  <c:v>383.3307362645864</c:v>
                </c:pt>
                <c:pt idx="2284">
                  <c:v>488.6863771101926</c:v>
                </c:pt>
                <c:pt idx="2285">
                  <c:v>522.8509595242795</c:v>
                </c:pt>
                <c:pt idx="2286">
                  <c:v>670.1108089846093</c:v>
                </c:pt>
                <c:pt idx="2287">
                  <c:v>728.6987774446606</c:v>
                </c:pt>
                <c:pt idx="2288">
                  <c:v>371.949775127694</c:v>
                </c:pt>
                <c:pt idx="2289">
                  <c:v>251.6962689086795</c:v>
                </c:pt>
                <c:pt idx="2290">
                  <c:v>99.98274217173457</c:v>
                </c:pt>
                <c:pt idx="2291">
                  <c:v>69.3712003249675</c:v>
                </c:pt>
                <c:pt idx="2292">
                  <c:v>41.50547823216766</c:v>
                </c:pt>
                <c:pt idx="2293">
                  <c:v>30.82220624573529</c:v>
                </c:pt>
                <c:pt idx="2294">
                  <c:v>67.26532059803139</c:v>
                </c:pt>
                <c:pt idx="2295">
                  <c:v>173.4710335209966</c:v>
                </c:pt>
                <c:pt idx="2296">
                  <c:v>353.7281338642351</c:v>
                </c:pt>
                <c:pt idx="2297">
                  <c:v>546.6489678490907</c:v>
                </c:pt>
                <c:pt idx="2298">
                  <c:v>1204.155695566442</c:v>
                </c:pt>
                <c:pt idx="2299">
                  <c:v>2047.137136057019</c:v>
                </c:pt>
                <c:pt idx="2300">
                  <c:v>3142.240744352341</c:v>
                </c:pt>
                <c:pt idx="2301">
                  <c:v>3532.480854272842</c:v>
                </c:pt>
                <c:pt idx="2302">
                  <c:v>3924.015392541885</c:v>
                </c:pt>
                <c:pt idx="2303">
                  <c:v>3958.776103496552</c:v>
                </c:pt>
                <c:pt idx="2304">
                  <c:v>4070.733277082443</c:v>
                </c:pt>
                <c:pt idx="2305">
                  <c:v>4170.47988986969</c:v>
                </c:pt>
                <c:pt idx="2306">
                  <c:v>4132.622589170932</c:v>
                </c:pt>
                <c:pt idx="2307">
                  <c:v>3690.643429517746</c:v>
                </c:pt>
                <c:pt idx="2308">
                  <c:v>3782.711149424314</c:v>
                </c:pt>
                <c:pt idx="2309">
                  <c:v>3846.852861523628</c:v>
                </c:pt>
                <c:pt idx="2310">
                  <c:v>3823.411956608295</c:v>
                </c:pt>
                <c:pt idx="2311">
                  <c:v>3657.411713138222</c:v>
                </c:pt>
                <c:pt idx="2312">
                  <c:v>3367.000428944826</c:v>
                </c:pt>
                <c:pt idx="2313">
                  <c:v>3397.39009553194</c:v>
                </c:pt>
                <c:pt idx="2314">
                  <c:v>3620.498539566994</c:v>
                </c:pt>
                <c:pt idx="2315">
                  <c:v>3891.791527986526</c:v>
                </c:pt>
                <c:pt idx="2316">
                  <c:v>4262.041316390038</c:v>
                </c:pt>
                <c:pt idx="2317">
                  <c:v>4690.107485294342</c:v>
                </c:pt>
                <c:pt idx="2318">
                  <c:v>4516.105398118496</c:v>
                </c:pt>
                <c:pt idx="2319">
                  <c:v>4618.770808458328</c:v>
                </c:pt>
                <c:pt idx="2320">
                  <c:v>4759.801323652267</c:v>
                </c:pt>
                <c:pt idx="2321">
                  <c:v>5259.365947008133</c:v>
                </c:pt>
                <c:pt idx="2322">
                  <c:v>5696.116416454315</c:v>
                </c:pt>
                <c:pt idx="2323">
                  <c:v>5637.251628637313</c:v>
                </c:pt>
                <c:pt idx="2324">
                  <c:v>6354.314557790756</c:v>
                </c:pt>
                <c:pt idx="2325">
                  <c:v>6697.114293850958</c:v>
                </c:pt>
                <c:pt idx="2326">
                  <c:v>6490.446363538504</c:v>
                </c:pt>
                <c:pt idx="2327">
                  <c:v>6588.297343552113</c:v>
                </c:pt>
                <c:pt idx="2328">
                  <c:v>6165.802081674337</c:v>
                </c:pt>
                <c:pt idx="2329">
                  <c:v>6044.647218331695</c:v>
                </c:pt>
                <c:pt idx="2330">
                  <c:v>5809.476995203644</c:v>
                </c:pt>
                <c:pt idx="2331">
                  <c:v>5938.200947284698</c:v>
                </c:pt>
                <c:pt idx="2332">
                  <c:v>6060.296291351318</c:v>
                </c:pt>
                <c:pt idx="2333">
                  <c:v>5364.795881748199</c:v>
                </c:pt>
                <c:pt idx="2334">
                  <c:v>5156.499064043164</c:v>
                </c:pt>
                <c:pt idx="2335">
                  <c:v>4554.780268788337</c:v>
                </c:pt>
                <c:pt idx="2336">
                  <c:v>2963.248883366585</c:v>
                </c:pt>
                <c:pt idx="2337">
                  <c:v>2966.786685675383</c:v>
                </c:pt>
                <c:pt idx="2338">
                  <c:v>2784.260784685612</c:v>
                </c:pt>
                <c:pt idx="2339">
                  <c:v>2426.589342474937</c:v>
                </c:pt>
                <c:pt idx="2340">
                  <c:v>2229.255248427391</c:v>
                </c:pt>
                <c:pt idx="2341">
                  <c:v>1518.325917777605</c:v>
                </c:pt>
                <c:pt idx="2342">
                  <c:v>1142.109765636735</c:v>
                </c:pt>
                <c:pt idx="2343">
                  <c:v>1407.066956854425</c:v>
                </c:pt>
                <c:pt idx="2344">
                  <c:v>2647.266061127186</c:v>
                </c:pt>
                <c:pt idx="2345">
                  <c:v>4946.384995400906</c:v>
                </c:pt>
                <c:pt idx="2346">
                  <c:v>5880.06813341379</c:v>
                </c:pt>
                <c:pt idx="2347">
                  <c:v>5021.185291290283</c:v>
                </c:pt>
                <c:pt idx="2348">
                  <c:v>5121.017704257741</c:v>
                </c:pt>
                <c:pt idx="2349">
                  <c:v>3825.164140820503</c:v>
                </c:pt>
                <c:pt idx="2350">
                  <c:v>3317.287309393287</c:v>
                </c:pt>
                <c:pt idx="2351">
                  <c:v>2839.322414883878</c:v>
                </c:pt>
                <c:pt idx="2352">
                  <c:v>2896.89249303937</c:v>
                </c:pt>
                <c:pt idx="2353">
                  <c:v>2289.25558086019</c:v>
                </c:pt>
                <c:pt idx="2354">
                  <c:v>1156.771259795874</c:v>
                </c:pt>
                <c:pt idx="2355">
                  <c:v>1475.815234581009</c:v>
                </c:pt>
                <c:pt idx="2356">
                  <c:v>2109.57163129747</c:v>
                </c:pt>
                <c:pt idx="2357">
                  <c:v>1857.476741194725</c:v>
                </c:pt>
                <c:pt idx="2358">
                  <c:v>1703.638865731657</c:v>
                </c:pt>
                <c:pt idx="2359">
                  <c:v>1502.721281588078</c:v>
                </c:pt>
                <c:pt idx="2360">
                  <c:v>1157.707444801927</c:v>
                </c:pt>
                <c:pt idx="2361">
                  <c:v>730.7582965379115</c:v>
                </c:pt>
                <c:pt idx="2362">
                  <c:v>551.9800433737691</c:v>
                </c:pt>
                <c:pt idx="2363">
                  <c:v>343.2106820866465</c:v>
                </c:pt>
                <c:pt idx="2364">
                  <c:v>245.9244997301139</c:v>
                </c:pt>
                <c:pt idx="2365">
                  <c:v>289.9714615242556</c:v>
                </c:pt>
                <c:pt idx="2366">
                  <c:v>350.3664980949834</c:v>
                </c:pt>
                <c:pt idx="2367">
                  <c:v>455.3563191704452</c:v>
                </c:pt>
                <c:pt idx="2368">
                  <c:v>464.2120514344424</c:v>
                </c:pt>
                <c:pt idx="2369">
                  <c:v>540.2263151593506</c:v>
                </c:pt>
                <c:pt idx="2370">
                  <c:v>749.3025924153626</c:v>
                </c:pt>
                <c:pt idx="2371">
                  <c:v>964.3705169763416</c:v>
                </c:pt>
                <c:pt idx="2372">
                  <c:v>1193.185479222797</c:v>
                </c:pt>
                <c:pt idx="2373">
                  <c:v>1644.758276492357</c:v>
                </c:pt>
                <c:pt idx="2374">
                  <c:v>2123.772214412689</c:v>
                </c:pt>
                <c:pt idx="2375">
                  <c:v>2852.775753259659</c:v>
                </c:pt>
                <c:pt idx="2376">
                  <c:v>3335.26003742218</c:v>
                </c:pt>
                <c:pt idx="2377">
                  <c:v>3277.696766138077</c:v>
                </c:pt>
                <c:pt idx="2378">
                  <c:v>2903.98309097439</c:v>
                </c:pt>
                <c:pt idx="2379">
                  <c:v>2799.836549192667</c:v>
                </c:pt>
                <c:pt idx="2380">
                  <c:v>2663.931287949132</c:v>
                </c:pt>
                <c:pt idx="2381">
                  <c:v>2654.699857592583</c:v>
                </c:pt>
                <c:pt idx="2382">
                  <c:v>2509.688328146935</c:v>
                </c:pt>
                <c:pt idx="2383">
                  <c:v>1913.716264627874</c:v>
                </c:pt>
                <c:pt idx="2384">
                  <c:v>1201.699596986175</c:v>
                </c:pt>
                <c:pt idx="2385">
                  <c:v>1124.749570761342</c:v>
                </c:pt>
                <c:pt idx="2386">
                  <c:v>1416.956259965897</c:v>
                </c:pt>
                <c:pt idx="2387">
                  <c:v>1330.317284539342</c:v>
                </c:pt>
                <c:pt idx="2388">
                  <c:v>1402.048888087273</c:v>
                </c:pt>
                <c:pt idx="2389">
                  <c:v>1863.377178043127</c:v>
                </c:pt>
                <c:pt idx="2390">
                  <c:v>2459.944352149963</c:v>
                </c:pt>
                <c:pt idx="2391">
                  <c:v>3160.958801031113</c:v>
                </c:pt>
                <c:pt idx="2392">
                  <c:v>3881.29686743021</c:v>
                </c:pt>
                <c:pt idx="2393">
                  <c:v>4281.498842377216</c:v>
                </c:pt>
                <c:pt idx="2394">
                  <c:v>3872.698299407959</c:v>
                </c:pt>
                <c:pt idx="2395">
                  <c:v>3607.824768781662</c:v>
                </c:pt>
                <c:pt idx="2396">
                  <c:v>4064.915205955505</c:v>
                </c:pt>
                <c:pt idx="2397">
                  <c:v>3530.358901262283</c:v>
                </c:pt>
                <c:pt idx="2398">
                  <c:v>3389.420902252197</c:v>
                </c:pt>
                <c:pt idx="2399">
                  <c:v>2554.19482122967</c:v>
                </c:pt>
                <c:pt idx="2400">
                  <c:v>3145.965506732463</c:v>
                </c:pt>
                <c:pt idx="2401">
                  <c:v>2635.799332350492</c:v>
                </c:pt>
                <c:pt idx="2402">
                  <c:v>2550.621833115816</c:v>
                </c:pt>
                <c:pt idx="2403">
                  <c:v>2802.276831393288</c:v>
                </c:pt>
                <c:pt idx="2404">
                  <c:v>3320.638028960833</c:v>
                </c:pt>
                <c:pt idx="2405">
                  <c:v>3095.066095560789</c:v>
                </c:pt>
                <c:pt idx="2406">
                  <c:v>3305.366605162621</c:v>
                </c:pt>
                <c:pt idx="2407">
                  <c:v>3580.847559437156</c:v>
                </c:pt>
                <c:pt idx="2408">
                  <c:v>1939.273251965642</c:v>
                </c:pt>
                <c:pt idx="2409">
                  <c:v>1632.112892136211</c:v>
                </c:pt>
                <c:pt idx="2410">
                  <c:v>1262.935966163874</c:v>
                </c:pt>
                <c:pt idx="2411">
                  <c:v>1020.861018637195</c:v>
                </c:pt>
                <c:pt idx="2412">
                  <c:v>1173.146692436188</c:v>
                </c:pt>
                <c:pt idx="2413">
                  <c:v>1231.783158108592</c:v>
                </c:pt>
                <c:pt idx="2414">
                  <c:v>1377.753461763263</c:v>
                </c:pt>
                <c:pt idx="2415">
                  <c:v>1575.544287443161</c:v>
                </c:pt>
                <c:pt idx="2416">
                  <c:v>1994.936110287905</c:v>
                </c:pt>
                <c:pt idx="2417">
                  <c:v>2485.062009036541</c:v>
                </c:pt>
                <c:pt idx="2418">
                  <c:v>2819.968522071838</c:v>
                </c:pt>
                <c:pt idx="2419">
                  <c:v>2798.994295358658</c:v>
                </c:pt>
                <c:pt idx="2420">
                  <c:v>3326.150505781174</c:v>
                </c:pt>
                <c:pt idx="2421">
                  <c:v>4182.793476104736</c:v>
                </c:pt>
                <c:pt idx="2422">
                  <c:v>4267.110089540481</c:v>
                </c:pt>
                <c:pt idx="2423">
                  <c:v>4211.38382011652</c:v>
                </c:pt>
                <c:pt idx="2424">
                  <c:v>4922.17136593163</c:v>
                </c:pt>
                <c:pt idx="2425">
                  <c:v>4786.98965382576</c:v>
                </c:pt>
                <c:pt idx="2426">
                  <c:v>4650.464214801788</c:v>
                </c:pt>
                <c:pt idx="2427">
                  <c:v>4496.068614915013</c:v>
                </c:pt>
                <c:pt idx="2428">
                  <c:v>4410.58725976944</c:v>
                </c:pt>
                <c:pt idx="2429">
                  <c:v>4296.764432027936</c:v>
                </c:pt>
                <c:pt idx="2430">
                  <c:v>4167.248647719622</c:v>
                </c:pt>
                <c:pt idx="2431">
                  <c:v>3425.216855509207</c:v>
                </c:pt>
                <c:pt idx="2432">
                  <c:v>2748.627164104488</c:v>
                </c:pt>
                <c:pt idx="2433">
                  <c:v>3124.968636611011</c:v>
                </c:pt>
                <c:pt idx="2434">
                  <c:v>3155.480812528636</c:v>
                </c:pt>
                <c:pt idx="2435">
                  <c:v>2588.623649158981</c:v>
                </c:pt>
                <c:pt idx="2436">
                  <c:v>2086.395649686456</c:v>
                </c:pt>
                <c:pt idx="2437">
                  <c:v>2407.9285826087</c:v>
                </c:pt>
                <c:pt idx="2438">
                  <c:v>2825.898047685623</c:v>
                </c:pt>
                <c:pt idx="2439">
                  <c:v>3551.04248893261</c:v>
                </c:pt>
                <c:pt idx="2440">
                  <c:v>4150.488717556</c:v>
                </c:pt>
                <c:pt idx="2441">
                  <c:v>5463.618654370307</c:v>
                </c:pt>
                <c:pt idx="2442">
                  <c:v>5352.001983582973</c:v>
                </c:pt>
                <c:pt idx="2443">
                  <c:v>4886.432337760925</c:v>
                </c:pt>
                <c:pt idx="2444">
                  <c:v>4939.599427461624</c:v>
                </c:pt>
                <c:pt idx="2445">
                  <c:v>5118.376768106595</c:v>
                </c:pt>
                <c:pt idx="2446">
                  <c:v>3183.308333083987</c:v>
                </c:pt>
                <c:pt idx="2447">
                  <c:v>2821.419727548957</c:v>
                </c:pt>
                <c:pt idx="2448">
                  <c:v>3135.49685806036</c:v>
                </c:pt>
                <c:pt idx="2449">
                  <c:v>2365.28520421125</c:v>
                </c:pt>
                <c:pt idx="2450">
                  <c:v>3524.706167891622</c:v>
                </c:pt>
                <c:pt idx="2451">
                  <c:v>4473.214311187314</c:v>
                </c:pt>
                <c:pt idx="2452">
                  <c:v>5645.471163630486</c:v>
                </c:pt>
                <c:pt idx="2453">
                  <c:v>4781.219082713127</c:v>
                </c:pt>
                <c:pt idx="2454">
                  <c:v>4682.431854844093</c:v>
                </c:pt>
                <c:pt idx="2455">
                  <c:v>4876.839651584625</c:v>
                </c:pt>
                <c:pt idx="2456">
                  <c:v>5116.51855635643</c:v>
                </c:pt>
                <c:pt idx="2457">
                  <c:v>6062.156161785125</c:v>
                </c:pt>
                <c:pt idx="2458">
                  <c:v>6596.72193479538</c:v>
                </c:pt>
                <c:pt idx="2459">
                  <c:v>6776.128471851348</c:v>
                </c:pt>
                <c:pt idx="2460">
                  <c:v>6858.828427314758</c:v>
                </c:pt>
                <c:pt idx="2461">
                  <c:v>6676.095138192176</c:v>
                </c:pt>
                <c:pt idx="2462">
                  <c:v>6455.398034095764</c:v>
                </c:pt>
                <c:pt idx="2463">
                  <c:v>6351.63742518425</c:v>
                </c:pt>
                <c:pt idx="2464">
                  <c:v>6622.914781570435</c:v>
                </c:pt>
                <c:pt idx="2465">
                  <c:v>7229.442718744278</c:v>
                </c:pt>
                <c:pt idx="2466">
                  <c:v>7404.227353334427</c:v>
                </c:pt>
                <c:pt idx="2467">
                  <c:v>6961.975793361664</c:v>
                </c:pt>
                <c:pt idx="2468">
                  <c:v>7177.247753620148</c:v>
                </c:pt>
                <c:pt idx="2469">
                  <c:v>7167.209776163101</c:v>
                </c:pt>
                <c:pt idx="2470">
                  <c:v>7136.488497853279</c:v>
                </c:pt>
                <c:pt idx="2471">
                  <c:v>7123.22711801529</c:v>
                </c:pt>
                <c:pt idx="2472">
                  <c:v>6342.850630760192</c:v>
                </c:pt>
                <c:pt idx="2473">
                  <c:v>6459.599916338921</c:v>
                </c:pt>
                <c:pt idx="2474">
                  <c:v>5683.106709171086</c:v>
                </c:pt>
                <c:pt idx="2475">
                  <c:v>4635.133170485496</c:v>
                </c:pt>
                <c:pt idx="2476">
                  <c:v>4455.296726107597</c:v>
                </c:pt>
                <c:pt idx="2477">
                  <c:v>4364.313361167907</c:v>
                </c:pt>
                <c:pt idx="2478">
                  <c:v>4467.838112980127</c:v>
                </c:pt>
                <c:pt idx="2479">
                  <c:v>4361.543612256646</c:v>
                </c:pt>
                <c:pt idx="2480">
                  <c:v>4309.801060527563</c:v>
                </c:pt>
                <c:pt idx="2481">
                  <c:v>4996.992975324392</c:v>
                </c:pt>
                <c:pt idx="2482">
                  <c:v>5154.956792712212</c:v>
                </c:pt>
                <c:pt idx="2483">
                  <c:v>5011.067364916205</c:v>
                </c:pt>
                <c:pt idx="2484">
                  <c:v>4347.197712227702</c:v>
                </c:pt>
                <c:pt idx="2485">
                  <c:v>4386.606683322694</c:v>
                </c:pt>
                <c:pt idx="2486">
                  <c:v>4992.584308991209</c:v>
                </c:pt>
                <c:pt idx="2487">
                  <c:v>5906.905335903168</c:v>
                </c:pt>
                <c:pt idx="2488">
                  <c:v>6935.430713415146</c:v>
                </c:pt>
                <c:pt idx="2489">
                  <c:v>7577.594183564186</c:v>
                </c:pt>
                <c:pt idx="2490">
                  <c:v>7545.73917169869</c:v>
                </c:pt>
                <c:pt idx="2491">
                  <c:v>7438.031600311398</c:v>
                </c:pt>
                <c:pt idx="2492">
                  <c:v>6661.227136522531</c:v>
                </c:pt>
                <c:pt idx="2493">
                  <c:v>6662.11383843422</c:v>
                </c:pt>
                <c:pt idx="2494">
                  <c:v>6600.074592661113</c:v>
                </c:pt>
                <c:pt idx="2495">
                  <c:v>6580.125270053744</c:v>
                </c:pt>
                <c:pt idx="2496">
                  <c:v>6544.376715958118</c:v>
                </c:pt>
                <c:pt idx="2497">
                  <c:v>7304.806101337075</c:v>
                </c:pt>
                <c:pt idx="2498">
                  <c:v>7302.94747120142</c:v>
                </c:pt>
                <c:pt idx="2499">
                  <c:v>7325.035102248192</c:v>
                </c:pt>
                <c:pt idx="2500">
                  <c:v>7269.348963141441</c:v>
                </c:pt>
                <c:pt idx="2501">
                  <c:v>7317.02409863472</c:v>
                </c:pt>
                <c:pt idx="2502">
                  <c:v>7326.418570593</c:v>
                </c:pt>
                <c:pt idx="2503">
                  <c:v>7283.036088705063</c:v>
                </c:pt>
                <c:pt idx="2504">
                  <c:v>6764.82968556881</c:v>
                </c:pt>
                <c:pt idx="2505">
                  <c:v>6767.451059639454</c:v>
                </c:pt>
                <c:pt idx="2506">
                  <c:v>6916.600796103477</c:v>
                </c:pt>
                <c:pt idx="2507">
                  <c:v>7005.489458397031</c:v>
                </c:pt>
                <c:pt idx="2508">
                  <c:v>7032.18947032094</c:v>
                </c:pt>
                <c:pt idx="2509">
                  <c:v>7124.883454322815</c:v>
                </c:pt>
                <c:pt idx="2510">
                  <c:v>7162.034836876148</c:v>
                </c:pt>
                <c:pt idx="2511">
                  <c:v>7143.06812717294</c:v>
                </c:pt>
                <c:pt idx="2512">
                  <c:v>7171.72345410561</c:v>
                </c:pt>
                <c:pt idx="2513">
                  <c:v>7206.160622119903</c:v>
                </c:pt>
                <c:pt idx="2514">
                  <c:v>7211.406710773706</c:v>
                </c:pt>
                <c:pt idx="2515">
                  <c:v>7155.717217795551</c:v>
                </c:pt>
                <c:pt idx="2516">
                  <c:v>7226.700130358338</c:v>
                </c:pt>
                <c:pt idx="2517">
                  <c:v>7085.182271040976</c:v>
                </c:pt>
                <c:pt idx="2518">
                  <c:v>6953.612639427185</c:v>
                </c:pt>
                <c:pt idx="2519">
                  <c:v>6743.927986815572</c:v>
                </c:pt>
                <c:pt idx="2520">
                  <c:v>7015.596107691526</c:v>
                </c:pt>
                <c:pt idx="2521">
                  <c:v>7160.032249093055</c:v>
                </c:pt>
                <c:pt idx="2522">
                  <c:v>6259.255473971366</c:v>
                </c:pt>
                <c:pt idx="2523">
                  <c:v>5003.760273218155</c:v>
                </c:pt>
                <c:pt idx="2524">
                  <c:v>3674.807843476534</c:v>
                </c:pt>
                <c:pt idx="2525">
                  <c:v>3467.718877077103</c:v>
                </c:pt>
                <c:pt idx="2526">
                  <c:v>3287.935498476028</c:v>
                </c:pt>
                <c:pt idx="2527">
                  <c:v>3072.622242033482</c:v>
                </c:pt>
                <c:pt idx="2528">
                  <c:v>3145.47135090828</c:v>
                </c:pt>
                <c:pt idx="2529">
                  <c:v>4648.518970012665</c:v>
                </c:pt>
                <c:pt idx="2530">
                  <c:v>5140.374679327011</c:v>
                </c:pt>
                <c:pt idx="2531">
                  <c:v>6133.030941605567</c:v>
                </c:pt>
                <c:pt idx="2532">
                  <c:v>5911.853541493415</c:v>
                </c:pt>
                <c:pt idx="2533">
                  <c:v>5667.423040270805</c:v>
                </c:pt>
                <c:pt idx="2534">
                  <c:v>6252.645780086517</c:v>
                </c:pt>
                <c:pt idx="2535">
                  <c:v>6778.44525885582</c:v>
                </c:pt>
                <c:pt idx="2536">
                  <c:v>6605.836038351058</c:v>
                </c:pt>
                <c:pt idx="2537">
                  <c:v>5909.53100180626</c:v>
                </c:pt>
                <c:pt idx="2538">
                  <c:v>4779.081757307053</c:v>
                </c:pt>
                <c:pt idx="2539">
                  <c:v>2608.249915838242</c:v>
                </c:pt>
                <c:pt idx="2540">
                  <c:v>1926.214111417532</c:v>
                </c:pt>
                <c:pt idx="2541">
                  <c:v>1445.400348909199</c:v>
                </c:pt>
                <c:pt idx="2542">
                  <c:v>1179.351827180013</c:v>
                </c:pt>
                <c:pt idx="2543">
                  <c:v>709.6117164511233</c:v>
                </c:pt>
                <c:pt idx="2544">
                  <c:v>822.3826103042811</c:v>
                </c:pt>
                <c:pt idx="2545">
                  <c:v>1516.284913949668</c:v>
                </c:pt>
                <c:pt idx="2546">
                  <c:v>1448.959635652602</c:v>
                </c:pt>
                <c:pt idx="2547">
                  <c:v>1193.435409022961</c:v>
                </c:pt>
                <c:pt idx="2548">
                  <c:v>1825.840403990354</c:v>
                </c:pt>
                <c:pt idx="2549">
                  <c:v>2235.355781237828</c:v>
                </c:pt>
                <c:pt idx="2550">
                  <c:v>2613.495089413598</c:v>
                </c:pt>
                <c:pt idx="2551">
                  <c:v>3060.444394271821</c:v>
                </c:pt>
                <c:pt idx="2552">
                  <c:v>2791.370282635093</c:v>
                </c:pt>
                <c:pt idx="2553">
                  <c:v>2792.389457382262</c:v>
                </c:pt>
                <c:pt idx="2554">
                  <c:v>2735.988642830402</c:v>
                </c:pt>
                <c:pt idx="2555">
                  <c:v>2397.299972519278</c:v>
                </c:pt>
                <c:pt idx="2556">
                  <c:v>1856.937066522893</c:v>
                </c:pt>
                <c:pt idx="2557">
                  <c:v>1441.84427626431</c:v>
                </c:pt>
                <c:pt idx="2558">
                  <c:v>1207.975225653499</c:v>
                </c:pt>
                <c:pt idx="2559">
                  <c:v>1094.645128119737</c:v>
                </c:pt>
                <c:pt idx="2560">
                  <c:v>910.3368049301207</c:v>
                </c:pt>
                <c:pt idx="2561">
                  <c:v>809.0908859334886</c:v>
                </c:pt>
                <c:pt idx="2562">
                  <c:v>1146.231310893781</c:v>
                </c:pt>
                <c:pt idx="2563">
                  <c:v>1740.015436135232</c:v>
                </c:pt>
                <c:pt idx="2564">
                  <c:v>1893.534506261349</c:v>
                </c:pt>
                <c:pt idx="2565">
                  <c:v>2488.30471238494</c:v>
                </c:pt>
                <c:pt idx="2566">
                  <c:v>3022.881443440914</c:v>
                </c:pt>
                <c:pt idx="2567">
                  <c:v>2752.49495202303</c:v>
                </c:pt>
                <c:pt idx="2568">
                  <c:v>2795.13160353899</c:v>
                </c:pt>
                <c:pt idx="2569">
                  <c:v>2698.366001158953</c:v>
                </c:pt>
                <c:pt idx="2570">
                  <c:v>2473.638500928879</c:v>
                </c:pt>
                <c:pt idx="2571">
                  <c:v>2738.396477878093</c:v>
                </c:pt>
                <c:pt idx="2572">
                  <c:v>2877.647057712078</c:v>
                </c:pt>
                <c:pt idx="2573">
                  <c:v>3026.127258190885</c:v>
                </c:pt>
                <c:pt idx="2574">
                  <c:v>2788.917495548725</c:v>
                </c:pt>
                <c:pt idx="2575">
                  <c:v>2086.637799102813</c:v>
                </c:pt>
                <c:pt idx="2576">
                  <c:v>1157.067208461463</c:v>
                </c:pt>
                <c:pt idx="2577">
                  <c:v>1322.146970532835</c:v>
                </c:pt>
                <c:pt idx="2578">
                  <c:v>1038.795462578535</c:v>
                </c:pt>
                <c:pt idx="2579">
                  <c:v>953.0784756988286</c:v>
                </c:pt>
                <c:pt idx="2580">
                  <c:v>852.7743836343288</c:v>
                </c:pt>
                <c:pt idx="2581">
                  <c:v>686.2201572787016</c:v>
                </c:pt>
                <c:pt idx="2582">
                  <c:v>652.6768620815128</c:v>
                </c:pt>
                <c:pt idx="2583">
                  <c:v>673.0229767560958</c:v>
                </c:pt>
                <c:pt idx="2584">
                  <c:v>790.3185700774192</c:v>
                </c:pt>
                <c:pt idx="2585">
                  <c:v>922.78797929734</c:v>
                </c:pt>
                <c:pt idx="2586">
                  <c:v>1047.449436813593</c:v>
                </c:pt>
                <c:pt idx="2587">
                  <c:v>1366.050249947235</c:v>
                </c:pt>
                <c:pt idx="2588">
                  <c:v>2849.409099593759</c:v>
                </c:pt>
                <c:pt idx="2589">
                  <c:v>4475.773755788803</c:v>
                </c:pt>
                <c:pt idx="2590">
                  <c:v>5543.700113639235</c:v>
                </c:pt>
                <c:pt idx="2591">
                  <c:v>5134.918679118156</c:v>
                </c:pt>
                <c:pt idx="2592">
                  <c:v>5473.078511953354</c:v>
                </c:pt>
                <c:pt idx="2593">
                  <c:v>5806.64475056529</c:v>
                </c:pt>
                <c:pt idx="2594">
                  <c:v>5902.62323083775</c:v>
                </c:pt>
                <c:pt idx="2595">
                  <c:v>5847.601041167974</c:v>
                </c:pt>
                <c:pt idx="2596">
                  <c:v>5908.894964540377</c:v>
                </c:pt>
                <c:pt idx="2597">
                  <c:v>6128.157526567578</c:v>
                </c:pt>
                <c:pt idx="2598">
                  <c:v>6312.81729850173</c:v>
                </c:pt>
                <c:pt idx="2599">
                  <c:v>6120.39053890109</c:v>
                </c:pt>
                <c:pt idx="2600">
                  <c:v>5808.388237893581</c:v>
                </c:pt>
                <c:pt idx="2601">
                  <c:v>5764.858884036541</c:v>
                </c:pt>
                <c:pt idx="2602">
                  <c:v>5478.666342653334</c:v>
                </c:pt>
                <c:pt idx="2603">
                  <c:v>5241.510899782181</c:v>
                </c:pt>
                <c:pt idx="2604">
                  <c:v>4995.02137196064</c:v>
                </c:pt>
                <c:pt idx="2605">
                  <c:v>4789.249455094337</c:v>
                </c:pt>
                <c:pt idx="2606">
                  <c:v>4304.926055848598</c:v>
                </c:pt>
                <c:pt idx="2607">
                  <c:v>4093.699891716242</c:v>
                </c:pt>
                <c:pt idx="2608">
                  <c:v>4511.468962430954</c:v>
                </c:pt>
                <c:pt idx="2609">
                  <c:v>5336.2883746624</c:v>
                </c:pt>
                <c:pt idx="2610">
                  <c:v>5654.420620560646</c:v>
                </c:pt>
                <c:pt idx="2611">
                  <c:v>5213.376033782958</c:v>
                </c:pt>
                <c:pt idx="2612">
                  <c:v>6000.514779925346</c:v>
                </c:pt>
                <c:pt idx="2613">
                  <c:v>6078.65446588397</c:v>
                </c:pt>
                <c:pt idx="2614">
                  <c:v>6010.58121302165</c:v>
                </c:pt>
                <c:pt idx="2615">
                  <c:v>6505.912455409765</c:v>
                </c:pt>
                <c:pt idx="2616">
                  <c:v>6360.582003355026</c:v>
                </c:pt>
                <c:pt idx="2617">
                  <c:v>6306.290560990572</c:v>
                </c:pt>
                <c:pt idx="2618">
                  <c:v>6233.355313062667</c:v>
                </c:pt>
                <c:pt idx="2619">
                  <c:v>6149.96451330185</c:v>
                </c:pt>
                <c:pt idx="2620">
                  <c:v>6103.662353545427</c:v>
                </c:pt>
                <c:pt idx="2621">
                  <c:v>6257.608993947506</c:v>
                </c:pt>
                <c:pt idx="2622">
                  <c:v>6381.672710955143</c:v>
                </c:pt>
                <c:pt idx="2623">
                  <c:v>6279.493104889988</c:v>
                </c:pt>
                <c:pt idx="2624">
                  <c:v>5661.847067624331</c:v>
                </c:pt>
                <c:pt idx="2625">
                  <c:v>5388.978896975517</c:v>
                </c:pt>
                <c:pt idx="2626">
                  <c:v>5290.088191747665</c:v>
                </c:pt>
                <c:pt idx="2627">
                  <c:v>4058.203834798187</c:v>
                </c:pt>
                <c:pt idx="2628">
                  <c:v>2754.870450235903</c:v>
                </c:pt>
                <c:pt idx="2629">
                  <c:v>2258.954002021812</c:v>
                </c:pt>
                <c:pt idx="2630">
                  <c:v>2178.178560957313</c:v>
                </c:pt>
                <c:pt idx="2631">
                  <c:v>2437.83234699443</c:v>
                </c:pt>
                <c:pt idx="2632">
                  <c:v>2714.724202752113</c:v>
                </c:pt>
                <c:pt idx="2633">
                  <c:v>3020.097581833601</c:v>
                </c:pt>
                <c:pt idx="2634">
                  <c:v>2714.009610772133</c:v>
                </c:pt>
                <c:pt idx="2635">
                  <c:v>2382.910543084144</c:v>
                </c:pt>
                <c:pt idx="2636">
                  <c:v>3139.87287260592</c:v>
                </c:pt>
                <c:pt idx="2637">
                  <c:v>4545.287976980209</c:v>
                </c:pt>
                <c:pt idx="2638">
                  <c:v>5195.313993573188</c:v>
                </c:pt>
                <c:pt idx="2639">
                  <c:v>3669.599216729403</c:v>
                </c:pt>
                <c:pt idx="2640">
                  <c:v>2974.176321074367</c:v>
                </c:pt>
                <c:pt idx="2641">
                  <c:v>3517.261085867882</c:v>
                </c:pt>
                <c:pt idx="2642">
                  <c:v>4811.86100564897</c:v>
                </c:pt>
                <c:pt idx="2643">
                  <c:v>4089.202853679657</c:v>
                </c:pt>
                <c:pt idx="2644">
                  <c:v>5546.885830879211</c:v>
                </c:pt>
                <c:pt idx="2645">
                  <c:v>6147.904598712921</c:v>
                </c:pt>
                <c:pt idx="2646">
                  <c:v>5642.19226706028</c:v>
                </c:pt>
                <c:pt idx="2647">
                  <c:v>5644.521379321813</c:v>
                </c:pt>
                <c:pt idx="2648">
                  <c:v>5618.954432487487</c:v>
                </c:pt>
                <c:pt idx="2649">
                  <c:v>5756.383640766144</c:v>
                </c:pt>
                <c:pt idx="2650">
                  <c:v>6238.154410839081</c:v>
                </c:pt>
                <c:pt idx="2651">
                  <c:v>6078.391472578048</c:v>
                </c:pt>
                <c:pt idx="2652">
                  <c:v>5598.909689366817</c:v>
                </c:pt>
                <c:pt idx="2653">
                  <c:v>4793.614227294921</c:v>
                </c:pt>
                <c:pt idx="2654">
                  <c:v>4144.89526295662</c:v>
                </c:pt>
                <c:pt idx="2655">
                  <c:v>4373.439200401306</c:v>
                </c:pt>
                <c:pt idx="2656">
                  <c:v>4505.639429986476</c:v>
                </c:pt>
                <c:pt idx="2657">
                  <c:v>4130.996099084616</c:v>
                </c:pt>
                <c:pt idx="2658">
                  <c:v>3904.310201257467</c:v>
                </c:pt>
                <c:pt idx="2659">
                  <c:v>3047.061296224594</c:v>
                </c:pt>
                <c:pt idx="2660">
                  <c:v>2490.77470433712</c:v>
                </c:pt>
                <c:pt idx="2661">
                  <c:v>2528.775603324175</c:v>
                </c:pt>
                <c:pt idx="2662">
                  <c:v>2359.288850903511</c:v>
                </c:pt>
                <c:pt idx="2663">
                  <c:v>2176.889649689198</c:v>
                </c:pt>
                <c:pt idx="2664">
                  <c:v>1710.061220943928</c:v>
                </c:pt>
                <c:pt idx="2665">
                  <c:v>1998.398999005556</c:v>
                </c:pt>
                <c:pt idx="2666">
                  <c:v>1499.456301607192</c:v>
                </c:pt>
                <c:pt idx="2667">
                  <c:v>1190.624291229062</c:v>
                </c:pt>
                <c:pt idx="2668">
                  <c:v>1301.123112399131</c:v>
                </c:pt>
                <c:pt idx="2669">
                  <c:v>1337.828643253073</c:v>
                </c:pt>
                <c:pt idx="2670">
                  <c:v>1484.786214036867</c:v>
                </c:pt>
                <c:pt idx="2671">
                  <c:v>1221.125640166923</c:v>
                </c:pt>
                <c:pt idx="2672">
                  <c:v>933.0126577019691</c:v>
                </c:pt>
                <c:pt idx="2673">
                  <c:v>1107.473176211119</c:v>
                </c:pt>
                <c:pt idx="2674">
                  <c:v>969.7222234960645</c:v>
                </c:pt>
                <c:pt idx="2675">
                  <c:v>945.0907109808176</c:v>
                </c:pt>
                <c:pt idx="2676">
                  <c:v>1090.85658880137</c:v>
                </c:pt>
                <c:pt idx="2677">
                  <c:v>1063.937370222062</c:v>
                </c:pt>
                <c:pt idx="2678">
                  <c:v>1019.58914042078</c:v>
                </c:pt>
                <c:pt idx="2679">
                  <c:v>946.857968179509</c:v>
                </c:pt>
                <c:pt idx="2680">
                  <c:v>726.8053819369524</c:v>
                </c:pt>
                <c:pt idx="2681">
                  <c:v>561.6626577451825</c:v>
                </c:pt>
                <c:pt idx="2682">
                  <c:v>385.6982060857117</c:v>
                </c:pt>
                <c:pt idx="2683">
                  <c:v>520.4199325069785</c:v>
                </c:pt>
                <c:pt idx="2684">
                  <c:v>1481.760788202286</c:v>
                </c:pt>
                <c:pt idx="2685">
                  <c:v>2573.189019739628</c:v>
                </c:pt>
                <c:pt idx="2686">
                  <c:v>3517.749897480011</c:v>
                </c:pt>
                <c:pt idx="2687">
                  <c:v>3808.181616127491</c:v>
                </c:pt>
                <c:pt idx="2688">
                  <c:v>4122.121417935937</c:v>
                </c:pt>
                <c:pt idx="2689">
                  <c:v>4263.577595710754</c:v>
                </c:pt>
                <c:pt idx="2690">
                  <c:v>3981.86408681159</c:v>
                </c:pt>
                <c:pt idx="2691">
                  <c:v>3647.083652113723</c:v>
                </c:pt>
                <c:pt idx="2692">
                  <c:v>2978.48934966512</c:v>
                </c:pt>
                <c:pt idx="2693">
                  <c:v>2364.520929038525</c:v>
                </c:pt>
                <c:pt idx="2694">
                  <c:v>1975.862464532256</c:v>
                </c:pt>
                <c:pt idx="2695">
                  <c:v>1805.916259850912</c:v>
                </c:pt>
                <c:pt idx="2696">
                  <c:v>798.0685274598654</c:v>
                </c:pt>
                <c:pt idx="2697">
                  <c:v>418.0216434726026</c:v>
                </c:pt>
                <c:pt idx="2698">
                  <c:v>409.9811687084148</c:v>
                </c:pt>
                <c:pt idx="2699">
                  <c:v>845.694512675167</c:v>
                </c:pt>
                <c:pt idx="2700">
                  <c:v>1045.480350270867</c:v>
                </c:pt>
                <c:pt idx="2701">
                  <c:v>1312.264724569861</c:v>
                </c:pt>
                <c:pt idx="2702">
                  <c:v>1236.860014975071</c:v>
                </c:pt>
                <c:pt idx="2703">
                  <c:v>1138.160854684189</c:v>
                </c:pt>
                <c:pt idx="2704">
                  <c:v>1167.786950856447</c:v>
                </c:pt>
                <c:pt idx="2705">
                  <c:v>1390.153260856867</c:v>
                </c:pt>
                <c:pt idx="2706">
                  <c:v>2595.018903166056</c:v>
                </c:pt>
                <c:pt idx="2707">
                  <c:v>3498.552859425545</c:v>
                </c:pt>
                <c:pt idx="2708">
                  <c:v>4688.379492878914</c:v>
                </c:pt>
                <c:pt idx="2709">
                  <c:v>5097.35949921608</c:v>
                </c:pt>
                <c:pt idx="2710">
                  <c:v>5076.21062016487</c:v>
                </c:pt>
                <c:pt idx="2711">
                  <c:v>4512.43735897541</c:v>
                </c:pt>
                <c:pt idx="2712">
                  <c:v>3880.248034954071</c:v>
                </c:pt>
                <c:pt idx="2713">
                  <c:v>3895.015761375427</c:v>
                </c:pt>
                <c:pt idx="2714">
                  <c:v>3670.125662326813</c:v>
                </c:pt>
                <c:pt idx="2715">
                  <c:v>3314.40100312233</c:v>
                </c:pt>
                <c:pt idx="2716">
                  <c:v>3271.134540140629</c:v>
                </c:pt>
                <c:pt idx="2717">
                  <c:v>2498.011324882507</c:v>
                </c:pt>
                <c:pt idx="2718">
                  <c:v>2012.150690376759</c:v>
                </c:pt>
                <c:pt idx="2719">
                  <c:v>1817.133805930614</c:v>
                </c:pt>
                <c:pt idx="2720">
                  <c:v>1921.900448009372</c:v>
                </c:pt>
                <c:pt idx="2721">
                  <c:v>1883.537063151598</c:v>
                </c:pt>
                <c:pt idx="2722">
                  <c:v>2130.647544519976</c:v>
                </c:pt>
                <c:pt idx="2723">
                  <c:v>2614.097078382969</c:v>
                </c:pt>
                <c:pt idx="2724">
                  <c:v>2206.753445148468</c:v>
                </c:pt>
                <c:pt idx="2725">
                  <c:v>2044.855776190758</c:v>
                </c:pt>
                <c:pt idx="2726">
                  <c:v>1888.806049883366</c:v>
                </c:pt>
                <c:pt idx="2727">
                  <c:v>1516.773619830608</c:v>
                </c:pt>
                <c:pt idx="2728">
                  <c:v>1404.948945835233</c:v>
                </c:pt>
                <c:pt idx="2729">
                  <c:v>1101.948590546846</c:v>
                </c:pt>
                <c:pt idx="2730">
                  <c:v>1200.348490908742</c:v>
                </c:pt>
                <c:pt idx="2731">
                  <c:v>1405.301501393318</c:v>
                </c:pt>
                <c:pt idx="2732">
                  <c:v>2128.287844836712</c:v>
                </c:pt>
                <c:pt idx="2733">
                  <c:v>3128.526030778885</c:v>
                </c:pt>
                <c:pt idx="2734">
                  <c:v>3756.387090921402</c:v>
                </c:pt>
                <c:pt idx="2735">
                  <c:v>3959.322948455811</c:v>
                </c:pt>
                <c:pt idx="2736">
                  <c:v>3648.47603237629</c:v>
                </c:pt>
                <c:pt idx="2737">
                  <c:v>3366.819821178913</c:v>
                </c:pt>
                <c:pt idx="2738">
                  <c:v>3242.327563852072</c:v>
                </c:pt>
                <c:pt idx="2739">
                  <c:v>3488.678529039025</c:v>
                </c:pt>
                <c:pt idx="2740">
                  <c:v>3641.16334784031</c:v>
                </c:pt>
                <c:pt idx="2741">
                  <c:v>4172.205796062946</c:v>
                </c:pt>
                <c:pt idx="2742">
                  <c:v>4364.55706679821</c:v>
                </c:pt>
                <c:pt idx="2743">
                  <c:v>4114.580870330334</c:v>
                </c:pt>
                <c:pt idx="2744">
                  <c:v>3768.334177136421</c:v>
                </c:pt>
                <c:pt idx="2745">
                  <c:v>3787.782726705074</c:v>
                </c:pt>
                <c:pt idx="2746">
                  <c:v>2709.992039620876</c:v>
                </c:pt>
                <c:pt idx="2747">
                  <c:v>2126.162227869034</c:v>
                </c:pt>
                <c:pt idx="2748">
                  <c:v>1898.980923123658</c:v>
                </c:pt>
                <c:pt idx="2749">
                  <c:v>2121.525945067406</c:v>
                </c:pt>
                <c:pt idx="2750">
                  <c:v>2255.173466593027</c:v>
                </c:pt>
                <c:pt idx="2751">
                  <c:v>2397.768008425832</c:v>
                </c:pt>
                <c:pt idx="2752">
                  <c:v>2624.438754081726</c:v>
                </c:pt>
                <c:pt idx="2753">
                  <c:v>2911.713271602988</c:v>
                </c:pt>
                <c:pt idx="2754">
                  <c:v>3317.15947508812</c:v>
                </c:pt>
                <c:pt idx="2755">
                  <c:v>3746.489046573639</c:v>
                </c:pt>
                <c:pt idx="2756">
                  <c:v>5384.512658596038</c:v>
                </c:pt>
                <c:pt idx="2757">
                  <c:v>5589.515059947967</c:v>
                </c:pt>
                <c:pt idx="2758">
                  <c:v>5512.480430260301</c:v>
                </c:pt>
                <c:pt idx="2759">
                  <c:v>5466.464857816696</c:v>
                </c:pt>
                <c:pt idx="2760">
                  <c:v>5367.822826981544</c:v>
                </c:pt>
                <c:pt idx="2761">
                  <c:v>5336.597234606742</c:v>
                </c:pt>
                <c:pt idx="2762">
                  <c:v>5253.912063509225</c:v>
                </c:pt>
                <c:pt idx="2763">
                  <c:v>5118.74526667595</c:v>
                </c:pt>
                <c:pt idx="2764">
                  <c:v>4947.346976041793</c:v>
                </c:pt>
                <c:pt idx="2765">
                  <c:v>5059.388246059417</c:v>
                </c:pt>
                <c:pt idx="2766">
                  <c:v>4875.500427216291</c:v>
                </c:pt>
                <c:pt idx="2767">
                  <c:v>4726.745169654488</c:v>
                </c:pt>
                <c:pt idx="2768">
                  <c:v>4510.597098186612</c:v>
                </c:pt>
                <c:pt idx="2769">
                  <c:v>4084.423737436533</c:v>
                </c:pt>
                <c:pt idx="2770">
                  <c:v>3494.848648816347</c:v>
                </c:pt>
                <c:pt idx="2771">
                  <c:v>3037.900127500295</c:v>
                </c:pt>
                <c:pt idx="2772">
                  <c:v>2655.132894350216</c:v>
                </c:pt>
                <c:pt idx="2773">
                  <c:v>2507.813257068395</c:v>
                </c:pt>
                <c:pt idx="2774">
                  <c:v>2565.785589039326</c:v>
                </c:pt>
                <c:pt idx="2775">
                  <c:v>2350.779239654541</c:v>
                </c:pt>
                <c:pt idx="2776">
                  <c:v>2493.8671528399</c:v>
                </c:pt>
                <c:pt idx="2777">
                  <c:v>2647.015159249305</c:v>
                </c:pt>
                <c:pt idx="2778">
                  <c:v>2510.394933070754</c:v>
                </c:pt>
                <c:pt idx="2779">
                  <c:v>3143.710767149925</c:v>
                </c:pt>
                <c:pt idx="2780">
                  <c:v>4282.023433804512</c:v>
                </c:pt>
                <c:pt idx="2781">
                  <c:v>5456.254859626293</c:v>
                </c:pt>
                <c:pt idx="2782">
                  <c:v>5829.240676760673</c:v>
                </c:pt>
                <c:pt idx="2783">
                  <c:v>5800.169184446334</c:v>
                </c:pt>
                <c:pt idx="2784">
                  <c:v>5375.397902742028</c:v>
                </c:pt>
                <c:pt idx="2785">
                  <c:v>5670.888517558575</c:v>
                </c:pt>
                <c:pt idx="2786">
                  <c:v>5310.023996561765</c:v>
                </c:pt>
                <c:pt idx="2787">
                  <c:v>4902.044042080641</c:v>
                </c:pt>
                <c:pt idx="2788">
                  <c:v>4819.96433146298</c:v>
                </c:pt>
                <c:pt idx="2789">
                  <c:v>4108.273870259523</c:v>
                </c:pt>
                <c:pt idx="2790">
                  <c:v>3970.741137623787</c:v>
                </c:pt>
                <c:pt idx="2791">
                  <c:v>3611.777980342507</c:v>
                </c:pt>
                <c:pt idx="2792">
                  <c:v>2495.080488622189</c:v>
                </c:pt>
                <c:pt idx="2793">
                  <c:v>1503.328490290791</c:v>
                </c:pt>
                <c:pt idx="2794">
                  <c:v>1051.950381730683</c:v>
                </c:pt>
                <c:pt idx="2795">
                  <c:v>987.3160384213552</c:v>
                </c:pt>
                <c:pt idx="2796">
                  <c:v>959.2393826199695</c:v>
                </c:pt>
                <c:pt idx="2797">
                  <c:v>1079.94667618163</c:v>
                </c:pt>
                <c:pt idx="2798">
                  <c:v>1146.347182082944</c:v>
                </c:pt>
                <c:pt idx="2799">
                  <c:v>1249.815136954188</c:v>
                </c:pt>
                <c:pt idx="2800">
                  <c:v>1390.718708792701</c:v>
                </c:pt>
                <c:pt idx="2801">
                  <c:v>1645.640417928807</c:v>
                </c:pt>
                <c:pt idx="2802">
                  <c:v>2037.291434293613</c:v>
                </c:pt>
                <c:pt idx="2803">
                  <c:v>2398.925448060036</c:v>
                </c:pt>
                <c:pt idx="2804">
                  <c:v>3357.36080980301</c:v>
                </c:pt>
                <c:pt idx="2805">
                  <c:v>4327.080612182617</c:v>
                </c:pt>
                <c:pt idx="2806">
                  <c:v>5380.442173480987</c:v>
                </c:pt>
                <c:pt idx="2807">
                  <c:v>5523.906470112503</c:v>
                </c:pt>
                <c:pt idx="2808">
                  <c:v>5470.975160930306</c:v>
                </c:pt>
                <c:pt idx="2809">
                  <c:v>5700.347125321626</c:v>
                </c:pt>
                <c:pt idx="2810">
                  <c:v>5432.779903650284</c:v>
                </c:pt>
                <c:pt idx="2811">
                  <c:v>5278.283428639174</c:v>
                </c:pt>
                <c:pt idx="2812">
                  <c:v>4859.609141409397</c:v>
                </c:pt>
                <c:pt idx="2813">
                  <c:v>4584.168432891368</c:v>
                </c:pt>
                <c:pt idx="2814">
                  <c:v>4250.007576793432</c:v>
                </c:pt>
                <c:pt idx="2815">
                  <c:v>3748.537665694952</c:v>
                </c:pt>
                <c:pt idx="2816">
                  <c:v>3066.792447179556</c:v>
                </c:pt>
                <c:pt idx="2817">
                  <c:v>2933.076913371682</c:v>
                </c:pt>
                <c:pt idx="2818">
                  <c:v>2604.974431335926</c:v>
                </c:pt>
                <c:pt idx="2819">
                  <c:v>2656.751987218857</c:v>
                </c:pt>
                <c:pt idx="2820">
                  <c:v>3159.489755392075</c:v>
                </c:pt>
                <c:pt idx="2821">
                  <c:v>3818.256181150675</c:v>
                </c:pt>
                <c:pt idx="2822">
                  <c:v>4118.446167349815</c:v>
                </c:pt>
                <c:pt idx="2823">
                  <c:v>4532.751438379287</c:v>
                </c:pt>
                <c:pt idx="2824">
                  <c:v>4442.263550937176</c:v>
                </c:pt>
                <c:pt idx="2825">
                  <c:v>4340.760212898254</c:v>
                </c:pt>
                <c:pt idx="2826">
                  <c:v>3996.513845741749</c:v>
                </c:pt>
                <c:pt idx="2827">
                  <c:v>3111.037442455068</c:v>
                </c:pt>
                <c:pt idx="2828">
                  <c:v>3346.043333869427</c:v>
                </c:pt>
                <c:pt idx="2829">
                  <c:v>4480.390816688537</c:v>
                </c:pt>
                <c:pt idx="2830">
                  <c:v>5778.465994387865</c:v>
                </c:pt>
                <c:pt idx="2831">
                  <c:v>5690.493429422378</c:v>
                </c:pt>
                <c:pt idx="2832">
                  <c:v>5417.446935340762</c:v>
                </c:pt>
                <c:pt idx="2833">
                  <c:v>5182.476166158914</c:v>
                </c:pt>
                <c:pt idx="2834">
                  <c:v>5263.29817327857</c:v>
                </c:pt>
                <c:pt idx="2835">
                  <c:v>5182.794122993946</c:v>
                </c:pt>
                <c:pt idx="2836">
                  <c:v>4633.768811702728</c:v>
                </c:pt>
                <c:pt idx="2837">
                  <c:v>3810.79940366745</c:v>
                </c:pt>
                <c:pt idx="2838">
                  <c:v>3695.165927678347</c:v>
                </c:pt>
                <c:pt idx="2839">
                  <c:v>3119.08529227972</c:v>
                </c:pt>
                <c:pt idx="2840">
                  <c:v>2848.087967727333</c:v>
                </c:pt>
                <c:pt idx="2841">
                  <c:v>2838.289800912142</c:v>
                </c:pt>
                <c:pt idx="2842">
                  <c:v>2338.523591086268</c:v>
                </c:pt>
                <c:pt idx="2843">
                  <c:v>1927.124642511364</c:v>
                </c:pt>
                <c:pt idx="2844">
                  <c:v>1610.150317012798</c:v>
                </c:pt>
                <c:pt idx="2845">
                  <c:v>1579.614420717116</c:v>
                </c:pt>
                <c:pt idx="2846">
                  <c:v>1638.629668753128</c:v>
                </c:pt>
                <c:pt idx="2847">
                  <c:v>2049.90069720149</c:v>
                </c:pt>
                <c:pt idx="2848">
                  <c:v>3011.968963503838</c:v>
                </c:pt>
                <c:pt idx="2849">
                  <c:v>4076.51997025311</c:v>
                </c:pt>
                <c:pt idx="2850">
                  <c:v>5452.526067256927</c:v>
                </c:pt>
                <c:pt idx="2851">
                  <c:v>6125.549721598625</c:v>
                </c:pt>
                <c:pt idx="2852">
                  <c:v>5352.896512031555</c:v>
                </c:pt>
                <c:pt idx="2853">
                  <c:v>5983.767084360123</c:v>
                </c:pt>
                <c:pt idx="2854">
                  <c:v>6063.176901608705</c:v>
                </c:pt>
                <c:pt idx="2855">
                  <c:v>5703.347282588482</c:v>
                </c:pt>
                <c:pt idx="2856">
                  <c:v>5543.556502938271</c:v>
                </c:pt>
                <c:pt idx="2857">
                  <c:v>5123.192843914032</c:v>
                </c:pt>
                <c:pt idx="2858">
                  <c:v>5434.869421958923</c:v>
                </c:pt>
                <c:pt idx="2859">
                  <c:v>4972.809404313564</c:v>
                </c:pt>
                <c:pt idx="2860">
                  <c:v>4822.388145148754</c:v>
                </c:pt>
                <c:pt idx="2861">
                  <c:v>4274.28758752346</c:v>
                </c:pt>
                <c:pt idx="2862">
                  <c:v>3830.850130617618</c:v>
                </c:pt>
                <c:pt idx="2863">
                  <c:v>2966.519472548738</c:v>
                </c:pt>
                <c:pt idx="2864">
                  <c:v>3428.389587372541</c:v>
                </c:pt>
                <c:pt idx="2865">
                  <c:v>2985.952736785635</c:v>
                </c:pt>
                <c:pt idx="2866">
                  <c:v>2685.923001736403</c:v>
                </c:pt>
                <c:pt idx="2867">
                  <c:v>2988.831749975681</c:v>
                </c:pt>
                <c:pt idx="2868">
                  <c:v>2870.727636396885</c:v>
                </c:pt>
                <c:pt idx="2869">
                  <c:v>2736.681846857071</c:v>
                </c:pt>
                <c:pt idx="2870">
                  <c:v>2903.705840915442</c:v>
                </c:pt>
                <c:pt idx="2871">
                  <c:v>3613.309698402882</c:v>
                </c:pt>
                <c:pt idx="2872">
                  <c:v>3844.521856784821</c:v>
                </c:pt>
                <c:pt idx="2873">
                  <c:v>4304.974367313087</c:v>
                </c:pt>
                <c:pt idx="2874">
                  <c:v>5280.572723031044</c:v>
                </c:pt>
                <c:pt idx="2875">
                  <c:v>5173.535090208054</c:v>
                </c:pt>
                <c:pt idx="2876">
                  <c:v>5430.427905023098</c:v>
                </c:pt>
                <c:pt idx="2877">
                  <c:v>5004.83250054717</c:v>
                </c:pt>
                <c:pt idx="2878">
                  <c:v>4681.356982469558</c:v>
                </c:pt>
                <c:pt idx="2879">
                  <c:v>4970.82761541009</c:v>
                </c:pt>
                <c:pt idx="2880">
                  <c:v>5158.550322920084</c:v>
                </c:pt>
                <c:pt idx="2881">
                  <c:v>4674.966276556253</c:v>
                </c:pt>
                <c:pt idx="2882">
                  <c:v>3963.299911245704</c:v>
                </c:pt>
                <c:pt idx="2883">
                  <c:v>4439.492499679327</c:v>
                </c:pt>
                <c:pt idx="2884">
                  <c:v>4508.66710897535</c:v>
                </c:pt>
                <c:pt idx="2885">
                  <c:v>4588.30174139142</c:v>
                </c:pt>
                <c:pt idx="2886">
                  <c:v>4174.62279254198</c:v>
                </c:pt>
                <c:pt idx="2887">
                  <c:v>4362.117131710052</c:v>
                </c:pt>
                <c:pt idx="2888">
                  <c:v>4748.985533900559</c:v>
                </c:pt>
                <c:pt idx="2889">
                  <c:v>4694.384873121976</c:v>
                </c:pt>
                <c:pt idx="2890">
                  <c:v>4683.930021598935</c:v>
                </c:pt>
                <c:pt idx="2891">
                  <c:v>3700.07601955533</c:v>
                </c:pt>
                <c:pt idx="2892">
                  <c:v>3099.691953122616</c:v>
                </c:pt>
                <c:pt idx="2893">
                  <c:v>3087.58218407631</c:v>
                </c:pt>
                <c:pt idx="2894">
                  <c:v>3837.826048225164</c:v>
                </c:pt>
                <c:pt idx="2895">
                  <c:v>4337.3625202775</c:v>
                </c:pt>
                <c:pt idx="2896">
                  <c:v>5173.876426458358</c:v>
                </c:pt>
                <c:pt idx="2897">
                  <c:v>6065.165349960327</c:v>
                </c:pt>
                <c:pt idx="2898">
                  <c:v>6237.723546504974</c:v>
                </c:pt>
                <c:pt idx="2899">
                  <c:v>5986.09030199051</c:v>
                </c:pt>
                <c:pt idx="2900">
                  <c:v>5896.798345327377</c:v>
                </c:pt>
                <c:pt idx="2901">
                  <c:v>6360.982618033886</c:v>
                </c:pt>
                <c:pt idx="2902">
                  <c:v>6394.757768929005</c:v>
                </c:pt>
                <c:pt idx="2903">
                  <c:v>6331.694922864437</c:v>
                </c:pt>
                <c:pt idx="2904">
                  <c:v>5985.626975297927</c:v>
                </c:pt>
                <c:pt idx="2905">
                  <c:v>5327.277969896793</c:v>
                </c:pt>
                <c:pt idx="2906">
                  <c:v>5065.278310596943</c:v>
                </c:pt>
                <c:pt idx="2907">
                  <c:v>5339.15072095394</c:v>
                </c:pt>
                <c:pt idx="2908">
                  <c:v>6094.220488786697</c:v>
                </c:pt>
                <c:pt idx="2909">
                  <c:v>5889.694721341133</c:v>
                </c:pt>
                <c:pt idx="2910">
                  <c:v>6293.547345638275</c:v>
                </c:pt>
                <c:pt idx="2911">
                  <c:v>5921.770025253296</c:v>
                </c:pt>
                <c:pt idx="2912">
                  <c:v>6146.087768256664</c:v>
                </c:pt>
                <c:pt idx="2913">
                  <c:v>6178.839815616608</c:v>
                </c:pt>
                <c:pt idx="2914">
                  <c:v>6335.603259563446</c:v>
                </c:pt>
                <c:pt idx="2915">
                  <c:v>6186.012852728367</c:v>
                </c:pt>
                <c:pt idx="2916">
                  <c:v>5736.607043147087</c:v>
                </c:pt>
                <c:pt idx="2917">
                  <c:v>5374.601663470268</c:v>
                </c:pt>
                <c:pt idx="2918">
                  <c:v>5401.980786204338</c:v>
                </c:pt>
                <c:pt idx="2919">
                  <c:v>5705.616018295288</c:v>
                </c:pt>
                <c:pt idx="2920">
                  <c:v>6337.61726951599</c:v>
                </c:pt>
                <c:pt idx="2921">
                  <c:v>6806.546636104583</c:v>
                </c:pt>
                <c:pt idx="2922">
                  <c:v>6740.178395271301</c:v>
                </c:pt>
                <c:pt idx="2923">
                  <c:v>6802.183665677905</c:v>
                </c:pt>
                <c:pt idx="2924">
                  <c:v>6867.72379642725</c:v>
                </c:pt>
                <c:pt idx="2925">
                  <c:v>6520.903434813023</c:v>
                </c:pt>
                <c:pt idx="2926">
                  <c:v>6391.34533496201</c:v>
                </c:pt>
                <c:pt idx="2927">
                  <c:v>6167.38546654582</c:v>
                </c:pt>
                <c:pt idx="2928">
                  <c:v>6045.797959446907</c:v>
                </c:pt>
                <c:pt idx="2929">
                  <c:v>6214.256241083145</c:v>
                </c:pt>
                <c:pt idx="2930">
                  <c:v>6118.026892662048</c:v>
                </c:pt>
                <c:pt idx="2931">
                  <c:v>5841.793866276741</c:v>
                </c:pt>
                <c:pt idx="2932">
                  <c:v>5897.863488435745</c:v>
                </c:pt>
                <c:pt idx="2933">
                  <c:v>5510.754400417208</c:v>
                </c:pt>
                <c:pt idx="2934">
                  <c:v>5444.493732154369</c:v>
                </c:pt>
                <c:pt idx="2935">
                  <c:v>4951.99405169487</c:v>
                </c:pt>
                <c:pt idx="2936">
                  <c:v>5417.091597795486</c:v>
                </c:pt>
                <c:pt idx="2937">
                  <c:v>5689.06562423706</c:v>
                </c:pt>
                <c:pt idx="2938">
                  <c:v>5043.764070987701</c:v>
                </c:pt>
                <c:pt idx="2939">
                  <c:v>4091.301569461823</c:v>
                </c:pt>
                <c:pt idx="2940">
                  <c:v>3302.681565195322</c:v>
                </c:pt>
                <c:pt idx="2941">
                  <c:v>2848.497175292112</c:v>
                </c:pt>
                <c:pt idx="2942">
                  <c:v>2733.631288796663</c:v>
                </c:pt>
                <c:pt idx="2943">
                  <c:v>3045.252031324431</c:v>
                </c:pt>
                <c:pt idx="2944">
                  <c:v>3539.097280085087</c:v>
                </c:pt>
                <c:pt idx="2945">
                  <c:v>4442.052669882774</c:v>
                </c:pt>
                <c:pt idx="2946">
                  <c:v>5309.643988132477</c:v>
                </c:pt>
                <c:pt idx="2947">
                  <c:v>5398.309871912003</c:v>
                </c:pt>
                <c:pt idx="2948">
                  <c:v>5387.618751578033</c:v>
                </c:pt>
                <c:pt idx="2949">
                  <c:v>5984.22714626789</c:v>
                </c:pt>
                <c:pt idx="2950">
                  <c:v>6050.698615163564</c:v>
                </c:pt>
                <c:pt idx="2951">
                  <c:v>5757.256441399455</c:v>
                </c:pt>
                <c:pt idx="2952">
                  <c:v>5575.818745613098</c:v>
                </c:pt>
                <c:pt idx="2953">
                  <c:v>4783.797696296126</c:v>
                </c:pt>
                <c:pt idx="2954">
                  <c:v>3625.7322922647</c:v>
                </c:pt>
                <c:pt idx="2955">
                  <c:v>3327.710087776184</c:v>
                </c:pt>
                <c:pt idx="2956">
                  <c:v>3064.721422344446</c:v>
                </c:pt>
                <c:pt idx="2957">
                  <c:v>2724.960056886077</c:v>
                </c:pt>
                <c:pt idx="2958">
                  <c:v>2839.847177867312</c:v>
                </c:pt>
                <c:pt idx="2959">
                  <c:v>2815.70089943707</c:v>
                </c:pt>
                <c:pt idx="2960">
                  <c:v>2834.542743172497</c:v>
                </c:pt>
                <c:pt idx="2961">
                  <c:v>3451.962664939463</c:v>
                </c:pt>
                <c:pt idx="2962">
                  <c:v>2575.114023372531</c:v>
                </c:pt>
                <c:pt idx="2963">
                  <c:v>1887.751413920894</c:v>
                </c:pt>
                <c:pt idx="2964">
                  <c:v>1546.945577740203</c:v>
                </c:pt>
                <c:pt idx="2965">
                  <c:v>1274.144711588509</c:v>
                </c:pt>
                <c:pt idx="2966">
                  <c:v>1428.453923512541</c:v>
                </c:pt>
                <c:pt idx="2967">
                  <c:v>1553.74867342785</c:v>
                </c:pt>
                <c:pt idx="2968">
                  <c:v>1663.453346315771</c:v>
                </c:pt>
                <c:pt idx="2969">
                  <c:v>1814.730526422849</c:v>
                </c:pt>
                <c:pt idx="2970">
                  <c:v>3074.819690881297</c:v>
                </c:pt>
                <c:pt idx="2971">
                  <c:v>4746.31000494957</c:v>
                </c:pt>
                <c:pt idx="2972">
                  <c:v>5546.10230743885</c:v>
                </c:pt>
                <c:pt idx="2973">
                  <c:v>5876.470314271748</c:v>
                </c:pt>
                <c:pt idx="2974">
                  <c:v>5241.92408657074</c:v>
                </c:pt>
                <c:pt idx="2975">
                  <c:v>4928.271583035588</c:v>
                </c:pt>
                <c:pt idx="2976">
                  <c:v>4976.166560173034</c:v>
                </c:pt>
                <c:pt idx="2977">
                  <c:v>3816.059021413326</c:v>
                </c:pt>
                <c:pt idx="2978">
                  <c:v>4218.151839524507</c:v>
                </c:pt>
                <c:pt idx="2979">
                  <c:v>3910.831738069653</c:v>
                </c:pt>
                <c:pt idx="2980">
                  <c:v>3686.72050344944</c:v>
                </c:pt>
                <c:pt idx="2981">
                  <c:v>3726.121408894658</c:v>
                </c:pt>
                <c:pt idx="2982">
                  <c:v>3667.233240693808</c:v>
                </c:pt>
                <c:pt idx="2983">
                  <c:v>3697.880024448037</c:v>
                </c:pt>
                <c:pt idx="2984">
                  <c:v>3924.001236870884</c:v>
                </c:pt>
                <c:pt idx="2985">
                  <c:v>4584.723360732198</c:v>
                </c:pt>
                <c:pt idx="2986">
                  <c:v>4475.00414481759</c:v>
                </c:pt>
                <c:pt idx="2987">
                  <c:v>3580.965216517448</c:v>
                </c:pt>
                <c:pt idx="2988">
                  <c:v>2377.933715555817</c:v>
                </c:pt>
                <c:pt idx="2989">
                  <c:v>1983.74709763378</c:v>
                </c:pt>
                <c:pt idx="2990">
                  <c:v>2426.014781035483</c:v>
                </c:pt>
                <c:pt idx="2991">
                  <c:v>3246.955430477858</c:v>
                </c:pt>
                <c:pt idx="2992">
                  <c:v>3617.678550243378</c:v>
                </c:pt>
                <c:pt idx="2993">
                  <c:v>3803.979834079742</c:v>
                </c:pt>
                <c:pt idx="2994">
                  <c:v>3554.544672966003</c:v>
                </c:pt>
                <c:pt idx="2995">
                  <c:v>3263.172436721623</c:v>
                </c:pt>
                <c:pt idx="2996">
                  <c:v>3570.027450442314</c:v>
                </c:pt>
                <c:pt idx="2997">
                  <c:v>4582.707467466593</c:v>
                </c:pt>
                <c:pt idx="2998">
                  <c:v>5867.162562400102</c:v>
                </c:pt>
                <c:pt idx="2999">
                  <c:v>6078.135875880718</c:v>
                </c:pt>
                <c:pt idx="3000">
                  <c:v>5810.970542907715</c:v>
                </c:pt>
                <c:pt idx="3001">
                  <c:v>5842.070793420076</c:v>
                </c:pt>
                <c:pt idx="3002">
                  <c:v>5823.224151849746</c:v>
                </c:pt>
                <c:pt idx="3003">
                  <c:v>5465.560539722442</c:v>
                </c:pt>
                <c:pt idx="3004">
                  <c:v>5414.79301661253</c:v>
                </c:pt>
                <c:pt idx="3005">
                  <c:v>5688.289767026901</c:v>
                </c:pt>
                <c:pt idx="3006">
                  <c:v>5652.93251824379</c:v>
                </c:pt>
                <c:pt idx="3007">
                  <c:v>5735.263382673264</c:v>
                </c:pt>
                <c:pt idx="3008">
                  <c:v>6182.940816655755</c:v>
                </c:pt>
                <c:pt idx="3009">
                  <c:v>5725.985357657075</c:v>
                </c:pt>
                <c:pt idx="3010">
                  <c:v>4476.05923449993</c:v>
                </c:pt>
                <c:pt idx="3011">
                  <c:v>3324.201806477271</c:v>
                </c:pt>
                <c:pt idx="3012">
                  <c:v>2389.187008559704</c:v>
                </c:pt>
                <c:pt idx="3013">
                  <c:v>1944.085008561611</c:v>
                </c:pt>
                <c:pt idx="3014">
                  <c:v>1893.142447758466</c:v>
                </c:pt>
                <c:pt idx="3015">
                  <c:v>2010.542176352814</c:v>
                </c:pt>
                <c:pt idx="3016">
                  <c:v>2243.246733218431</c:v>
                </c:pt>
                <c:pt idx="3017">
                  <c:v>2452.288879230618</c:v>
                </c:pt>
                <c:pt idx="3018">
                  <c:v>2472.248226284981</c:v>
                </c:pt>
                <c:pt idx="3019">
                  <c:v>2879.435875058174</c:v>
                </c:pt>
                <c:pt idx="3020">
                  <c:v>3989.280075073242</c:v>
                </c:pt>
                <c:pt idx="3021">
                  <c:v>5317.02461727988</c:v>
                </c:pt>
                <c:pt idx="3022">
                  <c:v>5574.76104876399</c:v>
                </c:pt>
                <c:pt idx="3023">
                  <c:v>5644.999598566443</c:v>
                </c:pt>
                <c:pt idx="3024">
                  <c:v>5610.489860942587</c:v>
                </c:pt>
                <c:pt idx="3025">
                  <c:v>5430.737286122516</c:v>
                </c:pt>
                <c:pt idx="3026">
                  <c:v>5549.353818655014</c:v>
                </c:pt>
                <c:pt idx="3027">
                  <c:v>5391.735255599022</c:v>
                </c:pt>
                <c:pt idx="3028">
                  <c:v>5288.935808420181</c:v>
                </c:pt>
                <c:pt idx="3029">
                  <c:v>5558.519000649452</c:v>
                </c:pt>
                <c:pt idx="3030">
                  <c:v>5654.849373936653</c:v>
                </c:pt>
                <c:pt idx="3031">
                  <c:v>5661.242234230041</c:v>
                </c:pt>
                <c:pt idx="3032">
                  <c:v>5029.616701483726</c:v>
                </c:pt>
                <c:pt idx="3033">
                  <c:v>4953.00202845037</c:v>
                </c:pt>
                <c:pt idx="3034">
                  <c:v>5278.863503061234</c:v>
                </c:pt>
                <c:pt idx="3035">
                  <c:v>4429.440618351102</c:v>
                </c:pt>
                <c:pt idx="3036">
                  <c:v>3176.130703926086</c:v>
                </c:pt>
                <c:pt idx="3037">
                  <c:v>2227.472209811211</c:v>
                </c:pt>
                <c:pt idx="3038">
                  <c:v>1878.029822289944</c:v>
                </c:pt>
                <c:pt idx="3039">
                  <c:v>1559.231816530228</c:v>
                </c:pt>
                <c:pt idx="3040">
                  <c:v>1547.54184384644</c:v>
                </c:pt>
                <c:pt idx="3041">
                  <c:v>1467.895894020796</c:v>
                </c:pt>
                <c:pt idx="3042">
                  <c:v>1445.823071042076</c:v>
                </c:pt>
                <c:pt idx="3043">
                  <c:v>1376.25548151345</c:v>
                </c:pt>
                <c:pt idx="3044">
                  <c:v>2417.206231653923</c:v>
                </c:pt>
                <c:pt idx="3045">
                  <c:v>3630.345182494726</c:v>
                </c:pt>
                <c:pt idx="3046">
                  <c:v>4550.233837202191</c:v>
                </c:pt>
                <c:pt idx="3047">
                  <c:v>4775.535474300385</c:v>
                </c:pt>
                <c:pt idx="3048">
                  <c:v>3512.147865131497</c:v>
                </c:pt>
                <c:pt idx="3049">
                  <c:v>3015.821096360683</c:v>
                </c:pt>
                <c:pt idx="3050">
                  <c:v>2767.429574149661</c:v>
                </c:pt>
                <c:pt idx="3051">
                  <c:v>2617.738013952971</c:v>
                </c:pt>
                <c:pt idx="3052">
                  <c:v>1848.813351826742</c:v>
                </c:pt>
                <c:pt idx="3053">
                  <c:v>1796.146319115534</c:v>
                </c:pt>
                <c:pt idx="3054">
                  <c:v>1661.205489318818</c:v>
                </c:pt>
                <c:pt idx="3055">
                  <c:v>1924.010738968849</c:v>
                </c:pt>
                <c:pt idx="3056">
                  <c:v>2221.643353790045</c:v>
                </c:pt>
                <c:pt idx="3057">
                  <c:v>2201.653700686991</c:v>
                </c:pt>
                <c:pt idx="3058">
                  <c:v>2458.340368270874</c:v>
                </c:pt>
                <c:pt idx="3059">
                  <c:v>2948.310792414471</c:v>
                </c:pt>
                <c:pt idx="3060">
                  <c:v>3755.77883040905</c:v>
                </c:pt>
                <c:pt idx="3061">
                  <c:v>4017.741446912289</c:v>
                </c:pt>
                <c:pt idx="3062">
                  <c:v>3546.819176793098</c:v>
                </c:pt>
                <c:pt idx="3063">
                  <c:v>3192.811752585694</c:v>
                </c:pt>
                <c:pt idx="3064">
                  <c:v>4600.030542373657</c:v>
                </c:pt>
                <c:pt idx="3065">
                  <c:v>3839.07575070858</c:v>
                </c:pt>
                <c:pt idx="3066">
                  <c:v>3718.4105078578</c:v>
                </c:pt>
                <c:pt idx="3067">
                  <c:v>2661.471350934356</c:v>
                </c:pt>
                <c:pt idx="3068">
                  <c:v>2456.211315572261</c:v>
                </c:pt>
                <c:pt idx="3069">
                  <c:v>2633.53368473053</c:v>
                </c:pt>
                <c:pt idx="3070">
                  <c:v>2971.573147296905</c:v>
                </c:pt>
                <c:pt idx="3071">
                  <c:v>3102.293937444687</c:v>
                </c:pt>
                <c:pt idx="3072">
                  <c:v>4083.747521162033</c:v>
                </c:pt>
                <c:pt idx="3073">
                  <c:v>4896.31132221222</c:v>
                </c:pt>
                <c:pt idx="3074">
                  <c:v>3048.473637271672</c:v>
                </c:pt>
                <c:pt idx="3075">
                  <c:v>2622.252130195498</c:v>
                </c:pt>
                <c:pt idx="3076">
                  <c:v>3427.156467437744</c:v>
                </c:pt>
                <c:pt idx="3077">
                  <c:v>3748.337192982435</c:v>
                </c:pt>
                <c:pt idx="3078">
                  <c:v>1965.48824878782</c:v>
                </c:pt>
                <c:pt idx="3079">
                  <c:v>1220.293232142925</c:v>
                </c:pt>
                <c:pt idx="3080">
                  <c:v>2379.157902598381</c:v>
                </c:pt>
                <c:pt idx="3081">
                  <c:v>2896.663551330566</c:v>
                </c:pt>
                <c:pt idx="3082">
                  <c:v>1770.624246671796</c:v>
                </c:pt>
                <c:pt idx="3083">
                  <c:v>1683.317441612831</c:v>
                </c:pt>
                <c:pt idx="3084">
                  <c:v>1315.349811045337</c:v>
                </c:pt>
                <c:pt idx="3085">
                  <c:v>2172.629284635186</c:v>
                </c:pt>
                <c:pt idx="3086">
                  <c:v>3018.941313702613</c:v>
                </c:pt>
                <c:pt idx="3087">
                  <c:v>2941.362512946128</c:v>
                </c:pt>
                <c:pt idx="3088">
                  <c:v>3084.669369876385</c:v>
                </c:pt>
                <c:pt idx="3089">
                  <c:v>2991.791298151016</c:v>
                </c:pt>
                <c:pt idx="3090">
                  <c:v>2343.711446642876</c:v>
                </c:pt>
                <c:pt idx="3091">
                  <c:v>1431.798767209053</c:v>
                </c:pt>
                <c:pt idx="3092">
                  <c:v>911.0879438500851</c:v>
                </c:pt>
                <c:pt idx="3093">
                  <c:v>702.5068544130772</c:v>
                </c:pt>
                <c:pt idx="3094">
                  <c:v>532.0125846983864</c:v>
                </c:pt>
                <c:pt idx="3095">
                  <c:v>643.5825978270732</c:v>
                </c:pt>
                <c:pt idx="3096">
                  <c:v>755.7474541310221</c:v>
                </c:pt>
                <c:pt idx="3097">
                  <c:v>1016.590459682979</c:v>
                </c:pt>
                <c:pt idx="3098">
                  <c:v>754.6710204132833</c:v>
                </c:pt>
                <c:pt idx="3099">
                  <c:v>691.5110076144338</c:v>
                </c:pt>
                <c:pt idx="3100">
                  <c:v>659.875029809773</c:v>
                </c:pt>
                <c:pt idx="3101">
                  <c:v>866.3031731899828</c:v>
                </c:pt>
                <c:pt idx="3102">
                  <c:v>549.237306998577</c:v>
                </c:pt>
                <c:pt idx="3103">
                  <c:v>620.3510500248522</c:v>
                </c:pt>
                <c:pt idx="3104">
                  <c:v>330.81928746216</c:v>
                </c:pt>
                <c:pt idx="3105">
                  <c:v>383.7444004192948</c:v>
                </c:pt>
                <c:pt idx="3106">
                  <c:v>505.4080146048218</c:v>
                </c:pt>
                <c:pt idx="3107">
                  <c:v>372.6752988658845</c:v>
                </c:pt>
                <c:pt idx="3108">
                  <c:v>228.607112115249</c:v>
                </c:pt>
                <c:pt idx="3109">
                  <c:v>306.5210840720683</c:v>
                </c:pt>
                <c:pt idx="3110">
                  <c:v>388.6688436735421</c:v>
                </c:pt>
                <c:pt idx="3111">
                  <c:v>495.6058344785124</c:v>
                </c:pt>
                <c:pt idx="3112">
                  <c:v>518.7226267438382</c:v>
                </c:pt>
                <c:pt idx="3113">
                  <c:v>436.36563581042</c:v>
                </c:pt>
                <c:pt idx="3114">
                  <c:v>551.4381782319397</c:v>
                </c:pt>
                <c:pt idx="3115">
                  <c:v>685.3567883074284</c:v>
                </c:pt>
                <c:pt idx="3116">
                  <c:v>1185.886848215014</c:v>
                </c:pt>
                <c:pt idx="3117">
                  <c:v>1668.932076275349</c:v>
                </c:pt>
                <c:pt idx="3118">
                  <c:v>1763.072973132133</c:v>
                </c:pt>
                <c:pt idx="3119">
                  <c:v>2140.762746967375</c:v>
                </c:pt>
                <c:pt idx="3120">
                  <c:v>2285.923170924187</c:v>
                </c:pt>
                <c:pt idx="3121">
                  <c:v>2313.373408079147</c:v>
                </c:pt>
                <c:pt idx="3122">
                  <c:v>1992.079977903515</c:v>
                </c:pt>
                <c:pt idx="3123">
                  <c:v>2281.6417542696</c:v>
                </c:pt>
                <c:pt idx="3124">
                  <c:v>2590.664662182331</c:v>
                </c:pt>
                <c:pt idx="3125">
                  <c:v>2837.853866901248</c:v>
                </c:pt>
                <c:pt idx="3126">
                  <c:v>2757.368697601371</c:v>
                </c:pt>
                <c:pt idx="3127">
                  <c:v>2203.594931215048</c:v>
                </c:pt>
                <c:pt idx="3128">
                  <c:v>1470.83991008997</c:v>
                </c:pt>
                <c:pt idx="3129">
                  <c:v>2020.680052652955</c:v>
                </c:pt>
                <c:pt idx="3130">
                  <c:v>2521.83323035133</c:v>
                </c:pt>
                <c:pt idx="3131">
                  <c:v>2372.718086368317</c:v>
                </c:pt>
                <c:pt idx="3132">
                  <c:v>2202.514513488859</c:v>
                </c:pt>
                <c:pt idx="3133">
                  <c:v>3278.698896983173</c:v>
                </c:pt>
                <c:pt idx="3134">
                  <c:v>3608.183602765203</c:v>
                </c:pt>
                <c:pt idx="3135">
                  <c:v>2674.350475579034</c:v>
                </c:pt>
                <c:pt idx="3136">
                  <c:v>3269.74641854316</c:v>
                </c:pt>
                <c:pt idx="3137">
                  <c:v>3512.395327500998</c:v>
                </c:pt>
                <c:pt idx="3138">
                  <c:v>1761.14980940707</c:v>
                </c:pt>
                <c:pt idx="3139">
                  <c:v>1987.232564000413</c:v>
                </c:pt>
                <c:pt idx="3140">
                  <c:v>1555.713341724128</c:v>
                </c:pt>
                <c:pt idx="3141">
                  <c:v>1221.244626808912</c:v>
                </c:pt>
                <c:pt idx="3142">
                  <c:v>1044.405195537023</c:v>
                </c:pt>
                <c:pt idx="3143">
                  <c:v>615.1638305773958</c:v>
                </c:pt>
                <c:pt idx="3144">
                  <c:v>405.682195585845</c:v>
                </c:pt>
                <c:pt idx="3145">
                  <c:v>252.4097771084544</c:v>
                </c:pt>
                <c:pt idx="3146">
                  <c:v>476.5760915302671</c:v>
                </c:pt>
                <c:pt idx="3147">
                  <c:v>247.5901471014786</c:v>
                </c:pt>
                <c:pt idx="3148">
                  <c:v>340.311896001147</c:v>
                </c:pt>
                <c:pt idx="3149">
                  <c:v>176.9840583607274</c:v>
                </c:pt>
                <c:pt idx="3150">
                  <c:v>201.3203282783925</c:v>
                </c:pt>
                <c:pt idx="3151">
                  <c:v>158.3639256139122</c:v>
                </c:pt>
                <c:pt idx="3152">
                  <c:v>106.121762492985</c:v>
                </c:pt>
                <c:pt idx="3153">
                  <c:v>93.29621197235064</c:v>
                </c:pt>
                <c:pt idx="3154">
                  <c:v>80.75608358887257</c:v>
                </c:pt>
                <c:pt idx="3155">
                  <c:v>56.37120296136709</c:v>
                </c:pt>
                <c:pt idx="3156">
                  <c:v>92.78089080360951</c:v>
                </c:pt>
                <c:pt idx="3157">
                  <c:v>202.7848193606478</c:v>
                </c:pt>
                <c:pt idx="3158">
                  <c:v>385.5546256881207</c:v>
                </c:pt>
                <c:pt idx="3159">
                  <c:v>629.3087455350905</c:v>
                </c:pt>
                <c:pt idx="3160">
                  <c:v>826.7860471813473</c:v>
                </c:pt>
                <c:pt idx="3161">
                  <c:v>1190.957759298384</c:v>
                </c:pt>
                <c:pt idx="3162">
                  <c:v>1786.70728552714</c:v>
                </c:pt>
                <c:pt idx="3163">
                  <c:v>1295.325676888227</c:v>
                </c:pt>
                <c:pt idx="3164">
                  <c:v>1438.488107562065</c:v>
                </c:pt>
                <c:pt idx="3165">
                  <c:v>1428.257826805115</c:v>
                </c:pt>
                <c:pt idx="3166">
                  <c:v>1962.82239574194</c:v>
                </c:pt>
                <c:pt idx="3167">
                  <c:v>2328.765722155571</c:v>
                </c:pt>
                <c:pt idx="3168">
                  <c:v>1946.432138264179</c:v>
                </c:pt>
                <c:pt idx="3169">
                  <c:v>1572.085969358683</c:v>
                </c:pt>
                <c:pt idx="3170">
                  <c:v>1290.645989626646</c:v>
                </c:pt>
                <c:pt idx="3171">
                  <c:v>1367.189235862345</c:v>
                </c:pt>
                <c:pt idx="3172">
                  <c:v>1207.074798479676</c:v>
                </c:pt>
                <c:pt idx="3173">
                  <c:v>1607.704654306173</c:v>
                </c:pt>
                <c:pt idx="3174">
                  <c:v>1601.398697575554</c:v>
                </c:pt>
                <c:pt idx="3175">
                  <c:v>1326.051423916593</c:v>
                </c:pt>
                <c:pt idx="3176">
                  <c:v>1354.534248122945</c:v>
                </c:pt>
                <c:pt idx="3177">
                  <c:v>1280.330025384203</c:v>
                </c:pt>
                <c:pt idx="3178">
                  <c:v>1259.499528000131</c:v>
                </c:pt>
                <c:pt idx="3179">
                  <c:v>1110.98850787431</c:v>
                </c:pt>
                <c:pt idx="3180">
                  <c:v>1058.576678872108</c:v>
                </c:pt>
                <c:pt idx="3181">
                  <c:v>1207.401658440009</c:v>
                </c:pt>
                <c:pt idx="3182">
                  <c:v>1239.074371933937</c:v>
                </c:pt>
                <c:pt idx="3183">
                  <c:v>1381.3194334656</c:v>
                </c:pt>
                <c:pt idx="3184">
                  <c:v>1371.785030901432</c:v>
                </c:pt>
                <c:pt idx="3185">
                  <c:v>1223.959329541773</c:v>
                </c:pt>
                <c:pt idx="3186">
                  <c:v>1040.251169756055</c:v>
                </c:pt>
                <c:pt idx="3187">
                  <c:v>949.1420738250017</c:v>
                </c:pt>
                <c:pt idx="3188">
                  <c:v>850.372494712472</c:v>
                </c:pt>
                <c:pt idx="3189">
                  <c:v>912.4399127364159</c:v>
                </c:pt>
                <c:pt idx="3190">
                  <c:v>893.0968805849552</c:v>
                </c:pt>
                <c:pt idx="3191">
                  <c:v>695.6366012656781</c:v>
                </c:pt>
                <c:pt idx="3192">
                  <c:v>575.5071121230721</c:v>
                </c:pt>
                <c:pt idx="3193">
                  <c:v>418.033328326419</c:v>
                </c:pt>
                <c:pt idx="3194">
                  <c:v>408.1512635275722</c:v>
                </c:pt>
                <c:pt idx="3195">
                  <c:v>397.3823891561478</c:v>
                </c:pt>
                <c:pt idx="3196">
                  <c:v>337.704066094011</c:v>
                </c:pt>
                <c:pt idx="3197">
                  <c:v>342.3804398551583</c:v>
                </c:pt>
                <c:pt idx="3198">
                  <c:v>479.9952196961967</c:v>
                </c:pt>
                <c:pt idx="3199">
                  <c:v>290.9771346616326</c:v>
                </c:pt>
                <c:pt idx="3200">
                  <c:v>300.747851932305</c:v>
                </c:pt>
                <c:pt idx="3201">
                  <c:v>393.6626047864556</c:v>
                </c:pt>
                <c:pt idx="3202">
                  <c:v>470.8950133696198</c:v>
                </c:pt>
                <c:pt idx="3203">
                  <c:v>345.3632393311709</c:v>
                </c:pt>
                <c:pt idx="3204">
                  <c:v>267.7235013991594</c:v>
                </c:pt>
                <c:pt idx="3205">
                  <c:v>362.534706261009</c:v>
                </c:pt>
                <c:pt idx="3206">
                  <c:v>337.6621172651649</c:v>
                </c:pt>
                <c:pt idx="3207">
                  <c:v>321.9603208936751</c:v>
                </c:pt>
                <c:pt idx="3208">
                  <c:v>523.3863023575395</c:v>
                </c:pt>
                <c:pt idx="3209">
                  <c:v>710.7001691889018</c:v>
                </c:pt>
                <c:pt idx="3210">
                  <c:v>995.1863627433776</c:v>
                </c:pt>
                <c:pt idx="3211">
                  <c:v>889.5550713073462</c:v>
                </c:pt>
                <c:pt idx="3212">
                  <c:v>997.2824785839766</c:v>
                </c:pt>
                <c:pt idx="3213">
                  <c:v>1209.73738435097</c:v>
                </c:pt>
                <c:pt idx="3214">
                  <c:v>1283.003671710729</c:v>
                </c:pt>
                <c:pt idx="3215">
                  <c:v>1094.46409396641</c:v>
                </c:pt>
                <c:pt idx="3216">
                  <c:v>854.8763213227503</c:v>
                </c:pt>
                <c:pt idx="3217">
                  <c:v>748.0782099207863</c:v>
                </c:pt>
                <c:pt idx="3218">
                  <c:v>672.339939757716</c:v>
                </c:pt>
                <c:pt idx="3219">
                  <c:v>706.5131517089903</c:v>
                </c:pt>
                <c:pt idx="3220">
                  <c:v>609.0866488005686</c:v>
                </c:pt>
                <c:pt idx="3221">
                  <c:v>741.3478555155452</c:v>
                </c:pt>
                <c:pt idx="3222">
                  <c:v>875.3594289775938</c:v>
                </c:pt>
                <c:pt idx="3223">
                  <c:v>467.2071687225252</c:v>
                </c:pt>
                <c:pt idx="3224">
                  <c:v>105.2410472258925</c:v>
                </c:pt>
                <c:pt idx="3225">
                  <c:v>163.8517121877521</c:v>
                </c:pt>
                <c:pt idx="3226">
                  <c:v>127.0363762895577</c:v>
                </c:pt>
                <c:pt idx="3227">
                  <c:v>256.265018209815</c:v>
                </c:pt>
                <c:pt idx="3228">
                  <c:v>507.0171761047095</c:v>
                </c:pt>
                <c:pt idx="3229">
                  <c:v>634.4294851515442</c:v>
                </c:pt>
                <c:pt idx="3230">
                  <c:v>1061.690050289035</c:v>
                </c:pt>
                <c:pt idx="3231">
                  <c:v>940.2706276141107</c:v>
                </c:pt>
                <c:pt idx="3232">
                  <c:v>1150.309110376984</c:v>
                </c:pt>
                <c:pt idx="3233">
                  <c:v>1074.868773097638</c:v>
                </c:pt>
                <c:pt idx="3234">
                  <c:v>848.2443748898804</c:v>
                </c:pt>
                <c:pt idx="3235">
                  <c:v>629.1821328932419</c:v>
                </c:pt>
                <c:pt idx="3236">
                  <c:v>531.3845895659178</c:v>
                </c:pt>
                <c:pt idx="3237">
                  <c:v>541.9026580280624</c:v>
                </c:pt>
                <c:pt idx="3238">
                  <c:v>616.6921236175112</c:v>
                </c:pt>
                <c:pt idx="3239">
                  <c:v>611.4666457767598</c:v>
                </c:pt>
                <c:pt idx="3240">
                  <c:v>509.4901193510741</c:v>
                </c:pt>
                <c:pt idx="3241">
                  <c:v>545.403926063329</c:v>
                </c:pt>
                <c:pt idx="3242">
                  <c:v>781.5408225040883</c:v>
                </c:pt>
                <c:pt idx="3243">
                  <c:v>1249.804420534521</c:v>
                </c:pt>
                <c:pt idx="3244">
                  <c:v>891.714601546526</c:v>
                </c:pt>
                <c:pt idx="3245">
                  <c:v>946.7199715338647</c:v>
                </c:pt>
                <c:pt idx="3246">
                  <c:v>759.6019582375884</c:v>
                </c:pt>
                <c:pt idx="3247">
                  <c:v>716.2750675920397</c:v>
                </c:pt>
                <c:pt idx="3248">
                  <c:v>318.242725789547</c:v>
                </c:pt>
                <c:pt idx="3249">
                  <c:v>265.8739780960605</c:v>
                </c:pt>
                <c:pt idx="3250">
                  <c:v>282.8010327424854</c:v>
                </c:pt>
                <c:pt idx="3251">
                  <c:v>223.8481592517346</c:v>
                </c:pt>
                <c:pt idx="3252">
                  <c:v>205.818002909422</c:v>
                </c:pt>
                <c:pt idx="3253">
                  <c:v>320.718942636624</c:v>
                </c:pt>
                <c:pt idx="3254">
                  <c:v>249.7716838326305</c:v>
                </c:pt>
                <c:pt idx="3255">
                  <c:v>294.7401500176638</c:v>
                </c:pt>
                <c:pt idx="3256">
                  <c:v>311.3763381894678</c:v>
                </c:pt>
                <c:pt idx="3257">
                  <c:v>285.1104989852756</c:v>
                </c:pt>
                <c:pt idx="3258">
                  <c:v>290.5334683177061</c:v>
                </c:pt>
                <c:pt idx="3259">
                  <c:v>86.37708222509355</c:v>
                </c:pt>
                <c:pt idx="3260">
                  <c:v>73.43299685511738</c:v>
                </c:pt>
                <c:pt idx="3261">
                  <c:v>223.9987892871723</c:v>
                </c:pt>
                <c:pt idx="3262">
                  <c:v>360.8107236324995</c:v>
                </c:pt>
                <c:pt idx="3263">
                  <c:v>782.5040164336096</c:v>
                </c:pt>
                <c:pt idx="3264">
                  <c:v>1342.352245119167</c:v>
                </c:pt>
                <c:pt idx="3265">
                  <c:v>1554.103155931225</c:v>
                </c:pt>
                <c:pt idx="3266">
                  <c:v>1774.163077533245</c:v>
                </c:pt>
                <c:pt idx="3267">
                  <c:v>1898.38200879097</c:v>
                </c:pt>
                <c:pt idx="3268">
                  <c:v>2229.97292239964</c:v>
                </c:pt>
                <c:pt idx="3269">
                  <c:v>2215.110177591443</c:v>
                </c:pt>
                <c:pt idx="3270">
                  <c:v>1728.883907200769</c:v>
                </c:pt>
                <c:pt idx="3271">
                  <c:v>1525.66655546613</c:v>
                </c:pt>
                <c:pt idx="3272">
                  <c:v>910.9076289981604</c:v>
                </c:pt>
                <c:pt idx="3273">
                  <c:v>824.2541657835245</c:v>
                </c:pt>
                <c:pt idx="3274">
                  <c:v>866.4752244651318</c:v>
                </c:pt>
                <c:pt idx="3275">
                  <c:v>399.2318129371852</c:v>
                </c:pt>
                <c:pt idx="3276">
                  <c:v>101.8732449896634</c:v>
                </c:pt>
                <c:pt idx="3277">
                  <c:v>67.98176416754722</c:v>
                </c:pt>
                <c:pt idx="3278">
                  <c:v>92.63726463983766</c:v>
                </c:pt>
                <c:pt idx="3279">
                  <c:v>143.7568561341614</c:v>
                </c:pt>
                <c:pt idx="3280">
                  <c:v>143.7083546333015</c:v>
                </c:pt>
                <c:pt idx="3281">
                  <c:v>169.4742733798921</c:v>
                </c:pt>
                <c:pt idx="3282">
                  <c:v>198.5385434990749</c:v>
                </c:pt>
                <c:pt idx="3283">
                  <c:v>286.5436388831585</c:v>
                </c:pt>
                <c:pt idx="3284">
                  <c:v>799.4263908192515</c:v>
                </c:pt>
                <c:pt idx="3285">
                  <c:v>1336.001218765974</c:v>
                </c:pt>
                <c:pt idx="3286">
                  <c:v>2128.425369106233</c:v>
                </c:pt>
                <c:pt idx="3287">
                  <c:v>2732.468134825276</c:v>
                </c:pt>
                <c:pt idx="3288">
                  <c:v>2847.021518592881</c:v>
                </c:pt>
                <c:pt idx="3289">
                  <c:v>3114.24420440197</c:v>
                </c:pt>
                <c:pt idx="3290">
                  <c:v>3695.432384371758</c:v>
                </c:pt>
                <c:pt idx="3291">
                  <c:v>3404.04214194417</c:v>
                </c:pt>
                <c:pt idx="3292">
                  <c:v>2996.088169634342</c:v>
                </c:pt>
                <c:pt idx="3293">
                  <c:v>2892.146093130112</c:v>
                </c:pt>
                <c:pt idx="3294">
                  <c:v>3165.720329999924</c:v>
                </c:pt>
                <c:pt idx="3295">
                  <c:v>2902.643475174904</c:v>
                </c:pt>
                <c:pt idx="3296">
                  <c:v>1906.351660583168</c:v>
                </c:pt>
                <c:pt idx="3297">
                  <c:v>2169.560283720493</c:v>
                </c:pt>
                <c:pt idx="3298">
                  <c:v>1976.166617304087</c:v>
                </c:pt>
                <c:pt idx="3299">
                  <c:v>1856.924243286252</c:v>
                </c:pt>
                <c:pt idx="3300">
                  <c:v>1970.137649402022</c:v>
                </c:pt>
                <c:pt idx="3301">
                  <c:v>2281.930933475494</c:v>
                </c:pt>
                <c:pt idx="3302">
                  <c:v>2553.230349048972</c:v>
                </c:pt>
                <c:pt idx="3303">
                  <c:v>2742.977227941155</c:v>
                </c:pt>
                <c:pt idx="3304">
                  <c:v>2979.834025621414</c:v>
                </c:pt>
                <c:pt idx="3305">
                  <c:v>3292.38836593926</c:v>
                </c:pt>
                <c:pt idx="3306">
                  <c:v>3852.504162698984</c:v>
                </c:pt>
                <c:pt idx="3307">
                  <c:v>3701.443258345127</c:v>
                </c:pt>
                <c:pt idx="3308">
                  <c:v>4475.510108932853</c:v>
                </c:pt>
                <c:pt idx="3309">
                  <c:v>5470.156831800937</c:v>
                </c:pt>
                <c:pt idx="3310">
                  <c:v>5969.798600062727</c:v>
                </c:pt>
                <c:pt idx="3311">
                  <c:v>5842.964274823665</c:v>
                </c:pt>
                <c:pt idx="3312">
                  <c:v>5937.581988245249</c:v>
                </c:pt>
                <c:pt idx="3313">
                  <c:v>5604.62731602788</c:v>
                </c:pt>
                <c:pt idx="3314">
                  <c:v>5486.849825531244</c:v>
                </c:pt>
                <c:pt idx="3315">
                  <c:v>5353.58840938394</c:v>
                </c:pt>
                <c:pt idx="3316">
                  <c:v>5352.904926081346</c:v>
                </c:pt>
                <c:pt idx="3317">
                  <c:v>5884.627655183123</c:v>
                </c:pt>
                <c:pt idx="3318">
                  <c:v>5902.984370787786</c:v>
                </c:pt>
                <c:pt idx="3319">
                  <c:v>5976.681383526884</c:v>
                </c:pt>
                <c:pt idx="3320">
                  <c:v>6054.209101445041</c:v>
                </c:pt>
                <c:pt idx="3321">
                  <c:v>6256.109445810318</c:v>
                </c:pt>
                <c:pt idx="3322">
                  <c:v>6439.561685234308</c:v>
                </c:pt>
                <c:pt idx="3323">
                  <c:v>6267.160580307245</c:v>
                </c:pt>
                <c:pt idx="3324">
                  <c:v>6120.921540647745</c:v>
                </c:pt>
                <c:pt idx="3325">
                  <c:v>6205.692811965942</c:v>
                </c:pt>
                <c:pt idx="3326">
                  <c:v>6328.596841931343</c:v>
                </c:pt>
                <c:pt idx="3327">
                  <c:v>6383.833644628525</c:v>
                </c:pt>
                <c:pt idx="3328">
                  <c:v>6519.848048686981</c:v>
                </c:pt>
                <c:pt idx="3329">
                  <c:v>6737.551388978958</c:v>
                </c:pt>
                <c:pt idx="3330">
                  <c:v>6613.004634946585</c:v>
                </c:pt>
                <c:pt idx="3331">
                  <c:v>6455.675507538021</c:v>
                </c:pt>
                <c:pt idx="3332">
                  <c:v>6736.703345298767</c:v>
                </c:pt>
                <c:pt idx="3333">
                  <c:v>6772.047475615516</c:v>
                </c:pt>
                <c:pt idx="3334">
                  <c:v>6902.377816224471</c:v>
                </c:pt>
                <c:pt idx="3335">
                  <c:v>6756.858800172806</c:v>
                </c:pt>
                <c:pt idx="3336">
                  <c:v>6661.417358413339</c:v>
                </c:pt>
                <c:pt idx="3337">
                  <c:v>6655.776850894094</c:v>
                </c:pt>
                <c:pt idx="3338">
                  <c:v>6540.560043085366</c:v>
                </c:pt>
                <c:pt idx="3339">
                  <c:v>6266.339064657688</c:v>
                </c:pt>
                <c:pt idx="3340">
                  <c:v>5990.167268633842</c:v>
                </c:pt>
                <c:pt idx="3341">
                  <c:v>6158.39925262332</c:v>
                </c:pt>
                <c:pt idx="3342">
                  <c:v>6105.110392659902</c:v>
                </c:pt>
                <c:pt idx="3343">
                  <c:v>5965.265953183174</c:v>
                </c:pt>
                <c:pt idx="3344">
                  <c:v>6338.476768493652</c:v>
                </c:pt>
                <c:pt idx="3345">
                  <c:v>6560.083950638771</c:v>
                </c:pt>
                <c:pt idx="3346">
                  <c:v>6026.114039063453</c:v>
                </c:pt>
                <c:pt idx="3347">
                  <c:v>4971.056372590363</c:v>
                </c:pt>
                <c:pt idx="3348">
                  <c:v>3839.893207609653</c:v>
                </c:pt>
                <c:pt idx="3349">
                  <c:v>3239.847446024418</c:v>
                </c:pt>
                <c:pt idx="3350">
                  <c:v>3049.560756087303</c:v>
                </c:pt>
                <c:pt idx="3351">
                  <c:v>3086.083703100681</c:v>
                </c:pt>
                <c:pt idx="3352">
                  <c:v>3408.435144901275</c:v>
                </c:pt>
                <c:pt idx="3353">
                  <c:v>4272.806829929351</c:v>
                </c:pt>
                <c:pt idx="3354">
                  <c:v>5149.311332941055</c:v>
                </c:pt>
                <c:pt idx="3355">
                  <c:v>5176.023780822754</c:v>
                </c:pt>
                <c:pt idx="3356">
                  <c:v>5863.215878278017</c:v>
                </c:pt>
                <c:pt idx="3357">
                  <c:v>6767.952799856663</c:v>
                </c:pt>
                <c:pt idx="3358">
                  <c:v>6695.111105680465</c:v>
                </c:pt>
                <c:pt idx="3359">
                  <c:v>6527.391269207</c:v>
                </c:pt>
                <c:pt idx="3360">
                  <c:v>6245.415630936623</c:v>
                </c:pt>
                <c:pt idx="3361">
                  <c:v>6216.296263456344</c:v>
                </c:pt>
                <c:pt idx="3362">
                  <c:v>5997.378858208656</c:v>
                </c:pt>
                <c:pt idx="3363">
                  <c:v>5592.32627096772</c:v>
                </c:pt>
                <c:pt idx="3364">
                  <c:v>4115.91358318925</c:v>
                </c:pt>
                <c:pt idx="3365">
                  <c:v>2747.145870400593</c:v>
                </c:pt>
                <c:pt idx="3366">
                  <c:v>1726.639356836677</c:v>
                </c:pt>
                <c:pt idx="3367">
                  <c:v>1331.23449166026</c:v>
                </c:pt>
                <c:pt idx="3368">
                  <c:v>1586.702294368297</c:v>
                </c:pt>
                <c:pt idx="3369">
                  <c:v>1552.982816316187</c:v>
                </c:pt>
                <c:pt idx="3370">
                  <c:v>1065.166517365724</c:v>
                </c:pt>
                <c:pt idx="3371">
                  <c:v>888.0418028384447</c:v>
                </c:pt>
                <c:pt idx="3372">
                  <c:v>949.0407770872116</c:v>
                </c:pt>
                <c:pt idx="3373">
                  <c:v>1183.341528177261</c:v>
                </c:pt>
                <c:pt idx="3374">
                  <c:v>1310.662043690681</c:v>
                </c:pt>
                <c:pt idx="3375">
                  <c:v>1781.782554626465</c:v>
                </c:pt>
                <c:pt idx="3376">
                  <c:v>2036.084597706795</c:v>
                </c:pt>
                <c:pt idx="3377">
                  <c:v>2128.830290853977</c:v>
                </c:pt>
                <c:pt idx="3378">
                  <c:v>2156.42176437378</c:v>
                </c:pt>
                <c:pt idx="3379">
                  <c:v>2179.212604165077</c:v>
                </c:pt>
                <c:pt idx="3380">
                  <c:v>2270.079058527946</c:v>
                </c:pt>
                <c:pt idx="3381">
                  <c:v>2612.526741981506</c:v>
                </c:pt>
                <c:pt idx="3382">
                  <c:v>2887.380439519882</c:v>
                </c:pt>
                <c:pt idx="3383">
                  <c:v>2843.01859164238</c:v>
                </c:pt>
                <c:pt idx="3384">
                  <c:v>3084.390301942825</c:v>
                </c:pt>
                <c:pt idx="3385">
                  <c:v>2823.152817249298</c:v>
                </c:pt>
                <c:pt idx="3386">
                  <c:v>2546.891097307205</c:v>
                </c:pt>
                <c:pt idx="3387">
                  <c:v>2045.963126599789</c:v>
                </c:pt>
                <c:pt idx="3388">
                  <c:v>1884.175492902445</c:v>
                </c:pt>
                <c:pt idx="3389">
                  <c:v>1562.025480892726</c:v>
                </c:pt>
                <c:pt idx="3390">
                  <c:v>1367.003665848693</c:v>
                </c:pt>
                <c:pt idx="3391">
                  <c:v>1033.977969793603</c:v>
                </c:pt>
                <c:pt idx="3392">
                  <c:v>881.4652147395536</c:v>
                </c:pt>
                <c:pt idx="3393">
                  <c:v>846.2883465979248</c:v>
                </c:pt>
                <c:pt idx="3394">
                  <c:v>598.8437781189568</c:v>
                </c:pt>
                <c:pt idx="3395">
                  <c:v>370.8905723666958</c:v>
                </c:pt>
                <c:pt idx="3396">
                  <c:v>404.5526693866122</c:v>
                </c:pt>
                <c:pt idx="3397">
                  <c:v>551.3844298254699</c:v>
                </c:pt>
                <c:pt idx="3398">
                  <c:v>675.9094221461564</c:v>
                </c:pt>
                <c:pt idx="3399">
                  <c:v>821.9729674886912</c:v>
                </c:pt>
                <c:pt idx="3400">
                  <c:v>819.340176237747</c:v>
                </c:pt>
                <c:pt idx="3401">
                  <c:v>797.409091591835</c:v>
                </c:pt>
                <c:pt idx="3402">
                  <c:v>857.0399445667862</c:v>
                </c:pt>
                <c:pt idx="3403">
                  <c:v>898.8841139208525</c:v>
                </c:pt>
                <c:pt idx="3404">
                  <c:v>1056.38338637352</c:v>
                </c:pt>
                <c:pt idx="3405">
                  <c:v>1322.119093134999</c:v>
                </c:pt>
                <c:pt idx="3406">
                  <c:v>1557.784129679203</c:v>
                </c:pt>
                <c:pt idx="3407">
                  <c:v>1993.966672182083</c:v>
                </c:pt>
                <c:pt idx="3408">
                  <c:v>2441.539783775806</c:v>
                </c:pt>
                <c:pt idx="3409">
                  <c:v>2867.419239670038</c:v>
                </c:pt>
                <c:pt idx="3410">
                  <c:v>2854.806473851204</c:v>
                </c:pt>
                <c:pt idx="3411">
                  <c:v>2317.480535462499</c:v>
                </c:pt>
                <c:pt idx="3412">
                  <c:v>1959.680697922753</c:v>
                </c:pt>
                <c:pt idx="3413">
                  <c:v>2034.863837753581</c:v>
                </c:pt>
                <c:pt idx="3414">
                  <c:v>2550.042410780834</c:v>
                </c:pt>
                <c:pt idx="3415">
                  <c:v>2803.342987313867</c:v>
                </c:pt>
                <c:pt idx="3416">
                  <c:v>4154.205512879911</c:v>
                </c:pt>
                <c:pt idx="3417">
                  <c:v>3664.884972479194</c:v>
                </c:pt>
                <c:pt idx="3418">
                  <c:v>2924.672723327922</c:v>
                </c:pt>
                <c:pt idx="3419">
                  <c:v>2863.936257534818</c:v>
                </c:pt>
                <c:pt idx="3420">
                  <c:v>2992.811886250973</c:v>
                </c:pt>
                <c:pt idx="3421">
                  <c:v>3015.739082238637</c:v>
                </c:pt>
                <c:pt idx="3422">
                  <c:v>3369.685037747025</c:v>
                </c:pt>
                <c:pt idx="3423">
                  <c:v>4196.894337832928</c:v>
                </c:pt>
                <c:pt idx="3424">
                  <c:v>4525.6700899899</c:v>
                </c:pt>
                <c:pt idx="3425">
                  <c:v>4150.8855291605</c:v>
                </c:pt>
                <c:pt idx="3426">
                  <c:v>4172.89956521988</c:v>
                </c:pt>
                <c:pt idx="3427">
                  <c:v>4030.87563753128</c:v>
                </c:pt>
                <c:pt idx="3428">
                  <c:v>4505.092322707176</c:v>
                </c:pt>
                <c:pt idx="3429">
                  <c:v>5571.14998281002</c:v>
                </c:pt>
                <c:pt idx="3430">
                  <c:v>6391.63731462136</c:v>
                </c:pt>
                <c:pt idx="3431">
                  <c:v>6598.735044717788</c:v>
                </c:pt>
                <c:pt idx="3432">
                  <c:v>6576.072433501482</c:v>
                </c:pt>
                <c:pt idx="3433">
                  <c:v>6644.522776126861</c:v>
                </c:pt>
                <c:pt idx="3434">
                  <c:v>6362.57976603508</c:v>
                </c:pt>
                <c:pt idx="3435">
                  <c:v>5911.644358865916</c:v>
                </c:pt>
                <c:pt idx="3436">
                  <c:v>5675.23369294405</c:v>
                </c:pt>
                <c:pt idx="3437">
                  <c:v>6176.543460130692</c:v>
                </c:pt>
                <c:pt idx="3438">
                  <c:v>6517.335609316826</c:v>
                </c:pt>
                <c:pt idx="3439">
                  <c:v>6537.663486003875</c:v>
                </c:pt>
                <c:pt idx="3440">
                  <c:v>6599.49594426155</c:v>
                </c:pt>
                <c:pt idx="3441">
                  <c:v>6265.339546203613</c:v>
                </c:pt>
                <c:pt idx="3442">
                  <c:v>5840.523129343986</c:v>
                </c:pt>
                <c:pt idx="3443">
                  <c:v>5027.659114480018</c:v>
                </c:pt>
                <c:pt idx="3444">
                  <c:v>4264.344791769981</c:v>
                </c:pt>
                <c:pt idx="3445">
                  <c:v>3850.446508169174</c:v>
                </c:pt>
                <c:pt idx="3446">
                  <c:v>3912.878419041634</c:v>
                </c:pt>
                <c:pt idx="3447">
                  <c:v>4487.089432507753</c:v>
                </c:pt>
                <c:pt idx="3448">
                  <c:v>5009.990647554397</c:v>
                </c:pt>
                <c:pt idx="3449">
                  <c:v>5605.307698488235</c:v>
                </c:pt>
                <c:pt idx="3450">
                  <c:v>5159.845632821321</c:v>
                </c:pt>
                <c:pt idx="3451">
                  <c:v>5166.812346309423</c:v>
                </c:pt>
                <c:pt idx="3452">
                  <c:v>6562.547710299492</c:v>
                </c:pt>
                <c:pt idx="3453">
                  <c:v>7162.071415771265</c:v>
                </c:pt>
                <c:pt idx="3454">
                  <c:v>7259.53420162201</c:v>
                </c:pt>
                <c:pt idx="3455">
                  <c:v>7207.294263720512</c:v>
                </c:pt>
                <c:pt idx="3456">
                  <c:v>7105.641134381294</c:v>
                </c:pt>
                <c:pt idx="3457">
                  <c:v>7088.081256866455</c:v>
                </c:pt>
                <c:pt idx="3458">
                  <c:v>6934.677523136139</c:v>
                </c:pt>
                <c:pt idx="3459">
                  <c:v>6790.754034996033</c:v>
                </c:pt>
                <c:pt idx="3460">
                  <c:v>6398.462918519973</c:v>
                </c:pt>
                <c:pt idx="3461">
                  <c:v>6134.898763418197</c:v>
                </c:pt>
                <c:pt idx="3462">
                  <c:v>6008.11629116535</c:v>
                </c:pt>
                <c:pt idx="3463">
                  <c:v>5599.776938199996</c:v>
                </c:pt>
                <c:pt idx="3464">
                  <c:v>4875.102333009243</c:v>
                </c:pt>
                <c:pt idx="3465">
                  <c:v>4251.635941907763</c:v>
                </c:pt>
                <c:pt idx="3466">
                  <c:v>4356.105258101597</c:v>
                </c:pt>
                <c:pt idx="3467">
                  <c:v>3527.724073946476</c:v>
                </c:pt>
                <c:pt idx="3468">
                  <c:v>2836.97034239769</c:v>
                </c:pt>
                <c:pt idx="3469">
                  <c:v>2225.931887447834</c:v>
                </c:pt>
                <c:pt idx="3470">
                  <c:v>2060.948098003864</c:v>
                </c:pt>
                <c:pt idx="3471">
                  <c:v>2173.521308496594</c:v>
                </c:pt>
                <c:pt idx="3472">
                  <c:v>2358.15143787302</c:v>
                </c:pt>
                <c:pt idx="3473">
                  <c:v>2793.25998515822</c:v>
                </c:pt>
                <c:pt idx="3474">
                  <c:v>3175.767695665359</c:v>
                </c:pt>
                <c:pt idx="3475">
                  <c:v>3616.149173378944</c:v>
                </c:pt>
                <c:pt idx="3476">
                  <c:v>4517.915911853313</c:v>
                </c:pt>
                <c:pt idx="3477">
                  <c:v>6232.11196041107</c:v>
                </c:pt>
                <c:pt idx="3478">
                  <c:v>6850.731826424598</c:v>
                </c:pt>
                <c:pt idx="3479">
                  <c:v>6786.534276932478</c:v>
                </c:pt>
                <c:pt idx="3480">
                  <c:v>6721.87963590026</c:v>
                </c:pt>
                <c:pt idx="3481">
                  <c:v>6697.294272005558</c:v>
                </c:pt>
                <c:pt idx="3482">
                  <c:v>6747.714715361595</c:v>
                </c:pt>
                <c:pt idx="3483">
                  <c:v>6621.722401380538</c:v>
                </c:pt>
                <c:pt idx="3484">
                  <c:v>6782.592888325453</c:v>
                </c:pt>
                <c:pt idx="3485">
                  <c:v>6247.368500962853</c:v>
                </c:pt>
                <c:pt idx="3486">
                  <c:v>5784.247923601418</c:v>
                </c:pt>
                <c:pt idx="3487">
                  <c:v>5276.286040484905</c:v>
                </c:pt>
                <c:pt idx="3488">
                  <c:v>5436.889082074165</c:v>
                </c:pt>
                <c:pt idx="3489">
                  <c:v>5163.787784218788</c:v>
                </c:pt>
                <c:pt idx="3490">
                  <c:v>5004.95198571682</c:v>
                </c:pt>
                <c:pt idx="3491">
                  <c:v>4486.73875951767</c:v>
                </c:pt>
                <c:pt idx="3492">
                  <c:v>4230.62622180581</c:v>
                </c:pt>
                <c:pt idx="3493">
                  <c:v>4047.317612558603</c:v>
                </c:pt>
                <c:pt idx="3494">
                  <c:v>5229.984875798225</c:v>
                </c:pt>
                <c:pt idx="3495">
                  <c:v>5179.778782962356</c:v>
                </c:pt>
                <c:pt idx="3496">
                  <c:v>4061.82439672947</c:v>
                </c:pt>
                <c:pt idx="3497">
                  <c:v>5231.13707280159</c:v>
                </c:pt>
                <c:pt idx="3498">
                  <c:v>6123.231131732464</c:v>
                </c:pt>
                <c:pt idx="3499">
                  <c:v>5998.039930894971</c:v>
                </c:pt>
                <c:pt idx="3500">
                  <c:v>6586.757911205292</c:v>
                </c:pt>
                <c:pt idx="3501">
                  <c:v>6936.02985906601</c:v>
                </c:pt>
                <c:pt idx="3502">
                  <c:v>7078.569986492395</c:v>
                </c:pt>
                <c:pt idx="3503">
                  <c:v>6962.334885835648</c:v>
                </c:pt>
                <c:pt idx="3504">
                  <c:v>6133.698988199234</c:v>
                </c:pt>
                <c:pt idx="3505">
                  <c:v>6044.608415842056</c:v>
                </c:pt>
                <c:pt idx="3506">
                  <c:v>5941.60421037674</c:v>
                </c:pt>
                <c:pt idx="3507">
                  <c:v>6142.684637784957</c:v>
                </c:pt>
                <c:pt idx="3508">
                  <c:v>6048.9506649971</c:v>
                </c:pt>
                <c:pt idx="3509">
                  <c:v>5572.972224712371</c:v>
                </c:pt>
                <c:pt idx="3510">
                  <c:v>4852.180723667144</c:v>
                </c:pt>
                <c:pt idx="3511">
                  <c:v>5773.446992635727</c:v>
                </c:pt>
                <c:pt idx="3512">
                  <c:v>6167.558002233505</c:v>
                </c:pt>
                <c:pt idx="3513">
                  <c:v>6383.170380204916</c:v>
                </c:pt>
                <c:pt idx="3514">
                  <c:v>6060.824293319136</c:v>
                </c:pt>
                <c:pt idx="3515">
                  <c:v>5870.528844743967</c:v>
                </c:pt>
                <c:pt idx="3516">
                  <c:v>5879.32116883993</c:v>
                </c:pt>
                <c:pt idx="3517">
                  <c:v>5934.525661110877</c:v>
                </c:pt>
                <c:pt idx="3518">
                  <c:v>6032.932928323746</c:v>
                </c:pt>
                <c:pt idx="3519">
                  <c:v>6370.8299716115</c:v>
                </c:pt>
                <c:pt idx="3520">
                  <c:v>6619.048502653837</c:v>
                </c:pt>
                <c:pt idx="3521">
                  <c:v>6770.537292972207</c:v>
                </c:pt>
                <c:pt idx="3522">
                  <c:v>6784.552567504346</c:v>
                </c:pt>
                <c:pt idx="3523">
                  <c:v>6548.413249209523</c:v>
                </c:pt>
                <c:pt idx="3524">
                  <c:v>6652.289541885256</c:v>
                </c:pt>
                <c:pt idx="3525">
                  <c:v>6574.228806495666</c:v>
                </c:pt>
                <c:pt idx="3526">
                  <c:v>6507.447999477386</c:v>
                </c:pt>
                <c:pt idx="3527">
                  <c:v>6625.459747076035</c:v>
                </c:pt>
                <c:pt idx="3528">
                  <c:v>6123.153127968311</c:v>
                </c:pt>
                <c:pt idx="3529">
                  <c:v>5889.798798024654</c:v>
                </c:pt>
                <c:pt idx="3530">
                  <c:v>5888.365174531936</c:v>
                </c:pt>
                <c:pt idx="3531">
                  <c:v>5943.985898345709</c:v>
                </c:pt>
                <c:pt idx="3532">
                  <c:v>5917.361843794584</c:v>
                </c:pt>
                <c:pt idx="3533">
                  <c:v>6057.749153584242</c:v>
                </c:pt>
                <c:pt idx="3534">
                  <c:v>6042.510929226875</c:v>
                </c:pt>
                <c:pt idx="3535">
                  <c:v>6089.78723019734</c:v>
                </c:pt>
                <c:pt idx="3536">
                  <c:v>6372.92503580451</c:v>
                </c:pt>
                <c:pt idx="3537">
                  <c:v>6518.13174623251</c:v>
                </c:pt>
                <c:pt idx="3538">
                  <c:v>6524.85619020462</c:v>
                </c:pt>
                <c:pt idx="3539">
                  <c:v>6351.207362651825</c:v>
                </c:pt>
                <c:pt idx="3540">
                  <c:v>6316.51022720337</c:v>
                </c:pt>
                <c:pt idx="3541">
                  <c:v>6017.320158705115</c:v>
                </c:pt>
                <c:pt idx="3542">
                  <c:v>5950.83155655861</c:v>
                </c:pt>
                <c:pt idx="3543">
                  <c:v>5867.466876268386</c:v>
                </c:pt>
                <c:pt idx="3544">
                  <c:v>5730.002460241317</c:v>
                </c:pt>
                <c:pt idx="3545">
                  <c:v>5703.253893852234</c:v>
                </c:pt>
                <c:pt idx="3546">
                  <c:v>5929.625632286071</c:v>
                </c:pt>
                <c:pt idx="3547">
                  <c:v>5671.598036766052</c:v>
                </c:pt>
                <c:pt idx="3548">
                  <c:v>4895.784886360168</c:v>
                </c:pt>
                <c:pt idx="3549">
                  <c:v>5068.112126886844</c:v>
                </c:pt>
                <c:pt idx="3550">
                  <c:v>5859.947503373027</c:v>
                </c:pt>
                <c:pt idx="3551">
                  <c:v>6173.251330196857</c:v>
                </c:pt>
                <c:pt idx="3552">
                  <c:v>6239.442952632904</c:v>
                </c:pt>
                <c:pt idx="3553">
                  <c:v>6007.309351831675</c:v>
                </c:pt>
                <c:pt idx="3554">
                  <c:v>5713.257652044296</c:v>
                </c:pt>
                <c:pt idx="3555">
                  <c:v>5604.700849533081</c:v>
                </c:pt>
                <c:pt idx="3556">
                  <c:v>5350.467392683029</c:v>
                </c:pt>
                <c:pt idx="3557">
                  <c:v>4793.796827554702</c:v>
                </c:pt>
                <c:pt idx="3558">
                  <c:v>4355.813466072082</c:v>
                </c:pt>
                <c:pt idx="3559">
                  <c:v>3558.269779920578</c:v>
                </c:pt>
                <c:pt idx="3560">
                  <c:v>4515.290447235107</c:v>
                </c:pt>
                <c:pt idx="3561">
                  <c:v>3927.648854255676</c:v>
                </c:pt>
                <c:pt idx="3562">
                  <c:v>2242.754659831524</c:v>
                </c:pt>
                <c:pt idx="3563">
                  <c:v>1231.068279087543</c:v>
                </c:pt>
                <c:pt idx="3564">
                  <c:v>883.0970132183283</c:v>
                </c:pt>
                <c:pt idx="3565">
                  <c:v>920.8312946353108</c:v>
                </c:pt>
                <c:pt idx="3566">
                  <c:v>1294.57450650027</c:v>
                </c:pt>
                <c:pt idx="3567">
                  <c:v>1676.70525546372</c:v>
                </c:pt>
                <c:pt idx="3568">
                  <c:v>2404.061498463154</c:v>
                </c:pt>
                <c:pt idx="3569">
                  <c:v>3287.18561989069</c:v>
                </c:pt>
                <c:pt idx="3570">
                  <c:v>4221.65823867917</c:v>
                </c:pt>
                <c:pt idx="3571">
                  <c:v>4195.071524500846</c:v>
                </c:pt>
                <c:pt idx="3572">
                  <c:v>5217.620077759027</c:v>
                </c:pt>
                <c:pt idx="3573">
                  <c:v>5148.66466498375</c:v>
                </c:pt>
                <c:pt idx="3574">
                  <c:v>5220.517285913229</c:v>
                </c:pt>
                <c:pt idx="3575">
                  <c:v>5360.791871547698</c:v>
                </c:pt>
                <c:pt idx="3576">
                  <c:v>4883.706690400838</c:v>
                </c:pt>
                <c:pt idx="3577">
                  <c:v>5063.241859927773</c:v>
                </c:pt>
                <c:pt idx="3578">
                  <c:v>5016.115011692047</c:v>
                </c:pt>
                <c:pt idx="3579">
                  <c:v>4976.030119657516</c:v>
                </c:pt>
                <c:pt idx="3580">
                  <c:v>4980.307608127594</c:v>
                </c:pt>
                <c:pt idx="3581">
                  <c:v>5039.468241646886</c:v>
                </c:pt>
                <c:pt idx="3582">
                  <c:v>5177.417172908783</c:v>
                </c:pt>
                <c:pt idx="3583">
                  <c:v>5056.730094432831</c:v>
                </c:pt>
                <c:pt idx="3584">
                  <c:v>4949.24393415451</c:v>
                </c:pt>
                <c:pt idx="3585">
                  <c:v>4430.427426576614</c:v>
                </c:pt>
                <c:pt idx="3586">
                  <c:v>3110.253829598427</c:v>
                </c:pt>
                <c:pt idx="3587">
                  <c:v>2003.226633071899</c:v>
                </c:pt>
                <c:pt idx="3588">
                  <c:v>1326.19632396102</c:v>
                </c:pt>
                <c:pt idx="3589">
                  <c:v>1149.558436237276</c:v>
                </c:pt>
                <c:pt idx="3590">
                  <c:v>1084.520832566544</c:v>
                </c:pt>
                <c:pt idx="3591">
                  <c:v>1196.316914916039</c:v>
                </c:pt>
                <c:pt idx="3592">
                  <c:v>1397.886438434944</c:v>
                </c:pt>
                <c:pt idx="3593">
                  <c:v>1613.999071249738</c:v>
                </c:pt>
                <c:pt idx="3594">
                  <c:v>1785.310284674168</c:v>
                </c:pt>
                <c:pt idx="3595">
                  <c:v>2183.33270740509</c:v>
                </c:pt>
                <c:pt idx="3596">
                  <c:v>2947.535460829735</c:v>
                </c:pt>
                <c:pt idx="3597">
                  <c:v>4049.58092930913</c:v>
                </c:pt>
                <c:pt idx="3598">
                  <c:v>5439.783747643232</c:v>
                </c:pt>
                <c:pt idx="3599">
                  <c:v>6010.243151128292</c:v>
                </c:pt>
                <c:pt idx="3600">
                  <c:v>5884.846281588077</c:v>
                </c:pt>
                <c:pt idx="3601">
                  <c:v>5575.434654086828</c:v>
                </c:pt>
                <c:pt idx="3602">
                  <c:v>5508.581932544708</c:v>
                </c:pt>
                <c:pt idx="3603">
                  <c:v>5408.227506875991</c:v>
                </c:pt>
                <c:pt idx="3604">
                  <c:v>5258.683941751718</c:v>
                </c:pt>
                <c:pt idx="3605">
                  <c:v>5208.314772099256</c:v>
                </c:pt>
                <c:pt idx="3606">
                  <c:v>5100.34452188015</c:v>
                </c:pt>
                <c:pt idx="3607">
                  <c:v>4608.560281708836</c:v>
                </c:pt>
                <c:pt idx="3608">
                  <c:v>4072.65398940444</c:v>
                </c:pt>
                <c:pt idx="3609">
                  <c:v>4650.645266011357</c:v>
                </c:pt>
                <c:pt idx="3610">
                  <c:v>4911.34204466641</c:v>
                </c:pt>
                <c:pt idx="3611">
                  <c:v>4848.189646482467</c:v>
                </c:pt>
                <c:pt idx="3612">
                  <c:v>4703.021022498607</c:v>
                </c:pt>
                <c:pt idx="3613">
                  <c:v>4562.545542955398</c:v>
                </c:pt>
                <c:pt idx="3614">
                  <c:v>4795.537781953812</c:v>
                </c:pt>
                <c:pt idx="3615">
                  <c:v>5261.667958974838</c:v>
                </c:pt>
                <c:pt idx="3616">
                  <c:v>4906.437175989151</c:v>
                </c:pt>
                <c:pt idx="3617">
                  <c:v>5869.439814805984</c:v>
                </c:pt>
                <c:pt idx="3618">
                  <c:v>6420.5237544775</c:v>
                </c:pt>
                <c:pt idx="3619">
                  <c:v>6446.41226005554</c:v>
                </c:pt>
                <c:pt idx="3620">
                  <c:v>6170.65793442726</c:v>
                </c:pt>
                <c:pt idx="3621">
                  <c:v>6606.267566561698</c:v>
                </c:pt>
                <c:pt idx="3622">
                  <c:v>6110.17726841569</c:v>
                </c:pt>
                <c:pt idx="3623">
                  <c:v>5721.552100241184</c:v>
                </c:pt>
                <c:pt idx="3624">
                  <c:v>4793.716751337051</c:v>
                </c:pt>
                <c:pt idx="3625">
                  <c:v>4256.178090125322</c:v>
                </c:pt>
                <c:pt idx="3626">
                  <c:v>4783.80260440707</c:v>
                </c:pt>
                <c:pt idx="3627">
                  <c:v>5113.779832214117</c:v>
                </c:pt>
                <c:pt idx="3628">
                  <c:v>4663.707750931382</c:v>
                </c:pt>
                <c:pt idx="3629">
                  <c:v>3661.035205384716</c:v>
                </c:pt>
                <c:pt idx="3630">
                  <c:v>4303.473765492439</c:v>
                </c:pt>
                <c:pt idx="3631">
                  <c:v>3531.179044961929</c:v>
                </c:pt>
                <c:pt idx="3632">
                  <c:v>2949.391401747242</c:v>
                </c:pt>
                <c:pt idx="3633">
                  <c:v>2985.249214112759</c:v>
                </c:pt>
                <c:pt idx="3634">
                  <c:v>3468.838680673391</c:v>
                </c:pt>
                <c:pt idx="3635">
                  <c:v>3781.142366290092</c:v>
                </c:pt>
                <c:pt idx="3636">
                  <c:v>4044.57280421257</c:v>
                </c:pt>
                <c:pt idx="3637">
                  <c:v>4476.777031183243</c:v>
                </c:pt>
                <c:pt idx="3638">
                  <c:v>3916.563766002655</c:v>
                </c:pt>
                <c:pt idx="3639">
                  <c:v>2985.045055389404</c:v>
                </c:pt>
                <c:pt idx="3640">
                  <c:v>2619.829254150391</c:v>
                </c:pt>
                <c:pt idx="3641">
                  <c:v>2400.848394811153</c:v>
                </c:pt>
                <c:pt idx="3642">
                  <c:v>2374.558579176664</c:v>
                </c:pt>
                <c:pt idx="3643">
                  <c:v>2463.781704545021</c:v>
                </c:pt>
                <c:pt idx="3644">
                  <c:v>2500.799165427685</c:v>
                </c:pt>
                <c:pt idx="3645">
                  <c:v>2228.563479185104</c:v>
                </c:pt>
                <c:pt idx="3646">
                  <c:v>2890.339741587639</c:v>
                </c:pt>
                <c:pt idx="3647">
                  <c:v>3404.767357945442</c:v>
                </c:pt>
                <c:pt idx="3648">
                  <c:v>3004.234811465256</c:v>
                </c:pt>
                <c:pt idx="3649">
                  <c:v>2577.378832022659</c:v>
                </c:pt>
                <c:pt idx="3650">
                  <c:v>1957.564006209373</c:v>
                </c:pt>
                <c:pt idx="3651">
                  <c:v>2045.946457266808</c:v>
                </c:pt>
                <c:pt idx="3652">
                  <c:v>2003.179259181023</c:v>
                </c:pt>
                <c:pt idx="3653">
                  <c:v>1965.589540779591</c:v>
                </c:pt>
                <c:pt idx="3654">
                  <c:v>2106.907683849335</c:v>
                </c:pt>
                <c:pt idx="3655">
                  <c:v>2224.119412362575</c:v>
                </c:pt>
                <c:pt idx="3656">
                  <c:v>2020.747653782368</c:v>
                </c:pt>
                <c:pt idx="3657">
                  <c:v>3237.24820843339</c:v>
                </c:pt>
                <c:pt idx="3658">
                  <c:v>3440.928495228291</c:v>
                </c:pt>
                <c:pt idx="3659">
                  <c:v>3176.234943836927</c:v>
                </c:pt>
                <c:pt idx="3660">
                  <c:v>2805.37697577849</c:v>
                </c:pt>
                <c:pt idx="3661">
                  <c:v>2883.4541631639</c:v>
                </c:pt>
                <c:pt idx="3662">
                  <c:v>2721.211081475019</c:v>
                </c:pt>
                <c:pt idx="3663">
                  <c:v>2622.987318992615</c:v>
                </c:pt>
                <c:pt idx="3664">
                  <c:v>2644.174540042877</c:v>
                </c:pt>
                <c:pt idx="3665">
                  <c:v>2691.278119042516</c:v>
                </c:pt>
                <c:pt idx="3666">
                  <c:v>2781.748290121555</c:v>
                </c:pt>
                <c:pt idx="3667">
                  <c:v>2811.506420999765</c:v>
                </c:pt>
                <c:pt idx="3668">
                  <c:v>2358.026043489575</c:v>
                </c:pt>
                <c:pt idx="3669">
                  <c:v>3096.564479649067</c:v>
                </c:pt>
                <c:pt idx="3670">
                  <c:v>4750.252608180046</c:v>
                </c:pt>
                <c:pt idx="3671">
                  <c:v>4727.767067432404</c:v>
                </c:pt>
                <c:pt idx="3672">
                  <c:v>5105.828743577003</c:v>
                </c:pt>
                <c:pt idx="3673">
                  <c:v>4826.57110452652</c:v>
                </c:pt>
                <c:pt idx="3674">
                  <c:v>4119.018941000104</c:v>
                </c:pt>
                <c:pt idx="3675">
                  <c:v>3929.357064127922</c:v>
                </c:pt>
                <c:pt idx="3676">
                  <c:v>3425.173944473267</c:v>
                </c:pt>
                <c:pt idx="3677">
                  <c:v>3727.443247973919</c:v>
                </c:pt>
                <c:pt idx="3678">
                  <c:v>4149.356888756156</c:v>
                </c:pt>
                <c:pt idx="3679">
                  <c:v>3505.79620179534</c:v>
                </c:pt>
                <c:pt idx="3680">
                  <c:v>3242.815115429461</c:v>
                </c:pt>
                <c:pt idx="3681">
                  <c:v>3903.335221514106</c:v>
                </c:pt>
                <c:pt idx="3682">
                  <c:v>3495.18738040328</c:v>
                </c:pt>
                <c:pt idx="3683">
                  <c:v>3762.813011676073</c:v>
                </c:pt>
                <c:pt idx="3684">
                  <c:v>3355.26133260876</c:v>
                </c:pt>
                <c:pt idx="3685">
                  <c:v>2667.66379249096</c:v>
                </c:pt>
                <c:pt idx="3686">
                  <c:v>2446.646073579788</c:v>
                </c:pt>
                <c:pt idx="3687">
                  <c:v>2488.168562173843</c:v>
                </c:pt>
                <c:pt idx="3688">
                  <c:v>2748.062435269356</c:v>
                </c:pt>
                <c:pt idx="3689">
                  <c:v>3395.05935227871</c:v>
                </c:pt>
                <c:pt idx="3690">
                  <c:v>3475.051812365651</c:v>
                </c:pt>
                <c:pt idx="3691">
                  <c:v>4012.569402649999</c:v>
                </c:pt>
                <c:pt idx="3692">
                  <c:v>4255.060000300407</c:v>
                </c:pt>
                <c:pt idx="3693">
                  <c:v>5474.696980074048</c:v>
                </c:pt>
                <c:pt idx="3694">
                  <c:v>6248.265563994646</c:v>
                </c:pt>
                <c:pt idx="3695">
                  <c:v>5694.445627689361</c:v>
                </c:pt>
                <c:pt idx="3696">
                  <c:v>5939.896162241697</c:v>
                </c:pt>
                <c:pt idx="3697">
                  <c:v>5479.4634526968</c:v>
                </c:pt>
                <c:pt idx="3698">
                  <c:v>5443.241736412048</c:v>
                </c:pt>
                <c:pt idx="3699">
                  <c:v>5111.631384372711</c:v>
                </c:pt>
                <c:pt idx="3700">
                  <c:v>4041.017916023731</c:v>
                </c:pt>
                <c:pt idx="3701">
                  <c:v>3978.886974409223</c:v>
                </c:pt>
                <c:pt idx="3702">
                  <c:v>4740.406599849463</c:v>
                </c:pt>
                <c:pt idx="3703">
                  <c:v>5140.444134131074</c:v>
                </c:pt>
                <c:pt idx="3704">
                  <c:v>5602.64510692656</c:v>
                </c:pt>
                <c:pt idx="3705">
                  <c:v>5832.654711976647</c:v>
                </c:pt>
                <c:pt idx="3706">
                  <c:v>6499.825637966394</c:v>
                </c:pt>
                <c:pt idx="3707">
                  <c:v>7027.04116716981</c:v>
                </c:pt>
                <c:pt idx="3708">
                  <c:v>7155.10218349099</c:v>
                </c:pt>
                <c:pt idx="3709">
                  <c:v>7302.342781156301</c:v>
                </c:pt>
                <c:pt idx="3710">
                  <c:v>7184.917579293251</c:v>
                </c:pt>
                <c:pt idx="3711">
                  <c:v>7007.327147722244</c:v>
                </c:pt>
                <c:pt idx="3712">
                  <c:v>6815.461758494377</c:v>
                </c:pt>
                <c:pt idx="3713">
                  <c:v>6656.599250227213</c:v>
                </c:pt>
                <c:pt idx="3714">
                  <c:v>6673.24131679535</c:v>
                </c:pt>
                <c:pt idx="3715">
                  <c:v>6153.374636173248</c:v>
                </c:pt>
                <c:pt idx="3716">
                  <c:v>5522.116350531578</c:v>
                </c:pt>
                <c:pt idx="3717">
                  <c:v>5410.219138503074</c:v>
                </c:pt>
                <c:pt idx="3718">
                  <c:v>5655.79762685299</c:v>
                </c:pt>
                <c:pt idx="3719">
                  <c:v>6147.168630242347</c:v>
                </c:pt>
                <c:pt idx="3720">
                  <c:v>6212.005826175212</c:v>
                </c:pt>
                <c:pt idx="3721">
                  <c:v>5428.671165110543</c:v>
                </c:pt>
                <c:pt idx="3722">
                  <c:v>4180.938699513674</c:v>
                </c:pt>
                <c:pt idx="3723">
                  <c:v>3974.429386392236</c:v>
                </c:pt>
                <c:pt idx="3724">
                  <c:v>3714.827750682831</c:v>
                </c:pt>
                <c:pt idx="3725">
                  <c:v>3302.260185599327</c:v>
                </c:pt>
                <c:pt idx="3726">
                  <c:v>2934.737305879593</c:v>
                </c:pt>
                <c:pt idx="3727">
                  <c:v>2616.522461295128</c:v>
                </c:pt>
                <c:pt idx="3728">
                  <c:v>2425.96321394667</c:v>
                </c:pt>
                <c:pt idx="3729">
                  <c:v>2368.41921363771</c:v>
                </c:pt>
                <c:pt idx="3730">
                  <c:v>1514.019339112449</c:v>
                </c:pt>
                <c:pt idx="3731">
                  <c:v>782.5228321291506</c:v>
                </c:pt>
                <c:pt idx="3732">
                  <c:v>846.5468412544578</c:v>
                </c:pt>
                <c:pt idx="3733">
                  <c:v>1230.609301267192</c:v>
                </c:pt>
                <c:pt idx="3734">
                  <c:v>2124.816894620657</c:v>
                </c:pt>
                <c:pt idx="3735">
                  <c:v>2731.735367193818</c:v>
                </c:pt>
                <c:pt idx="3736">
                  <c:v>3251.178882211447</c:v>
                </c:pt>
                <c:pt idx="3737">
                  <c:v>3721.95070374012</c:v>
                </c:pt>
                <c:pt idx="3738">
                  <c:v>3522.670184373856</c:v>
                </c:pt>
                <c:pt idx="3739">
                  <c:v>3227.434455901384</c:v>
                </c:pt>
                <c:pt idx="3740">
                  <c:v>2891.751407623291</c:v>
                </c:pt>
                <c:pt idx="3741">
                  <c:v>4633.800793758593</c:v>
                </c:pt>
                <c:pt idx="3742">
                  <c:v>5646.513729214668</c:v>
                </c:pt>
                <c:pt idx="3743">
                  <c:v>5770.402083039284</c:v>
                </c:pt>
                <c:pt idx="3744">
                  <c:v>3688.136870404705</c:v>
                </c:pt>
                <c:pt idx="3745">
                  <c:v>2400.349730566144</c:v>
                </c:pt>
                <c:pt idx="3746">
                  <c:v>3501.942645137357</c:v>
                </c:pt>
                <c:pt idx="3747">
                  <c:v>2059.474638371495</c:v>
                </c:pt>
                <c:pt idx="3748">
                  <c:v>1669.144000186352</c:v>
                </c:pt>
                <c:pt idx="3749">
                  <c:v>2269.646793141728</c:v>
                </c:pt>
                <c:pt idx="3750">
                  <c:v>1494.603056445718</c:v>
                </c:pt>
                <c:pt idx="3751">
                  <c:v>779.1388656063936</c:v>
                </c:pt>
                <c:pt idx="3752">
                  <c:v>389.0008665409405</c:v>
                </c:pt>
                <c:pt idx="3753">
                  <c:v>421.5167840023059</c:v>
                </c:pt>
                <c:pt idx="3754">
                  <c:v>361.434982226463</c:v>
                </c:pt>
                <c:pt idx="3755">
                  <c:v>334.7287007889681</c:v>
                </c:pt>
                <c:pt idx="3756">
                  <c:v>292.1589115753741</c:v>
                </c:pt>
                <c:pt idx="3757">
                  <c:v>376.7209905813215</c:v>
                </c:pt>
                <c:pt idx="3758">
                  <c:v>331.4107593334047</c:v>
                </c:pt>
                <c:pt idx="3759">
                  <c:v>527.7772003412247</c:v>
                </c:pt>
                <c:pt idx="3760">
                  <c:v>667.7342737456783</c:v>
                </c:pt>
                <c:pt idx="3761">
                  <c:v>777.4231634484604</c:v>
                </c:pt>
                <c:pt idx="3762">
                  <c:v>421.8531585019082</c:v>
                </c:pt>
                <c:pt idx="3763">
                  <c:v>564.6499830312096</c:v>
                </c:pt>
                <c:pt idx="3764">
                  <c:v>799.5024018008262</c:v>
                </c:pt>
                <c:pt idx="3765">
                  <c:v>852.753686858341</c:v>
                </c:pt>
                <c:pt idx="3766">
                  <c:v>1482.49495908727</c:v>
                </c:pt>
                <c:pt idx="3767">
                  <c:v>1826.390566338943</c:v>
                </c:pt>
                <c:pt idx="3768">
                  <c:v>2480.80693661158</c:v>
                </c:pt>
                <c:pt idx="3769">
                  <c:v>3692.99002931376</c:v>
                </c:pt>
                <c:pt idx="3770">
                  <c:v>3454.819354891777</c:v>
                </c:pt>
                <c:pt idx="3771">
                  <c:v>3111.617862403393</c:v>
                </c:pt>
                <c:pt idx="3772">
                  <c:v>1791.91356575489</c:v>
                </c:pt>
                <c:pt idx="3773">
                  <c:v>1058.36423657571</c:v>
                </c:pt>
                <c:pt idx="3774">
                  <c:v>1930.281854006462</c:v>
                </c:pt>
                <c:pt idx="3775">
                  <c:v>2691.88269329071</c:v>
                </c:pt>
                <c:pt idx="3776">
                  <c:v>2344.835653185844</c:v>
                </c:pt>
                <c:pt idx="3777">
                  <c:v>2105.76659142971</c:v>
                </c:pt>
                <c:pt idx="3778">
                  <c:v>2470.490195214748</c:v>
                </c:pt>
                <c:pt idx="3779">
                  <c:v>1970.58188316226</c:v>
                </c:pt>
                <c:pt idx="3780">
                  <c:v>1748.348717182875</c:v>
                </c:pt>
                <c:pt idx="3781">
                  <c:v>1852.837737174705</c:v>
                </c:pt>
                <c:pt idx="3782">
                  <c:v>1888.277520775795</c:v>
                </c:pt>
                <c:pt idx="3783">
                  <c:v>1492.819466484711</c:v>
                </c:pt>
                <c:pt idx="3784">
                  <c:v>1517.318093581125</c:v>
                </c:pt>
                <c:pt idx="3785">
                  <c:v>1532.614638620056</c:v>
                </c:pt>
                <c:pt idx="3786">
                  <c:v>1631.797759734094</c:v>
                </c:pt>
                <c:pt idx="3787">
                  <c:v>1869.101633772254</c:v>
                </c:pt>
                <c:pt idx="3788">
                  <c:v>2386.961445301771</c:v>
                </c:pt>
                <c:pt idx="3789">
                  <c:v>3172.077009692788</c:v>
                </c:pt>
                <c:pt idx="3790">
                  <c:v>3095.193963050842</c:v>
                </c:pt>
                <c:pt idx="3791">
                  <c:v>3075.881298214197</c:v>
                </c:pt>
                <c:pt idx="3792">
                  <c:v>3142.809048672365</c:v>
                </c:pt>
                <c:pt idx="3793">
                  <c:v>2519.954002439976</c:v>
                </c:pt>
                <c:pt idx="3794">
                  <c:v>2281.51925310974</c:v>
                </c:pt>
                <c:pt idx="3795">
                  <c:v>2549.570915525006</c:v>
                </c:pt>
                <c:pt idx="3796">
                  <c:v>2008.464072346687</c:v>
                </c:pt>
                <c:pt idx="3797">
                  <c:v>1746.090043224394</c:v>
                </c:pt>
                <c:pt idx="3798">
                  <c:v>1962.989662676118</c:v>
                </c:pt>
                <c:pt idx="3799">
                  <c:v>2379.72232634481</c:v>
                </c:pt>
                <c:pt idx="3800">
                  <c:v>2412.702553867362</c:v>
                </c:pt>
                <c:pt idx="3801">
                  <c:v>3032.831262162887</c:v>
                </c:pt>
                <c:pt idx="3802">
                  <c:v>3194.812374208122</c:v>
                </c:pt>
                <c:pt idx="3803">
                  <c:v>3324.439191132784</c:v>
                </c:pt>
                <c:pt idx="3804">
                  <c:v>3178.150607705116</c:v>
                </c:pt>
                <c:pt idx="3805">
                  <c:v>2714.944657936692</c:v>
                </c:pt>
                <c:pt idx="3806">
                  <c:v>2389.212286425754</c:v>
                </c:pt>
                <c:pt idx="3807">
                  <c:v>2105.550693743862</c:v>
                </c:pt>
                <c:pt idx="3808">
                  <c:v>1853.006319222972</c:v>
                </c:pt>
                <c:pt idx="3809">
                  <c:v>1982.445326030254</c:v>
                </c:pt>
                <c:pt idx="3810">
                  <c:v>2265.270241692662</c:v>
                </c:pt>
                <c:pt idx="3811">
                  <c:v>2517.467899650335</c:v>
                </c:pt>
                <c:pt idx="3812">
                  <c:v>2354.983147755265</c:v>
                </c:pt>
                <c:pt idx="3813">
                  <c:v>2029.572069346905</c:v>
                </c:pt>
                <c:pt idx="3814">
                  <c:v>2140.983684778214</c:v>
                </c:pt>
                <c:pt idx="3815">
                  <c:v>1971.017469465733</c:v>
                </c:pt>
                <c:pt idx="3816">
                  <c:v>1954.964294731617</c:v>
                </c:pt>
                <c:pt idx="3817">
                  <c:v>1941.063224159181</c:v>
                </c:pt>
                <c:pt idx="3818">
                  <c:v>1622.558075457811</c:v>
                </c:pt>
                <c:pt idx="3819">
                  <c:v>1188.760107613634</c:v>
                </c:pt>
                <c:pt idx="3820">
                  <c:v>1148.949090928305</c:v>
                </c:pt>
                <c:pt idx="3821">
                  <c:v>983.0581728653051</c:v>
                </c:pt>
                <c:pt idx="3822">
                  <c:v>888.605982939247</c:v>
                </c:pt>
                <c:pt idx="3823">
                  <c:v>765.0990628660656</c:v>
                </c:pt>
                <c:pt idx="3824">
                  <c:v>593.2895445707254</c:v>
                </c:pt>
                <c:pt idx="3825">
                  <c:v>554.3584977423307</c:v>
                </c:pt>
                <c:pt idx="3826">
                  <c:v>512.4007025305181</c:v>
                </c:pt>
                <c:pt idx="3827">
                  <c:v>449.433155734092</c:v>
                </c:pt>
                <c:pt idx="3828">
                  <c:v>568.2315971441567</c:v>
                </c:pt>
                <c:pt idx="3829">
                  <c:v>620.2139292415231</c:v>
                </c:pt>
                <c:pt idx="3830">
                  <c:v>831.1794109698385</c:v>
                </c:pt>
                <c:pt idx="3831">
                  <c:v>927.9714235495775</c:v>
                </c:pt>
                <c:pt idx="3832">
                  <c:v>891.4372037369758</c:v>
                </c:pt>
                <c:pt idx="3833">
                  <c:v>832.9669164549559</c:v>
                </c:pt>
                <c:pt idx="3834">
                  <c:v>844.2162476610392</c:v>
                </c:pt>
                <c:pt idx="3835">
                  <c:v>1021.605043131858</c:v>
                </c:pt>
                <c:pt idx="3836">
                  <c:v>1246.967747688293</c:v>
                </c:pt>
                <c:pt idx="3837">
                  <c:v>2111.129709362984</c:v>
                </c:pt>
                <c:pt idx="3838">
                  <c:v>3173.569488232182</c:v>
                </c:pt>
                <c:pt idx="3839">
                  <c:v>3571.738468855619</c:v>
                </c:pt>
                <c:pt idx="3840">
                  <c:v>3806.336958711194</c:v>
                </c:pt>
                <c:pt idx="3841">
                  <c:v>3624.224073668169</c:v>
                </c:pt>
                <c:pt idx="3842">
                  <c:v>3581.56258893013</c:v>
                </c:pt>
                <c:pt idx="3843">
                  <c:v>3604.72296744585</c:v>
                </c:pt>
                <c:pt idx="3844">
                  <c:v>3881.082051942125</c:v>
                </c:pt>
                <c:pt idx="3845">
                  <c:v>4148.600971192121</c:v>
                </c:pt>
                <c:pt idx="3846">
                  <c:v>4131.471142780036</c:v>
                </c:pt>
                <c:pt idx="3847">
                  <c:v>4167.518413666636</c:v>
                </c:pt>
                <c:pt idx="3848">
                  <c:v>4574.498336210847</c:v>
                </c:pt>
                <c:pt idx="3849">
                  <c:v>5276.967754289508</c:v>
                </c:pt>
                <c:pt idx="3850">
                  <c:v>4764.80119695235</c:v>
                </c:pt>
                <c:pt idx="3851">
                  <c:v>3670.270912826061</c:v>
                </c:pt>
                <c:pt idx="3852">
                  <c:v>2917.260702967644</c:v>
                </c:pt>
                <c:pt idx="3853">
                  <c:v>1975.851948909461</c:v>
                </c:pt>
                <c:pt idx="3854">
                  <c:v>1736.691853784025</c:v>
                </c:pt>
                <c:pt idx="3855">
                  <c:v>1838.210970882326</c:v>
                </c:pt>
                <c:pt idx="3856">
                  <c:v>2414.086539387703</c:v>
                </c:pt>
                <c:pt idx="3857">
                  <c:v>3172.916010379791</c:v>
                </c:pt>
                <c:pt idx="3858">
                  <c:v>4338.73473906517</c:v>
                </c:pt>
                <c:pt idx="3859">
                  <c:v>5132.738190054893</c:v>
                </c:pt>
                <c:pt idx="3860">
                  <c:v>5825.923872426152</c:v>
                </c:pt>
                <c:pt idx="3861">
                  <c:v>5877.987292647362</c:v>
                </c:pt>
                <c:pt idx="3862">
                  <c:v>5617.104064822196</c:v>
                </c:pt>
                <c:pt idx="3863">
                  <c:v>5719.4066157341</c:v>
                </c:pt>
                <c:pt idx="3864">
                  <c:v>5798.131339788436</c:v>
                </c:pt>
                <c:pt idx="3865">
                  <c:v>5973.590297058225</c:v>
                </c:pt>
                <c:pt idx="3866">
                  <c:v>6013.117151409387</c:v>
                </c:pt>
                <c:pt idx="3867">
                  <c:v>5923.869647219777</c:v>
                </c:pt>
                <c:pt idx="3868">
                  <c:v>5757.466054432094</c:v>
                </c:pt>
                <c:pt idx="3869">
                  <c:v>5766.509596288204</c:v>
                </c:pt>
                <c:pt idx="3870">
                  <c:v>5663.332448318601</c:v>
                </c:pt>
                <c:pt idx="3871">
                  <c:v>5709.389267802238</c:v>
                </c:pt>
                <c:pt idx="3872">
                  <c:v>5488.035582602024</c:v>
                </c:pt>
                <c:pt idx="3873">
                  <c:v>4814.376954972744</c:v>
                </c:pt>
                <c:pt idx="3874">
                  <c:v>3346.50383669138</c:v>
                </c:pt>
                <c:pt idx="3875">
                  <c:v>2333.326617956161</c:v>
                </c:pt>
                <c:pt idx="3876">
                  <c:v>1878.473207704723</c:v>
                </c:pt>
                <c:pt idx="3877">
                  <c:v>1569.270402522758</c:v>
                </c:pt>
                <c:pt idx="3878">
                  <c:v>1649.566932443529</c:v>
                </c:pt>
                <c:pt idx="3879">
                  <c:v>1679.114357344806</c:v>
                </c:pt>
                <c:pt idx="3880">
                  <c:v>1762.745799159631</c:v>
                </c:pt>
                <c:pt idx="3881">
                  <c:v>1860.670846415684</c:v>
                </c:pt>
                <c:pt idx="3882">
                  <c:v>1882.224312120583</c:v>
                </c:pt>
                <c:pt idx="3883">
                  <c:v>2488.767434969544</c:v>
                </c:pt>
                <c:pt idx="3884">
                  <c:v>3622.96168069914</c:v>
                </c:pt>
                <c:pt idx="3885">
                  <c:v>4920.897159863263</c:v>
                </c:pt>
                <c:pt idx="3886">
                  <c:v>5378.515784740448</c:v>
                </c:pt>
                <c:pt idx="3887">
                  <c:v>5427.242745757103</c:v>
                </c:pt>
                <c:pt idx="3888">
                  <c:v>5762.985219955444</c:v>
                </c:pt>
                <c:pt idx="3889">
                  <c:v>6014.848862528801</c:v>
                </c:pt>
                <c:pt idx="3890">
                  <c:v>5766.334877207875</c:v>
                </c:pt>
                <c:pt idx="3891">
                  <c:v>5643.362845271825</c:v>
                </c:pt>
                <c:pt idx="3892">
                  <c:v>5228.564811944962</c:v>
                </c:pt>
                <c:pt idx="3893">
                  <c:v>4632.520995497703</c:v>
                </c:pt>
                <c:pt idx="3894">
                  <c:v>4321.059070825576</c:v>
                </c:pt>
                <c:pt idx="3895">
                  <c:v>3904.186112999916</c:v>
                </c:pt>
                <c:pt idx="3896">
                  <c:v>3092.83401966095</c:v>
                </c:pt>
                <c:pt idx="3897">
                  <c:v>2703.666023105383</c:v>
                </c:pt>
                <c:pt idx="3898">
                  <c:v>2151.292691767216</c:v>
                </c:pt>
                <c:pt idx="3899">
                  <c:v>1421.55636144476</c:v>
                </c:pt>
                <c:pt idx="3900">
                  <c:v>1254.184868813027</c:v>
                </c:pt>
                <c:pt idx="3901">
                  <c:v>1202.13732115773</c:v>
                </c:pt>
                <c:pt idx="3902">
                  <c:v>1213.95349348546</c:v>
                </c:pt>
                <c:pt idx="3903">
                  <c:v>1377.820392813301</c:v>
                </c:pt>
                <c:pt idx="3904">
                  <c:v>1566.81347687589</c:v>
                </c:pt>
                <c:pt idx="3905">
                  <c:v>2926.555050788447</c:v>
                </c:pt>
                <c:pt idx="3906">
                  <c:v>4366.94712293148</c:v>
                </c:pt>
                <c:pt idx="3907">
                  <c:v>3387.728840738535</c:v>
                </c:pt>
                <c:pt idx="3908">
                  <c:v>4821.178107351065</c:v>
                </c:pt>
                <c:pt idx="3909">
                  <c:v>4401.149511873722</c:v>
                </c:pt>
                <c:pt idx="3910">
                  <c:v>5107.089645266533</c:v>
                </c:pt>
                <c:pt idx="3911">
                  <c:v>4815.428844988346</c:v>
                </c:pt>
                <c:pt idx="3912">
                  <c:v>3617.717730015516</c:v>
                </c:pt>
                <c:pt idx="3913">
                  <c:v>3516.22066716617</c:v>
                </c:pt>
                <c:pt idx="3914">
                  <c:v>2324.547489356715</c:v>
                </c:pt>
                <c:pt idx="3915">
                  <c:v>1842.123079592828</c:v>
                </c:pt>
                <c:pt idx="3916">
                  <c:v>2310.073423545342</c:v>
                </c:pt>
                <c:pt idx="3917">
                  <c:v>3078.647767066956</c:v>
                </c:pt>
                <c:pt idx="3918">
                  <c:v>2310.895177125931</c:v>
                </c:pt>
                <c:pt idx="3919">
                  <c:v>1847.5252648592</c:v>
                </c:pt>
                <c:pt idx="3920">
                  <c:v>1653.3419693053</c:v>
                </c:pt>
                <c:pt idx="3921">
                  <c:v>1680.467381278984</c:v>
                </c:pt>
                <c:pt idx="3922">
                  <c:v>2097.761593918898</c:v>
                </c:pt>
                <c:pt idx="3923">
                  <c:v>3223.457257766277</c:v>
                </c:pt>
                <c:pt idx="3924">
                  <c:v>4316.843924541026</c:v>
                </c:pt>
                <c:pt idx="3925">
                  <c:v>4911.471292037517</c:v>
                </c:pt>
                <c:pt idx="3926">
                  <c:v>5289.3700578399</c:v>
                </c:pt>
                <c:pt idx="3927">
                  <c:v>5252.921868044883</c:v>
                </c:pt>
                <c:pt idx="3928">
                  <c:v>4555.981561396271</c:v>
                </c:pt>
                <c:pt idx="3929">
                  <c:v>4239.960837341845</c:v>
                </c:pt>
                <c:pt idx="3930">
                  <c:v>4502.561020113527</c:v>
                </c:pt>
                <c:pt idx="3931">
                  <c:v>4006.343831777573</c:v>
                </c:pt>
                <c:pt idx="3932">
                  <c:v>3741.47006380558</c:v>
                </c:pt>
                <c:pt idx="3933">
                  <c:v>4778.45086479187</c:v>
                </c:pt>
                <c:pt idx="3934">
                  <c:v>5420.141652137041</c:v>
                </c:pt>
                <c:pt idx="3935">
                  <c:v>5687.013565633446</c:v>
                </c:pt>
                <c:pt idx="3936">
                  <c:v>5343.086024314165</c:v>
                </c:pt>
                <c:pt idx="3937">
                  <c:v>4871.7109449571</c:v>
                </c:pt>
                <c:pt idx="3938">
                  <c:v>4285.19073533453</c:v>
                </c:pt>
                <c:pt idx="3939">
                  <c:v>4277.802906244993</c:v>
                </c:pt>
                <c:pt idx="3940">
                  <c:v>4088.36464176001</c:v>
                </c:pt>
                <c:pt idx="3941">
                  <c:v>2500.740900069475</c:v>
                </c:pt>
                <c:pt idx="3942">
                  <c:v>1997.766644880176</c:v>
                </c:pt>
                <c:pt idx="3943">
                  <c:v>1499.755736205727</c:v>
                </c:pt>
                <c:pt idx="3944">
                  <c:v>2756.609663933516</c:v>
                </c:pt>
                <c:pt idx="3945">
                  <c:v>2917.882606133819</c:v>
                </c:pt>
                <c:pt idx="3946">
                  <c:v>3144.823640525341</c:v>
                </c:pt>
                <c:pt idx="3947">
                  <c:v>5015.775938361883</c:v>
                </c:pt>
                <c:pt idx="3948">
                  <c:v>4951.92059841752</c:v>
                </c:pt>
                <c:pt idx="3949">
                  <c:v>4071.829513669014</c:v>
                </c:pt>
                <c:pt idx="3950">
                  <c:v>3398.069712072611</c:v>
                </c:pt>
                <c:pt idx="3951">
                  <c:v>3424.761045321822</c:v>
                </c:pt>
                <c:pt idx="3952">
                  <c:v>3378.391846299171</c:v>
                </c:pt>
                <c:pt idx="3953">
                  <c:v>3111.759208530188</c:v>
                </c:pt>
                <c:pt idx="3954">
                  <c:v>2882.373171687126</c:v>
                </c:pt>
                <c:pt idx="3955">
                  <c:v>3091.859605073929</c:v>
                </c:pt>
                <c:pt idx="3956">
                  <c:v>3381.10248541832</c:v>
                </c:pt>
                <c:pt idx="3957">
                  <c:v>4189.047970473766</c:v>
                </c:pt>
                <c:pt idx="3958">
                  <c:v>4457.504212737083</c:v>
                </c:pt>
                <c:pt idx="3959">
                  <c:v>4609.389723494648</c:v>
                </c:pt>
                <c:pt idx="3960">
                  <c:v>5117.99673897028</c:v>
                </c:pt>
                <c:pt idx="3961">
                  <c:v>5206.534986443817</c:v>
                </c:pt>
                <c:pt idx="3962">
                  <c:v>5655.931054651737</c:v>
                </c:pt>
                <c:pt idx="3963">
                  <c:v>5873.147405111231</c:v>
                </c:pt>
                <c:pt idx="3964">
                  <c:v>5536.231651567853</c:v>
                </c:pt>
                <c:pt idx="3965">
                  <c:v>5152.600885652936</c:v>
                </c:pt>
                <c:pt idx="3966">
                  <c:v>5241.621897869743</c:v>
                </c:pt>
                <c:pt idx="3967">
                  <c:v>5202.668607973493</c:v>
                </c:pt>
                <c:pt idx="3968">
                  <c:v>5701.234196686186</c:v>
                </c:pt>
                <c:pt idx="3969">
                  <c:v>5675.29442396108</c:v>
                </c:pt>
                <c:pt idx="3970">
                  <c:v>4771.772477411665</c:v>
                </c:pt>
                <c:pt idx="3971">
                  <c:v>4041.415874361992</c:v>
                </c:pt>
                <c:pt idx="3972">
                  <c:v>3677.841121912003</c:v>
                </c:pt>
                <c:pt idx="3973">
                  <c:v>3459.97693707794</c:v>
                </c:pt>
                <c:pt idx="3974">
                  <c:v>3508.680984467268</c:v>
                </c:pt>
                <c:pt idx="3975">
                  <c:v>3803.01948851347</c:v>
                </c:pt>
                <c:pt idx="3976">
                  <c:v>4333.5221773386</c:v>
                </c:pt>
                <c:pt idx="3977">
                  <c:v>4989.791085004806</c:v>
                </c:pt>
                <c:pt idx="3978">
                  <c:v>5687.731681108475</c:v>
                </c:pt>
                <c:pt idx="3979">
                  <c:v>6334.13206794858</c:v>
                </c:pt>
                <c:pt idx="3980">
                  <c:v>6829.005156755447</c:v>
                </c:pt>
                <c:pt idx="3981">
                  <c:v>7157.305533535778</c:v>
                </c:pt>
                <c:pt idx="3982">
                  <c:v>6813.013919353485</c:v>
                </c:pt>
                <c:pt idx="3983">
                  <c:v>6078.64722432196</c:v>
                </c:pt>
                <c:pt idx="3984">
                  <c:v>5484.541128396987</c:v>
                </c:pt>
                <c:pt idx="3985">
                  <c:v>5006.704000473022</c:v>
                </c:pt>
                <c:pt idx="3986">
                  <c:v>4071.669851005077</c:v>
                </c:pt>
                <c:pt idx="3987">
                  <c:v>2807.029879808426</c:v>
                </c:pt>
                <c:pt idx="3988">
                  <c:v>2400.222768045962</c:v>
                </c:pt>
                <c:pt idx="3989">
                  <c:v>3906.964048445225</c:v>
                </c:pt>
                <c:pt idx="3990">
                  <c:v>4366.022859036922</c:v>
                </c:pt>
                <c:pt idx="3991">
                  <c:v>4004.55131214857</c:v>
                </c:pt>
                <c:pt idx="3992">
                  <c:v>4481.478944122791</c:v>
                </c:pt>
                <c:pt idx="3993">
                  <c:v>4036.285335421562</c:v>
                </c:pt>
                <c:pt idx="3994">
                  <c:v>3231.644888225943</c:v>
                </c:pt>
                <c:pt idx="3995">
                  <c:v>3554.52814090252</c:v>
                </c:pt>
                <c:pt idx="3996">
                  <c:v>4074.548730760813</c:v>
                </c:pt>
                <c:pt idx="3997">
                  <c:v>4098.073696196079</c:v>
                </c:pt>
                <c:pt idx="3998">
                  <c:v>3925.299185171723</c:v>
                </c:pt>
                <c:pt idx="3999">
                  <c:v>3742.875661790371</c:v>
                </c:pt>
                <c:pt idx="4000">
                  <c:v>3649.914171129465</c:v>
                </c:pt>
                <c:pt idx="4001">
                  <c:v>3857.274843335152</c:v>
                </c:pt>
                <c:pt idx="4002">
                  <c:v>4807.282554745674</c:v>
                </c:pt>
                <c:pt idx="4003">
                  <c:v>4879.005980968475</c:v>
                </c:pt>
                <c:pt idx="4004">
                  <c:v>3964.333246856928</c:v>
                </c:pt>
                <c:pt idx="4005">
                  <c:v>4166.98467195034</c:v>
                </c:pt>
                <c:pt idx="4006">
                  <c:v>3844.134751319885</c:v>
                </c:pt>
                <c:pt idx="4007">
                  <c:v>3674.779581964016</c:v>
                </c:pt>
                <c:pt idx="4008">
                  <c:v>3805.276447400451</c:v>
                </c:pt>
                <c:pt idx="4009">
                  <c:v>3431.061807990074</c:v>
                </c:pt>
                <c:pt idx="4010">
                  <c:v>2078.01877095364</c:v>
                </c:pt>
                <c:pt idx="4011">
                  <c:v>1641.510373709723</c:v>
                </c:pt>
                <c:pt idx="4012">
                  <c:v>1643.321814847877</c:v>
                </c:pt>
                <c:pt idx="4013">
                  <c:v>1643.486867114902</c:v>
                </c:pt>
                <c:pt idx="4014">
                  <c:v>2279.225602656603</c:v>
                </c:pt>
                <c:pt idx="4015">
                  <c:v>2448.514339864254</c:v>
                </c:pt>
                <c:pt idx="4016">
                  <c:v>2715.171286344528</c:v>
                </c:pt>
                <c:pt idx="4017">
                  <c:v>2582.87456420064</c:v>
                </c:pt>
                <c:pt idx="4018">
                  <c:v>2049.290808200836</c:v>
                </c:pt>
                <c:pt idx="4019">
                  <c:v>1636.544077157974</c:v>
                </c:pt>
                <c:pt idx="4020">
                  <c:v>1712.565436840057</c:v>
                </c:pt>
                <c:pt idx="4021">
                  <c:v>1719.341165542603</c:v>
                </c:pt>
                <c:pt idx="4022">
                  <c:v>1946.792182683945</c:v>
                </c:pt>
                <c:pt idx="4023">
                  <c:v>2261.060959219933</c:v>
                </c:pt>
                <c:pt idx="4024">
                  <c:v>2955.859591722488</c:v>
                </c:pt>
                <c:pt idx="4025">
                  <c:v>3269.309211097658</c:v>
                </c:pt>
                <c:pt idx="4026">
                  <c:v>2821.727637410164</c:v>
                </c:pt>
                <c:pt idx="4027">
                  <c:v>4322.699542880058</c:v>
                </c:pt>
                <c:pt idx="4028">
                  <c:v>5574.436821341515</c:v>
                </c:pt>
                <c:pt idx="4029">
                  <c:v>5301.158567376435</c:v>
                </c:pt>
                <c:pt idx="4030">
                  <c:v>4211.43426963687</c:v>
                </c:pt>
                <c:pt idx="4031">
                  <c:v>2655.194537878036</c:v>
                </c:pt>
                <c:pt idx="4032">
                  <c:v>1864.236163243651</c:v>
                </c:pt>
                <c:pt idx="4033">
                  <c:v>1995.854150980711</c:v>
                </c:pt>
                <c:pt idx="4034">
                  <c:v>2169.455928628491</c:v>
                </c:pt>
                <c:pt idx="4035">
                  <c:v>2012.922877063202</c:v>
                </c:pt>
                <c:pt idx="4036">
                  <c:v>1108.776132513927</c:v>
                </c:pt>
                <c:pt idx="4037">
                  <c:v>713.1538091339171</c:v>
                </c:pt>
                <c:pt idx="4038">
                  <c:v>537.1090198515449</c:v>
                </c:pt>
                <c:pt idx="4039">
                  <c:v>744.4682578344364</c:v>
                </c:pt>
                <c:pt idx="4040">
                  <c:v>659.1163473643828</c:v>
                </c:pt>
                <c:pt idx="4041">
                  <c:v>1460.94395735045</c:v>
                </c:pt>
                <c:pt idx="4042">
                  <c:v>1364.919001146453</c:v>
                </c:pt>
                <c:pt idx="4043">
                  <c:v>943.156092281628</c:v>
                </c:pt>
                <c:pt idx="4044">
                  <c:v>664.0461095701903</c:v>
                </c:pt>
                <c:pt idx="4045">
                  <c:v>706.9380708876997</c:v>
                </c:pt>
                <c:pt idx="4046">
                  <c:v>1205.448352724314</c:v>
                </c:pt>
                <c:pt idx="4047">
                  <c:v>2031.671124711633</c:v>
                </c:pt>
                <c:pt idx="4048">
                  <c:v>3075.917837888002</c:v>
                </c:pt>
                <c:pt idx="4049">
                  <c:v>2940.091917708516</c:v>
                </c:pt>
                <c:pt idx="4050">
                  <c:v>4719.954621255397</c:v>
                </c:pt>
                <c:pt idx="4051">
                  <c:v>5498.538069248199</c:v>
                </c:pt>
                <c:pt idx="4052">
                  <c:v>5609.991495877504</c:v>
                </c:pt>
                <c:pt idx="4053">
                  <c:v>5794.160838663578</c:v>
                </c:pt>
                <c:pt idx="4054">
                  <c:v>6441.004387527704</c:v>
                </c:pt>
                <c:pt idx="4055">
                  <c:v>6164.891593694686</c:v>
                </c:pt>
                <c:pt idx="4056">
                  <c:v>5619.47119447589</c:v>
                </c:pt>
                <c:pt idx="4057">
                  <c:v>5370.646346198395</c:v>
                </c:pt>
                <c:pt idx="4058">
                  <c:v>5151.382517501711</c:v>
                </c:pt>
                <c:pt idx="4059">
                  <c:v>5115.291949242353</c:v>
                </c:pt>
                <c:pt idx="4060">
                  <c:v>5292.126615911722</c:v>
                </c:pt>
                <c:pt idx="4061">
                  <c:v>5495.48411872983</c:v>
                </c:pt>
                <c:pt idx="4062">
                  <c:v>5649.047686696053</c:v>
                </c:pt>
                <c:pt idx="4063">
                  <c:v>5480.949224211275</c:v>
                </c:pt>
                <c:pt idx="4064">
                  <c:v>5483.342597148381</c:v>
                </c:pt>
                <c:pt idx="4065">
                  <c:v>4855.43210711237</c:v>
                </c:pt>
                <c:pt idx="4066">
                  <c:v>4352.519058815204</c:v>
                </c:pt>
                <c:pt idx="4067">
                  <c:v>4054.16806986928</c:v>
                </c:pt>
                <c:pt idx="4068">
                  <c:v>3822.074775785208</c:v>
                </c:pt>
                <c:pt idx="4069">
                  <c:v>4967.628932327032</c:v>
                </c:pt>
                <c:pt idx="4070">
                  <c:v>5695.905715376139</c:v>
                </c:pt>
                <c:pt idx="4071">
                  <c:v>6250.106104254722</c:v>
                </c:pt>
                <c:pt idx="4072">
                  <c:v>6388.5206964612</c:v>
                </c:pt>
                <c:pt idx="4073">
                  <c:v>6729.54490122199</c:v>
                </c:pt>
                <c:pt idx="4074">
                  <c:v>7232.856050923466</c:v>
                </c:pt>
                <c:pt idx="4075">
                  <c:v>7459.255972087383</c:v>
                </c:pt>
                <c:pt idx="4076">
                  <c:v>7415.111740678548</c:v>
                </c:pt>
                <c:pt idx="4077">
                  <c:v>7429.916887566447</c:v>
                </c:pt>
                <c:pt idx="4078">
                  <c:v>7022.577192008495</c:v>
                </c:pt>
                <c:pt idx="4079">
                  <c:v>6883.969616297632</c:v>
                </c:pt>
                <c:pt idx="4080">
                  <c:v>6707.951418712735</c:v>
                </c:pt>
                <c:pt idx="4081">
                  <c:v>6620.41602165997</c:v>
                </c:pt>
                <c:pt idx="4082">
                  <c:v>6465.59511256218</c:v>
                </c:pt>
                <c:pt idx="4083">
                  <c:v>6314.843061253428</c:v>
                </c:pt>
                <c:pt idx="4084">
                  <c:v>6392.236407935619</c:v>
                </c:pt>
                <c:pt idx="4085">
                  <c:v>6371.352199286222</c:v>
                </c:pt>
                <c:pt idx="4086">
                  <c:v>6448.926962256431</c:v>
                </c:pt>
                <c:pt idx="4087">
                  <c:v>6567.542641073465</c:v>
                </c:pt>
                <c:pt idx="4088">
                  <c:v>7054.07327735424</c:v>
                </c:pt>
                <c:pt idx="4089">
                  <c:v>7278.664936095476</c:v>
                </c:pt>
                <c:pt idx="4090">
                  <c:v>7452.32023347169</c:v>
                </c:pt>
                <c:pt idx="4091">
                  <c:v>7341.13166040182</c:v>
                </c:pt>
                <c:pt idx="4092">
                  <c:v>7544.776350617409</c:v>
                </c:pt>
                <c:pt idx="4093">
                  <c:v>7286.346533298492</c:v>
                </c:pt>
                <c:pt idx="4094">
                  <c:v>7498.795960903167</c:v>
                </c:pt>
                <c:pt idx="4095">
                  <c:v>7821.270525068045</c:v>
                </c:pt>
                <c:pt idx="4096">
                  <c:v>7973.153180003166</c:v>
                </c:pt>
                <c:pt idx="4097">
                  <c:v>8088.083504259586</c:v>
                </c:pt>
                <c:pt idx="4098">
                  <c:v>8182.322454482316</c:v>
                </c:pt>
                <c:pt idx="4099">
                  <c:v>8128.319056272506</c:v>
                </c:pt>
                <c:pt idx="4100">
                  <c:v>7645.010634128004</c:v>
                </c:pt>
                <c:pt idx="4101">
                  <c:v>7355.850358501076</c:v>
                </c:pt>
                <c:pt idx="4102">
                  <c:v>7353.411456435918</c:v>
                </c:pt>
                <c:pt idx="4103">
                  <c:v>6732.642887718976</c:v>
                </c:pt>
                <c:pt idx="4104">
                  <c:v>6296.76638275385</c:v>
                </c:pt>
                <c:pt idx="4105">
                  <c:v>6271.016256898641</c:v>
                </c:pt>
                <c:pt idx="4106">
                  <c:v>6302.399304240942</c:v>
                </c:pt>
                <c:pt idx="4107">
                  <c:v>6190.720898389816</c:v>
                </c:pt>
                <c:pt idx="4108">
                  <c:v>6209.437517851591</c:v>
                </c:pt>
                <c:pt idx="4109">
                  <c:v>6258.933561712503</c:v>
                </c:pt>
                <c:pt idx="4110">
                  <c:v>6643.420796394348</c:v>
                </c:pt>
                <c:pt idx="4111">
                  <c:v>6708.028776416555</c:v>
                </c:pt>
                <c:pt idx="4112">
                  <c:v>6907.279350459576</c:v>
                </c:pt>
                <c:pt idx="4113">
                  <c:v>6745.21081584692</c:v>
                </c:pt>
                <c:pt idx="4114">
                  <c:v>6925.398198306561</c:v>
                </c:pt>
                <c:pt idx="4115">
                  <c:v>6543.86938932538</c:v>
                </c:pt>
                <c:pt idx="4116">
                  <c:v>6346.305259555578</c:v>
                </c:pt>
                <c:pt idx="4117">
                  <c:v>6566.996054649353</c:v>
                </c:pt>
                <c:pt idx="4118">
                  <c:v>6429.435024887323</c:v>
                </c:pt>
                <c:pt idx="4119">
                  <c:v>6000.338818266988</c:v>
                </c:pt>
                <c:pt idx="4120">
                  <c:v>6302.913428157567</c:v>
                </c:pt>
                <c:pt idx="4121">
                  <c:v>6113.161558389663</c:v>
                </c:pt>
                <c:pt idx="4122">
                  <c:v>6146.948377206922</c:v>
                </c:pt>
                <c:pt idx="4123">
                  <c:v>6055.227872133255</c:v>
                </c:pt>
                <c:pt idx="4124">
                  <c:v>6024.53106458485</c:v>
                </c:pt>
                <c:pt idx="4125">
                  <c:v>5983.368829250335</c:v>
                </c:pt>
                <c:pt idx="4126">
                  <c:v>6178.374837756157</c:v>
                </c:pt>
                <c:pt idx="4127">
                  <c:v>6108.52612352371</c:v>
                </c:pt>
                <c:pt idx="4128">
                  <c:v>5413.220976173877</c:v>
                </c:pt>
                <c:pt idx="4129">
                  <c:v>4791.55321586132</c:v>
                </c:pt>
                <c:pt idx="4130">
                  <c:v>4994.930531710386</c:v>
                </c:pt>
                <c:pt idx="4131">
                  <c:v>4064.473051791238</c:v>
                </c:pt>
                <c:pt idx="4132">
                  <c:v>4045.949249765836</c:v>
                </c:pt>
                <c:pt idx="4133">
                  <c:v>3447.000503515052</c:v>
                </c:pt>
                <c:pt idx="4134">
                  <c:v>3000.518878379138</c:v>
                </c:pt>
                <c:pt idx="4135">
                  <c:v>2461.744653494214</c:v>
                </c:pt>
                <c:pt idx="4136">
                  <c:v>2069.848750997451</c:v>
                </c:pt>
                <c:pt idx="4137">
                  <c:v>1326.156146490248</c:v>
                </c:pt>
                <c:pt idx="4138">
                  <c:v>605.419178768294</c:v>
                </c:pt>
                <c:pt idx="4139">
                  <c:v>434.4770622751676</c:v>
                </c:pt>
                <c:pt idx="4140">
                  <c:v>523.2142628392903</c:v>
                </c:pt>
                <c:pt idx="4141">
                  <c:v>839.5626834834693</c:v>
                </c:pt>
                <c:pt idx="4142">
                  <c:v>1228.743794752168</c:v>
                </c:pt>
                <c:pt idx="4143">
                  <c:v>1563.541057539987</c:v>
                </c:pt>
                <c:pt idx="4144">
                  <c:v>1692.523217439651</c:v>
                </c:pt>
                <c:pt idx="4145">
                  <c:v>1756.942354424857</c:v>
                </c:pt>
                <c:pt idx="4146">
                  <c:v>1759.888325273991</c:v>
                </c:pt>
                <c:pt idx="4147">
                  <c:v>818.01225288352</c:v>
                </c:pt>
                <c:pt idx="4148">
                  <c:v>748.1222395040095</c:v>
                </c:pt>
                <c:pt idx="4149">
                  <c:v>1156.007292576134</c:v>
                </c:pt>
                <c:pt idx="4150">
                  <c:v>1447.548433915712</c:v>
                </c:pt>
                <c:pt idx="4151">
                  <c:v>1533.043452972704</c:v>
                </c:pt>
                <c:pt idx="4152">
                  <c:v>1734.780889739282</c:v>
                </c:pt>
                <c:pt idx="4153">
                  <c:v>1674.75834535528</c:v>
                </c:pt>
                <c:pt idx="4154">
                  <c:v>1732.161299437284</c:v>
                </c:pt>
                <c:pt idx="4155">
                  <c:v>1695.811805665493</c:v>
                </c:pt>
                <c:pt idx="4156">
                  <c:v>1621.460867270827</c:v>
                </c:pt>
                <c:pt idx="4157">
                  <c:v>1673.409191638231</c:v>
                </c:pt>
                <c:pt idx="4158">
                  <c:v>1306.724498905241</c:v>
                </c:pt>
                <c:pt idx="4159">
                  <c:v>747.7110715657472</c:v>
                </c:pt>
                <c:pt idx="4160">
                  <c:v>433.6760228853672</c:v>
                </c:pt>
                <c:pt idx="4161">
                  <c:v>427.9274306874722</c:v>
                </c:pt>
                <c:pt idx="4162">
                  <c:v>359.4960472898092</c:v>
                </c:pt>
                <c:pt idx="4163">
                  <c:v>507.3282155396882</c:v>
                </c:pt>
                <c:pt idx="4164">
                  <c:v>629.4523639308754</c:v>
                </c:pt>
                <c:pt idx="4165">
                  <c:v>699.411997238174</c:v>
                </c:pt>
                <c:pt idx="4166">
                  <c:v>843.7299672216176</c:v>
                </c:pt>
                <c:pt idx="4167">
                  <c:v>1029.46620836854</c:v>
                </c:pt>
                <c:pt idx="4168">
                  <c:v>1200.312432214618</c:v>
                </c:pt>
                <c:pt idx="4169">
                  <c:v>1259.7092538476</c:v>
                </c:pt>
                <c:pt idx="4170">
                  <c:v>1452.987781345844</c:v>
                </c:pt>
                <c:pt idx="4171">
                  <c:v>1731.026400446892</c:v>
                </c:pt>
                <c:pt idx="4172">
                  <c:v>1890.59725876634</c:v>
                </c:pt>
                <c:pt idx="4173">
                  <c:v>2221.435800288962</c:v>
                </c:pt>
                <c:pt idx="4174">
                  <c:v>2726.261769021396</c:v>
                </c:pt>
                <c:pt idx="4175">
                  <c:v>2749.844841480255</c:v>
                </c:pt>
                <c:pt idx="4176">
                  <c:v>2902.406750142574</c:v>
                </c:pt>
                <c:pt idx="4177">
                  <c:v>3029.59188258648</c:v>
                </c:pt>
                <c:pt idx="4178">
                  <c:v>3432.162123978138</c:v>
                </c:pt>
                <c:pt idx="4179">
                  <c:v>3390.978170514107</c:v>
                </c:pt>
                <c:pt idx="4180">
                  <c:v>3259.514014066663</c:v>
                </c:pt>
                <c:pt idx="4181">
                  <c:v>2748.492412143545</c:v>
                </c:pt>
                <c:pt idx="4182">
                  <c:v>2207.133520965623</c:v>
                </c:pt>
                <c:pt idx="4183">
                  <c:v>1583.041115000844</c:v>
                </c:pt>
                <c:pt idx="4184">
                  <c:v>1222.546282678843</c:v>
                </c:pt>
                <c:pt idx="4185">
                  <c:v>1216.845968504595</c:v>
                </c:pt>
                <c:pt idx="4186">
                  <c:v>1071.31784838438</c:v>
                </c:pt>
                <c:pt idx="4187">
                  <c:v>1048.176145276055</c:v>
                </c:pt>
                <c:pt idx="4188">
                  <c:v>1157.189861476421</c:v>
                </c:pt>
                <c:pt idx="4189">
                  <c:v>1316.961850821972</c:v>
                </c:pt>
                <c:pt idx="4190">
                  <c:v>1502.051382467151</c:v>
                </c:pt>
                <c:pt idx="4191">
                  <c:v>1793.580515116453</c:v>
                </c:pt>
                <c:pt idx="4192">
                  <c:v>1880.056240826845</c:v>
                </c:pt>
                <c:pt idx="4193">
                  <c:v>1738.854975491762</c:v>
                </c:pt>
                <c:pt idx="4194">
                  <c:v>1806.733064204454</c:v>
                </c:pt>
                <c:pt idx="4195">
                  <c:v>2004.488813012838</c:v>
                </c:pt>
                <c:pt idx="4196">
                  <c:v>2170.014354526997</c:v>
                </c:pt>
                <c:pt idx="4197">
                  <c:v>2871.405013918877</c:v>
                </c:pt>
                <c:pt idx="4198">
                  <c:v>3409.983736038208</c:v>
                </c:pt>
                <c:pt idx="4199">
                  <c:v>3605.787880778313</c:v>
                </c:pt>
                <c:pt idx="4200">
                  <c:v>3972.719611406326</c:v>
                </c:pt>
                <c:pt idx="4201">
                  <c:v>3913.800486892462</c:v>
                </c:pt>
                <c:pt idx="4202">
                  <c:v>3492.024993192214</c:v>
                </c:pt>
                <c:pt idx="4203">
                  <c:v>3184.807186525124</c:v>
                </c:pt>
                <c:pt idx="4204">
                  <c:v>2822.055067798705</c:v>
                </c:pt>
                <c:pt idx="4205">
                  <c:v>2890.10750194511</c:v>
                </c:pt>
                <c:pt idx="4206">
                  <c:v>2824.377690272988</c:v>
                </c:pt>
                <c:pt idx="4207">
                  <c:v>2340.945156491012</c:v>
                </c:pt>
                <c:pt idx="4208">
                  <c:v>2381.638342870981</c:v>
                </c:pt>
                <c:pt idx="4209">
                  <c:v>2145.109052538872</c:v>
                </c:pt>
                <c:pt idx="4210">
                  <c:v>1328.33839936927</c:v>
                </c:pt>
                <c:pt idx="4211">
                  <c:v>533.5928666330873</c:v>
                </c:pt>
                <c:pt idx="4212">
                  <c:v>394.392367053777</c:v>
                </c:pt>
                <c:pt idx="4213">
                  <c:v>481.467148564756</c:v>
                </c:pt>
                <c:pt idx="4214">
                  <c:v>454.7399667333811</c:v>
                </c:pt>
                <c:pt idx="4215">
                  <c:v>468.0794740095735</c:v>
                </c:pt>
                <c:pt idx="4216">
                  <c:v>493.5856629740447</c:v>
                </c:pt>
                <c:pt idx="4217">
                  <c:v>447.4175892602652</c:v>
                </c:pt>
                <c:pt idx="4218">
                  <c:v>484.719721665606</c:v>
                </c:pt>
                <c:pt idx="4219">
                  <c:v>595.2940994698274</c:v>
                </c:pt>
                <c:pt idx="4220">
                  <c:v>1095.064581766725</c:v>
                </c:pt>
                <c:pt idx="4221">
                  <c:v>1851.217470448622</c:v>
                </c:pt>
                <c:pt idx="4222">
                  <c:v>2298.711165194558</c:v>
                </c:pt>
                <c:pt idx="4223">
                  <c:v>2619.237595115947</c:v>
                </c:pt>
                <c:pt idx="4224">
                  <c:v>2750.901109044598</c:v>
                </c:pt>
                <c:pt idx="4225">
                  <c:v>2631.585894915275</c:v>
                </c:pt>
                <c:pt idx="4226">
                  <c:v>2500.341350913048</c:v>
                </c:pt>
                <c:pt idx="4227">
                  <c:v>2522.468258082867</c:v>
                </c:pt>
                <c:pt idx="4228">
                  <c:v>2318.496212512254</c:v>
                </c:pt>
                <c:pt idx="4229">
                  <c:v>1882.305956199765</c:v>
                </c:pt>
                <c:pt idx="4230">
                  <c:v>1270.350369615015</c:v>
                </c:pt>
                <c:pt idx="4231">
                  <c:v>785.084677964449</c:v>
                </c:pt>
                <c:pt idx="4232">
                  <c:v>225.8529576570727</c:v>
                </c:pt>
                <c:pt idx="4233">
                  <c:v>202.5140770582202</c:v>
                </c:pt>
                <c:pt idx="4234">
                  <c:v>55.54207769175991</c:v>
                </c:pt>
                <c:pt idx="4235">
                  <c:v>54.42525076819583</c:v>
                </c:pt>
                <c:pt idx="4236">
                  <c:v>128.5489069055766</c:v>
                </c:pt>
                <c:pt idx="4237">
                  <c:v>187.5836769677699</c:v>
                </c:pt>
                <c:pt idx="4238">
                  <c:v>303.5942327529192</c:v>
                </c:pt>
                <c:pt idx="4239">
                  <c:v>473.2933155861683</c:v>
                </c:pt>
                <c:pt idx="4240">
                  <c:v>470.7328276708722</c:v>
                </c:pt>
                <c:pt idx="4241">
                  <c:v>549.2622935599647</c:v>
                </c:pt>
                <c:pt idx="4242">
                  <c:v>602.7006847262382</c:v>
                </c:pt>
                <c:pt idx="4243">
                  <c:v>828.7448982987552</c:v>
                </c:pt>
                <c:pt idx="4244">
                  <c:v>1380.813105612993</c:v>
                </c:pt>
                <c:pt idx="4245">
                  <c:v>2145.695041120052</c:v>
                </c:pt>
                <c:pt idx="4246">
                  <c:v>2641.801449775696</c:v>
                </c:pt>
                <c:pt idx="4247">
                  <c:v>2651.199632003903</c:v>
                </c:pt>
                <c:pt idx="4248">
                  <c:v>2551.878562450409</c:v>
                </c:pt>
                <c:pt idx="4249">
                  <c:v>2539.806723058224</c:v>
                </c:pt>
                <c:pt idx="4250">
                  <c:v>2527.675197511911</c:v>
                </c:pt>
                <c:pt idx="4251">
                  <c:v>2299.931729495525</c:v>
                </c:pt>
                <c:pt idx="4252">
                  <c:v>2117.070347189903</c:v>
                </c:pt>
                <c:pt idx="4253">
                  <c:v>1847.57789182663</c:v>
                </c:pt>
                <c:pt idx="4254">
                  <c:v>1627.638408184052</c:v>
                </c:pt>
                <c:pt idx="4255">
                  <c:v>1193.65003503859</c:v>
                </c:pt>
                <c:pt idx="4256">
                  <c:v>455.5442732274532</c:v>
                </c:pt>
                <c:pt idx="4257">
                  <c:v>425.6323720756918</c:v>
                </c:pt>
                <c:pt idx="4258">
                  <c:v>84.4040802475065</c:v>
                </c:pt>
                <c:pt idx="4259">
                  <c:v>25.31835805909941</c:v>
                </c:pt>
                <c:pt idx="4260">
                  <c:v>64.67445957769633</c:v>
                </c:pt>
                <c:pt idx="4261">
                  <c:v>139.6681885211729</c:v>
                </c:pt>
                <c:pt idx="4262">
                  <c:v>252.3842875824775</c:v>
                </c:pt>
                <c:pt idx="4263">
                  <c:v>276.119059888646</c:v>
                </c:pt>
                <c:pt idx="4264">
                  <c:v>400.9924296811223</c:v>
                </c:pt>
                <c:pt idx="4265">
                  <c:v>431.2648558076471</c:v>
                </c:pt>
                <c:pt idx="4266">
                  <c:v>643.9499113541096</c:v>
                </c:pt>
                <c:pt idx="4267">
                  <c:v>906.3563227653503</c:v>
                </c:pt>
                <c:pt idx="4268">
                  <c:v>1681.57684700191</c:v>
                </c:pt>
                <c:pt idx="4269">
                  <c:v>2783.41130810976</c:v>
                </c:pt>
                <c:pt idx="4270">
                  <c:v>3567.725093841553</c:v>
                </c:pt>
                <c:pt idx="4271">
                  <c:v>3748.024169548415</c:v>
                </c:pt>
                <c:pt idx="4272">
                  <c:v>3866.309971630573</c:v>
                </c:pt>
                <c:pt idx="4273">
                  <c:v>4112.41666892171</c:v>
                </c:pt>
                <c:pt idx="4274">
                  <c:v>3611.218241482973</c:v>
                </c:pt>
                <c:pt idx="4275">
                  <c:v>3592.162859767675</c:v>
                </c:pt>
                <c:pt idx="4276">
                  <c:v>3219.558671072125</c:v>
                </c:pt>
                <c:pt idx="4277">
                  <c:v>2826.705621033907</c:v>
                </c:pt>
                <c:pt idx="4278">
                  <c:v>2261.395927846431</c:v>
                </c:pt>
                <c:pt idx="4279">
                  <c:v>1748.667027850794</c:v>
                </c:pt>
                <c:pt idx="4280">
                  <c:v>1048.791745905923</c:v>
                </c:pt>
                <c:pt idx="4281">
                  <c:v>790.08873290305</c:v>
                </c:pt>
                <c:pt idx="4282">
                  <c:v>368.0593181084841</c:v>
                </c:pt>
                <c:pt idx="4283">
                  <c:v>163.7807255815715</c:v>
                </c:pt>
                <c:pt idx="4284">
                  <c:v>289.1772291474044</c:v>
                </c:pt>
                <c:pt idx="4285">
                  <c:v>483.1920420955866</c:v>
                </c:pt>
                <c:pt idx="4286">
                  <c:v>723.5782947540283</c:v>
                </c:pt>
                <c:pt idx="4287">
                  <c:v>902.39169049263</c:v>
                </c:pt>
                <c:pt idx="4288">
                  <c:v>1204.442755937576</c:v>
                </c:pt>
                <c:pt idx="4289">
                  <c:v>1581.64805546403</c:v>
                </c:pt>
                <c:pt idx="4290">
                  <c:v>1797.589573681355</c:v>
                </c:pt>
                <c:pt idx="4291">
                  <c:v>2418.63242444396</c:v>
                </c:pt>
                <c:pt idx="4292">
                  <c:v>2828.916398227215</c:v>
                </c:pt>
                <c:pt idx="4293">
                  <c:v>3911.392310619354</c:v>
                </c:pt>
                <c:pt idx="4294">
                  <c:v>4422.007373631001</c:v>
                </c:pt>
                <c:pt idx="4295">
                  <c:v>4647.441456735134</c:v>
                </c:pt>
                <c:pt idx="4296">
                  <c:v>4359.088719695806</c:v>
                </c:pt>
                <c:pt idx="4297">
                  <c:v>4553.689786285162</c:v>
                </c:pt>
                <c:pt idx="4298">
                  <c:v>4823.461732596159</c:v>
                </c:pt>
                <c:pt idx="4299">
                  <c:v>4818.742015063762</c:v>
                </c:pt>
                <c:pt idx="4300">
                  <c:v>4711.714078202844</c:v>
                </c:pt>
                <c:pt idx="4301">
                  <c:v>4890.407336562872</c:v>
                </c:pt>
                <c:pt idx="4302">
                  <c:v>4726.80188531056</c:v>
                </c:pt>
                <c:pt idx="4303">
                  <c:v>3792.570495307446</c:v>
                </c:pt>
                <c:pt idx="4304">
                  <c:v>4365.944309473037</c:v>
                </c:pt>
                <c:pt idx="4305">
                  <c:v>4089.147015810013</c:v>
                </c:pt>
                <c:pt idx="4306">
                  <c:v>2904.189704060555</c:v>
                </c:pt>
                <c:pt idx="4307">
                  <c:v>2101.30013614893</c:v>
                </c:pt>
                <c:pt idx="4308">
                  <c:v>1542.567884519696</c:v>
                </c:pt>
                <c:pt idx="4309">
                  <c:v>1076.13862661086</c:v>
                </c:pt>
                <c:pt idx="4310">
                  <c:v>1140.208867102861</c:v>
                </c:pt>
                <c:pt idx="4311">
                  <c:v>1426.225953906774</c:v>
                </c:pt>
                <c:pt idx="4312">
                  <c:v>1524.597138131037</c:v>
                </c:pt>
                <c:pt idx="4313">
                  <c:v>1636.947499245405</c:v>
                </c:pt>
                <c:pt idx="4314">
                  <c:v>1934.909375816584</c:v>
                </c:pt>
                <c:pt idx="4315">
                  <c:v>2503.786362230778</c:v>
                </c:pt>
                <c:pt idx="4316">
                  <c:v>3057.780706226826</c:v>
                </c:pt>
                <c:pt idx="4317">
                  <c:v>4038.07132023573</c:v>
                </c:pt>
                <c:pt idx="4318">
                  <c:v>5035.641488432884</c:v>
                </c:pt>
                <c:pt idx="4319">
                  <c:v>5639.37951886654</c:v>
                </c:pt>
                <c:pt idx="4320">
                  <c:v>5744.442275583744</c:v>
                </c:pt>
                <c:pt idx="4321">
                  <c:v>5736.29834702611</c:v>
                </c:pt>
                <c:pt idx="4322">
                  <c:v>5623.453283548355</c:v>
                </c:pt>
                <c:pt idx="4323">
                  <c:v>5476.437341213226</c:v>
                </c:pt>
                <c:pt idx="4324">
                  <c:v>5110.219572842121</c:v>
                </c:pt>
                <c:pt idx="4325">
                  <c:v>4486.263949275016</c:v>
                </c:pt>
                <c:pt idx="4326">
                  <c:v>3965.482262969017</c:v>
                </c:pt>
                <c:pt idx="4327">
                  <c:v>3173.727633267641</c:v>
                </c:pt>
                <c:pt idx="4328">
                  <c:v>3310.677001953125</c:v>
                </c:pt>
                <c:pt idx="4329">
                  <c:v>3154.103913769126</c:v>
                </c:pt>
                <c:pt idx="4330">
                  <c:v>2356.147696021944</c:v>
                </c:pt>
                <c:pt idx="4331">
                  <c:v>1434.293325871229</c:v>
                </c:pt>
                <c:pt idx="4332">
                  <c:v>793.5156594440341</c:v>
                </c:pt>
                <c:pt idx="4333">
                  <c:v>867.0628081280738</c:v>
                </c:pt>
                <c:pt idx="4334">
                  <c:v>1215.988079428673</c:v>
                </c:pt>
                <c:pt idx="4335">
                  <c:v>1599.393774360418</c:v>
                </c:pt>
                <c:pt idx="4336">
                  <c:v>1277.99161760509</c:v>
                </c:pt>
                <c:pt idx="4337">
                  <c:v>1408.615361481905</c:v>
                </c:pt>
                <c:pt idx="4338">
                  <c:v>2055.03205999732</c:v>
                </c:pt>
                <c:pt idx="4339">
                  <c:v>2389.6913395077</c:v>
                </c:pt>
                <c:pt idx="4340">
                  <c:v>2655.367026299238</c:v>
                </c:pt>
                <c:pt idx="4341">
                  <c:v>3637.334355533123</c:v>
                </c:pt>
                <c:pt idx="4342">
                  <c:v>4661.16975414753</c:v>
                </c:pt>
                <c:pt idx="4343">
                  <c:v>5517.580175757408</c:v>
                </c:pt>
                <c:pt idx="4344">
                  <c:v>5692.83465245366</c:v>
                </c:pt>
                <c:pt idx="4345">
                  <c:v>5465.07944893837</c:v>
                </c:pt>
                <c:pt idx="4346">
                  <c:v>4947.051763236523</c:v>
                </c:pt>
                <c:pt idx="4347">
                  <c:v>4133.515971809625</c:v>
                </c:pt>
                <c:pt idx="4348">
                  <c:v>3760.643553189933</c:v>
                </c:pt>
                <c:pt idx="4349">
                  <c:v>3725.260231286287</c:v>
                </c:pt>
                <c:pt idx="4350">
                  <c:v>3641.291948914528</c:v>
                </c:pt>
                <c:pt idx="4351">
                  <c:v>2634.589114253567</c:v>
                </c:pt>
                <c:pt idx="4352">
                  <c:v>2913.746192336082</c:v>
                </c:pt>
                <c:pt idx="4353">
                  <c:v>1361.195529609919</c:v>
                </c:pt>
                <c:pt idx="4354">
                  <c:v>909.3705009818077</c:v>
                </c:pt>
                <c:pt idx="4355">
                  <c:v>893.0805810689926</c:v>
                </c:pt>
                <c:pt idx="4356">
                  <c:v>1213.652912780643</c:v>
                </c:pt>
                <c:pt idx="4357">
                  <c:v>1393.595947235823</c:v>
                </c:pt>
                <c:pt idx="4358">
                  <c:v>1247.979309499264</c:v>
                </c:pt>
                <c:pt idx="4359">
                  <c:v>1402.079508766532</c:v>
                </c:pt>
                <c:pt idx="4360">
                  <c:v>1532.588917613029</c:v>
                </c:pt>
                <c:pt idx="4361">
                  <c:v>1649.9127129931</c:v>
                </c:pt>
                <c:pt idx="4362">
                  <c:v>2032.989223718643</c:v>
                </c:pt>
                <c:pt idx="4363">
                  <c:v>2319.391772871063</c:v>
                </c:pt>
                <c:pt idx="4364">
                  <c:v>2334.313419818878</c:v>
                </c:pt>
                <c:pt idx="4365">
                  <c:v>2854.69166464095</c:v>
                </c:pt>
                <c:pt idx="4366">
                  <c:v>4113.88236713891</c:v>
                </c:pt>
                <c:pt idx="4367">
                  <c:v>4813.63768851757</c:v>
                </c:pt>
                <c:pt idx="4368">
                  <c:v>4903.569596111774</c:v>
                </c:pt>
                <c:pt idx="4369">
                  <c:v>4523.448324993253</c:v>
                </c:pt>
                <c:pt idx="4370">
                  <c:v>3880.057602442801</c:v>
                </c:pt>
                <c:pt idx="4371">
                  <c:v>3104.901483416557</c:v>
                </c:pt>
                <c:pt idx="4372">
                  <c:v>2818.545441657305</c:v>
                </c:pt>
                <c:pt idx="4373">
                  <c:v>2308.398844477879</c:v>
                </c:pt>
                <c:pt idx="4374">
                  <c:v>1411.442679166794</c:v>
                </c:pt>
                <c:pt idx="4375">
                  <c:v>872.3481628447771</c:v>
                </c:pt>
                <c:pt idx="4376">
                  <c:v>904.0646945536137</c:v>
                </c:pt>
                <c:pt idx="4377">
                  <c:v>570.9978081635199</c:v>
                </c:pt>
                <c:pt idx="4378">
                  <c:v>451.8404913369286</c:v>
                </c:pt>
                <c:pt idx="4379">
                  <c:v>817.0068013817072</c:v>
                </c:pt>
                <c:pt idx="4380">
                  <c:v>1471.863068312407</c:v>
                </c:pt>
                <c:pt idx="4381">
                  <c:v>2137.817895561457</c:v>
                </c:pt>
                <c:pt idx="4382">
                  <c:v>2696.344380408525</c:v>
                </c:pt>
                <c:pt idx="4383">
                  <c:v>2862.537731528282</c:v>
                </c:pt>
                <c:pt idx="4384">
                  <c:v>2622.14051732421</c:v>
                </c:pt>
                <c:pt idx="4385">
                  <c:v>2752.457672834396</c:v>
                </c:pt>
                <c:pt idx="4386">
                  <c:v>4169.895432829856</c:v>
                </c:pt>
                <c:pt idx="4387">
                  <c:v>5529.29176414013</c:v>
                </c:pt>
                <c:pt idx="4388">
                  <c:v>5389.612175941467</c:v>
                </c:pt>
                <c:pt idx="4389">
                  <c:v>5268.704496383667</c:v>
                </c:pt>
                <c:pt idx="4390">
                  <c:v>5891.242047727108</c:v>
                </c:pt>
                <c:pt idx="4391">
                  <c:v>6057.405289530754</c:v>
                </c:pt>
                <c:pt idx="4392">
                  <c:v>5951.172805428505</c:v>
                </c:pt>
                <c:pt idx="4393">
                  <c:v>5003.82401752472</c:v>
                </c:pt>
                <c:pt idx="4394">
                  <c:v>4270.607165575027</c:v>
                </c:pt>
                <c:pt idx="4395">
                  <c:v>3963.612687140703</c:v>
                </c:pt>
                <c:pt idx="4396">
                  <c:v>4317.388440012932</c:v>
                </c:pt>
                <c:pt idx="4397">
                  <c:v>3951.30502474308</c:v>
                </c:pt>
                <c:pt idx="4398">
                  <c:v>3846.187659278512</c:v>
                </c:pt>
                <c:pt idx="4399">
                  <c:v>3875.542050123215</c:v>
                </c:pt>
                <c:pt idx="4400">
                  <c:v>5215.127962589263</c:v>
                </c:pt>
                <c:pt idx="4401">
                  <c:v>6129.035984769463</c:v>
                </c:pt>
                <c:pt idx="4402">
                  <c:v>6235.662147521972</c:v>
                </c:pt>
                <c:pt idx="4403">
                  <c:v>5699.27197125554</c:v>
                </c:pt>
                <c:pt idx="4404">
                  <c:v>5605.048540234566</c:v>
                </c:pt>
                <c:pt idx="4405">
                  <c:v>5583.631459534168</c:v>
                </c:pt>
                <c:pt idx="4406">
                  <c:v>5421.243787288666</c:v>
                </c:pt>
                <c:pt idx="4407">
                  <c:v>6293.198175795376</c:v>
                </c:pt>
                <c:pt idx="4408">
                  <c:v>6314.698396444321</c:v>
                </c:pt>
                <c:pt idx="4409">
                  <c:v>6373.355663776397</c:v>
                </c:pt>
                <c:pt idx="4410">
                  <c:v>6056.705709651112</c:v>
                </c:pt>
                <c:pt idx="4411">
                  <c:v>6135.424527004361</c:v>
                </c:pt>
                <c:pt idx="4412">
                  <c:v>5517.655783951282</c:v>
                </c:pt>
                <c:pt idx="4413">
                  <c:v>4830.802238196134</c:v>
                </c:pt>
                <c:pt idx="4414">
                  <c:v>5243.78247642517</c:v>
                </c:pt>
                <c:pt idx="4415">
                  <c:v>5589.36089040339</c:v>
                </c:pt>
                <c:pt idx="4416">
                  <c:v>5398.959226369857</c:v>
                </c:pt>
                <c:pt idx="4417">
                  <c:v>5392.273056656122</c:v>
                </c:pt>
                <c:pt idx="4418">
                  <c:v>5299.300618618726</c:v>
                </c:pt>
                <c:pt idx="4419">
                  <c:v>4814.256035536527</c:v>
                </c:pt>
                <c:pt idx="4420">
                  <c:v>4345.62722980976</c:v>
                </c:pt>
                <c:pt idx="4421">
                  <c:v>4212.033795833588</c:v>
                </c:pt>
                <c:pt idx="4422">
                  <c:v>4340.46456670761</c:v>
                </c:pt>
                <c:pt idx="4423">
                  <c:v>4491.859679222106</c:v>
                </c:pt>
                <c:pt idx="4424">
                  <c:v>5870.645024776458</c:v>
                </c:pt>
                <c:pt idx="4425">
                  <c:v>6463.486217454076</c:v>
                </c:pt>
                <c:pt idx="4426">
                  <c:v>6456.968111038208</c:v>
                </c:pt>
                <c:pt idx="4427">
                  <c:v>5837.564560890197</c:v>
                </c:pt>
                <c:pt idx="4428">
                  <c:v>5699.475435256958</c:v>
                </c:pt>
                <c:pt idx="4429">
                  <c:v>5278.55767774582</c:v>
                </c:pt>
                <c:pt idx="4430">
                  <c:v>5078.197582155466</c:v>
                </c:pt>
                <c:pt idx="4431">
                  <c:v>5328.092489186674</c:v>
                </c:pt>
                <c:pt idx="4432">
                  <c:v>5469.252510160207</c:v>
                </c:pt>
                <c:pt idx="4433">
                  <c:v>5782.96639636159</c:v>
                </c:pt>
                <c:pt idx="4434">
                  <c:v>6455.224188566207</c:v>
                </c:pt>
                <c:pt idx="4435">
                  <c:v>6691.828033179044</c:v>
                </c:pt>
                <c:pt idx="4436">
                  <c:v>6247.045382022858</c:v>
                </c:pt>
                <c:pt idx="4437">
                  <c:v>5449.195628404617</c:v>
                </c:pt>
                <c:pt idx="4438">
                  <c:v>4927.600104153156</c:v>
                </c:pt>
                <c:pt idx="4439">
                  <c:v>4628.346730425953</c:v>
                </c:pt>
                <c:pt idx="4440">
                  <c:v>4520.361708849668</c:v>
                </c:pt>
                <c:pt idx="4441">
                  <c:v>4804.751539438962</c:v>
                </c:pt>
                <c:pt idx="4442">
                  <c:v>4786.195929646492</c:v>
                </c:pt>
                <c:pt idx="4443">
                  <c:v>4842.570634752511</c:v>
                </c:pt>
                <c:pt idx="4444">
                  <c:v>4839.400994449854</c:v>
                </c:pt>
                <c:pt idx="4445">
                  <c:v>4640.35497868061</c:v>
                </c:pt>
                <c:pt idx="4446">
                  <c:v>4451.202501177787</c:v>
                </c:pt>
                <c:pt idx="4447">
                  <c:v>4825.084336161613</c:v>
                </c:pt>
                <c:pt idx="4448">
                  <c:v>6221.94213962555</c:v>
                </c:pt>
                <c:pt idx="4449">
                  <c:v>5806.644881993532</c:v>
                </c:pt>
                <c:pt idx="4450">
                  <c:v>5011.108176782727</c:v>
                </c:pt>
                <c:pt idx="4451">
                  <c:v>4542.636418655514</c:v>
                </c:pt>
                <c:pt idx="4452">
                  <c:v>4511.184700757265</c:v>
                </c:pt>
                <c:pt idx="4453">
                  <c:v>4541.227743878961</c:v>
                </c:pt>
                <c:pt idx="4454">
                  <c:v>4642.572628974914</c:v>
                </c:pt>
                <c:pt idx="4455">
                  <c:v>5239.437621310353</c:v>
                </c:pt>
                <c:pt idx="4456">
                  <c:v>5561.91108891368</c:v>
                </c:pt>
                <c:pt idx="4457">
                  <c:v>5854.20797906816</c:v>
                </c:pt>
                <c:pt idx="4458">
                  <c:v>5853.37611156702</c:v>
                </c:pt>
                <c:pt idx="4459">
                  <c:v>5566.071612238884</c:v>
                </c:pt>
                <c:pt idx="4460">
                  <c:v>4175.59188683331</c:v>
                </c:pt>
                <c:pt idx="4461">
                  <c:v>3532.72649294883</c:v>
                </c:pt>
                <c:pt idx="4462">
                  <c:v>3679.833408027887</c:v>
                </c:pt>
                <c:pt idx="4463">
                  <c:v>3799.314845144749</c:v>
                </c:pt>
                <c:pt idx="4464">
                  <c:v>3804.642411768436</c:v>
                </c:pt>
                <c:pt idx="4465">
                  <c:v>4502.350682288408</c:v>
                </c:pt>
                <c:pt idx="4466">
                  <c:v>4339.983476668596</c:v>
                </c:pt>
                <c:pt idx="4467">
                  <c:v>4126.428286880255</c:v>
                </c:pt>
                <c:pt idx="4468">
                  <c:v>3830.23171454668</c:v>
                </c:pt>
                <c:pt idx="4469">
                  <c:v>3825.387425273657</c:v>
                </c:pt>
                <c:pt idx="4470">
                  <c:v>3388.058142989874</c:v>
                </c:pt>
                <c:pt idx="4471">
                  <c:v>3434.839131653308</c:v>
                </c:pt>
                <c:pt idx="4472">
                  <c:v>3877.488662138581</c:v>
                </c:pt>
                <c:pt idx="4473">
                  <c:v>4064.402592748403</c:v>
                </c:pt>
                <c:pt idx="4474">
                  <c:v>3287.579765975475</c:v>
                </c:pt>
                <c:pt idx="4475">
                  <c:v>3316.270023167133</c:v>
                </c:pt>
                <c:pt idx="4476">
                  <c:v>3419.033186793327</c:v>
                </c:pt>
                <c:pt idx="4477">
                  <c:v>3705.973485082388</c:v>
                </c:pt>
                <c:pt idx="4478">
                  <c:v>3752.960799098015</c:v>
                </c:pt>
                <c:pt idx="4479">
                  <c:v>3916.331413596868</c:v>
                </c:pt>
                <c:pt idx="4480">
                  <c:v>3583.119495123625</c:v>
                </c:pt>
                <c:pt idx="4481">
                  <c:v>4542.841441825032</c:v>
                </c:pt>
                <c:pt idx="4482">
                  <c:v>5026.18886384368</c:v>
                </c:pt>
                <c:pt idx="4483">
                  <c:v>4401.807956129313</c:v>
                </c:pt>
                <c:pt idx="4484">
                  <c:v>2895.375057220458</c:v>
                </c:pt>
                <c:pt idx="4485">
                  <c:v>2443.13688993454</c:v>
                </c:pt>
                <c:pt idx="4486">
                  <c:v>2357.449605941772</c:v>
                </c:pt>
                <c:pt idx="4487">
                  <c:v>1959.048712916672</c:v>
                </c:pt>
                <c:pt idx="4488">
                  <c:v>1971.374092585873</c:v>
                </c:pt>
                <c:pt idx="4489">
                  <c:v>1554.160313970875</c:v>
                </c:pt>
                <c:pt idx="4490">
                  <c:v>1519.691203190014</c:v>
                </c:pt>
                <c:pt idx="4491">
                  <c:v>2213.336757153273</c:v>
                </c:pt>
                <c:pt idx="4492">
                  <c:v>2771.818932563066</c:v>
                </c:pt>
                <c:pt idx="4493">
                  <c:v>2779.627279435443</c:v>
                </c:pt>
                <c:pt idx="4494">
                  <c:v>2709.725137238548</c:v>
                </c:pt>
                <c:pt idx="4495">
                  <c:v>2374.811541636633</c:v>
                </c:pt>
                <c:pt idx="4496">
                  <c:v>2731.248613655567</c:v>
                </c:pt>
                <c:pt idx="4497">
                  <c:v>2417.163008086383</c:v>
                </c:pt>
                <c:pt idx="4498">
                  <c:v>1679.41245572269</c:v>
                </c:pt>
                <c:pt idx="4499">
                  <c:v>1423.84242156893</c:v>
                </c:pt>
                <c:pt idx="4500">
                  <c:v>1505.49003507197</c:v>
                </c:pt>
                <c:pt idx="4501">
                  <c:v>1732.997920662165</c:v>
                </c:pt>
                <c:pt idx="4502">
                  <c:v>1968.033680185676</c:v>
                </c:pt>
                <c:pt idx="4503">
                  <c:v>1924.784590542316</c:v>
                </c:pt>
                <c:pt idx="4504">
                  <c:v>1723.768457591534</c:v>
                </c:pt>
                <c:pt idx="4505">
                  <c:v>1719.107276156545</c:v>
                </c:pt>
                <c:pt idx="4506">
                  <c:v>1692.905450940132</c:v>
                </c:pt>
                <c:pt idx="4507">
                  <c:v>1746.895228803158</c:v>
                </c:pt>
                <c:pt idx="4508">
                  <c:v>1755.430816367269</c:v>
                </c:pt>
                <c:pt idx="4509">
                  <c:v>2307.35631275177</c:v>
                </c:pt>
                <c:pt idx="4510">
                  <c:v>2707.407984972</c:v>
                </c:pt>
                <c:pt idx="4511">
                  <c:v>3065.740627765656</c:v>
                </c:pt>
                <c:pt idx="4512">
                  <c:v>3509.285234928131</c:v>
                </c:pt>
                <c:pt idx="4513">
                  <c:v>3360.185408830643</c:v>
                </c:pt>
                <c:pt idx="4514">
                  <c:v>3171.880224436522</c:v>
                </c:pt>
                <c:pt idx="4515">
                  <c:v>2850.566188693047</c:v>
                </c:pt>
                <c:pt idx="4516">
                  <c:v>2658.834756672382</c:v>
                </c:pt>
                <c:pt idx="4517">
                  <c:v>2383.688285127282</c:v>
                </c:pt>
                <c:pt idx="4518">
                  <c:v>2279.054561674595</c:v>
                </c:pt>
                <c:pt idx="4519">
                  <c:v>1555.30206258595</c:v>
                </c:pt>
                <c:pt idx="4520">
                  <c:v>1211.443957888754</c:v>
                </c:pt>
                <c:pt idx="4521">
                  <c:v>756.9080426630098</c:v>
                </c:pt>
                <c:pt idx="4522">
                  <c:v>209.5301782351453</c:v>
                </c:pt>
                <c:pt idx="4523">
                  <c:v>116.419072445482</c:v>
                </c:pt>
                <c:pt idx="4524">
                  <c:v>295.9404358747415</c:v>
                </c:pt>
                <c:pt idx="4525">
                  <c:v>537.7846006732434</c:v>
                </c:pt>
                <c:pt idx="4526">
                  <c:v>677.6542915180325</c:v>
                </c:pt>
                <c:pt idx="4527">
                  <c:v>685.2208902104757</c:v>
                </c:pt>
                <c:pt idx="4528">
                  <c:v>1000.011833695695</c:v>
                </c:pt>
                <c:pt idx="4529">
                  <c:v>1215.692581217736</c:v>
                </c:pt>
                <c:pt idx="4530">
                  <c:v>1563.875836906023</c:v>
                </c:pt>
                <c:pt idx="4531">
                  <c:v>1564.510978718754</c:v>
                </c:pt>
                <c:pt idx="4532">
                  <c:v>1799.309018732514</c:v>
                </c:pt>
                <c:pt idx="4533">
                  <c:v>2519.536152012646</c:v>
                </c:pt>
                <c:pt idx="4534">
                  <c:v>3137.841798488051</c:v>
                </c:pt>
                <c:pt idx="4535">
                  <c:v>3262.979668587446</c:v>
                </c:pt>
                <c:pt idx="4536">
                  <c:v>3194.542321324348</c:v>
                </c:pt>
                <c:pt idx="4537">
                  <c:v>3202.184228416532</c:v>
                </c:pt>
                <c:pt idx="4538">
                  <c:v>2859.377940535545</c:v>
                </c:pt>
                <c:pt idx="4539">
                  <c:v>2561.033377185463</c:v>
                </c:pt>
                <c:pt idx="4540">
                  <c:v>2191.784016907215</c:v>
                </c:pt>
                <c:pt idx="4541">
                  <c:v>1699.445287063718</c:v>
                </c:pt>
                <c:pt idx="4542">
                  <c:v>1345.74113380909</c:v>
                </c:pt>
                <c:pt idx="4543">
                  <c:v>1108.881691897213</c:v>
                </c:pt>
                <c:pt idx="4544">
                  <c:v>838.1911896765232</c:v>
                </c:pt>
                <c:pt idx="4545">
                  <c:v>720.8061160892248</c:v>
                </c:pt>
                <c:pt idx="4546">
                  <c:v>327.4909773599356</c:v>
                </c:pt>
                <c:pt idx="4547">
                  <c:v>172.7852482227609</c:v>
                </c:pt>
                <c:pt idx="4548">
                  <c:v>257.8408373892307</c:v>
                </c:pt>
                <c:pt idx="4549">
                  <c:v>755.3707963302731</c:v>
                </c:pt>
                <c:pt idx="4550">
                  <c:v>1141.288013299927</c:v>
                </c:pt>
                <c:pt idx="4551">
                  <c:v>1239.3885076968</c:v>
                </c:pt>
                <c:pt idx="4552">
                  <c:v>1647.040894692298</c:v>
                </c:pt>
                <c:pt idx="4553">
                  <c:v>1996.3803236573</c:v>
                </c:pt>
                <c:pt idx="4554">
                  <c:v>2290.273871673271</c:v>
                </c:pt>
                <c:pt idx="4555">
                  <c:v>2971.795305579901</c:v>
                </c:pt>
                <c:pt idx="4556">
                  <c:v>2057.096953790635</c:v>
                </c:pt>
                <c:pt idx="4557">
                  <c:v>1572.821914091706</c:v>
                </c:pt>
                <c:pt idx="4558">
                  <c:v>2165.017645124346</c:v>
                </c:pt>
                <c:pt idx="4559">
                  <c:v>1517.740655250847</c:v>
                </c:pt>
                <c:pt idx="4560">
                  <c:v>2418.348731212318</c:v>
                </c:pt>
                <c:pt idx="4561">
                  <c:v>1815.095710500143</c:v>
                </c:pt>
                <c:pt idx="4562">
                  <c:v>999.424571270123</c:v>
                </c:pt>
                <c:pt idx="4563">
                  <c:v>666.8922807350755</c:v>
                </c:pt>
                <c:pt idx="4564">
                  <c:v>823.7568600195227</c:v>
                </c:pt>
                <c:pt idx="4565">
                  <c:v>695.3107960409252</c:v>
                </c:pt>
                <c:pt idx="4566">
                  <c:v>526.2692378644133</c:v>
                </c:pt>
                <c:pt idx="4567">
                  <c:v>493.9064871445298</c:v>
                </c:pt>
                <c:pt idx="4568">
                  <c:v>342.6756606361595</c:v>
                </c:pt>
                <c:pt idx="4569">
                  <c:v>334.4448993369005</c:v>
                </c:pt>
                <c:pt idx="4570">
                  <c:v>328.8647717973217</c:v>
                </c:pt>
                <c:pt idx="4571">
                  <c:v>280.8207360580564</c:v>
                </c:pt>
                <c:pt idx="4572">
                  <c:v>537.50768224895</c:v>
                </c:pt>
                <c:pt idx="4573">
                  <c:v>1299.33685849607</c:v>
                </c:pt>
                <c:pt idx="4574">
                  <c:v>2560.47412391007</c:v>
                </c:pt>
                <c:pt idx="4575">
                  <c:v>4227.66992918402</c:v>
                </c:pt>
                <c:pt idx="4576">
                  <c:v>3461.871705699712</c:v>
                </c:pt>
                <c:pt idx="4577">
                  <c:v>3272.718923144042</c:v>
                </c:pt>
                <c:pt idx="4578">
                  <c:v>2495.97720776964</c:v>
                </c:pt>
                <c:pt idx="4579">
                  <c:v>2004.041069285013</c:v>
                </c:pt>
                <c:pt idx="4580">
                  <c:v>1570.099693300202</c:v>
                </c:pt>
                <c:pt idx="4581">
                  <c:v>1593.025896481704</c:v>
                </c:pt>
                <c:pt idx="4582">
                  <c:v>1315.001850244123</c:v>
                </c:pt>
                <c:pt idx="4583">
                  <c:v>1337.806846697815</c:v>
                </c:pt>
                <c:pt idx="4584">
                  <c:v>1024.560036900453</c:v>
                </c:pt>
                <c:pt idx="4585">
                  <c:v>1032.157619523816</c:v>
                </c:pt>
                <c:pt idx="4586">
                  <c:v>768.5465109907091</c:v>
                </c:pt>
                <c:pt idx="4587">
                  <c:v>777.937150329235</c:v>
                </c:pt>
                <c:pt idx="4588">
                  <c:v>857.318902269937</c:v>
                </c:pt>
                <c:pt idx="4589">
                  <c:v>940.1364685622975</c:v>
                </c:pt>
                <c:pt idx="4590">
                  <c:v>1240.038905411959</c:v>
                </c:pt>
                <c:pt idx="4591">
                  <c:v>1028.610633671284</c:v>
                </c:pt>
                <c:pt idx="4592">
                  <c:v>978.1515310108661</c:v>
                </c:pt>
                <c:pt idx="4593">
                  <c:v>943.2098869681358</c:v>
                </c:pt>
                <c:pt idx="4594">
                  <c:v>813.6305919978767</c:v>
                </c:pt>
                <c:pt idx="4595">
                  <c:v>712.980512343347</c:v>
                </c:pt>
                <c:pt idx="4596">
                  <c:v>940.3646392077208</c:v>
                </c:pt>
                <c:pt idx="4597">
                  <c:v>1396.215875148773</c:v>
                </c:pt>
                <c:pt idx="4598">
                  <c:v>1757.884373953566</c:v>
                </c:pt>
                <c:pt idx="4599">
                  <c:v>2435.636425124481</c:v>
                </c:pt>
                <c:pt idx="4600">
                  <c:v>2817.639390453696</c:v>
                </c:pt>
                <c:pt idx="4601">
                  <c:v>2112.138833880424</c:v>
                </c:pt>
                <c:pt idx="4602">
                  <c:v>2261.621217787266</c:v>
                </c:pt>
                <c:pt idx="4603">
                  <c:v>1670.931259271922</c:v>
                </c:pt>
                <c:pt idx="4604">
                  <c:v>1394.319983908208</c:v>
                </c:pt>
                <c:pt idx="4605">
                  <c:v>1281.827809929848</c:v>
                </c:pt>
                <c:pt idx="4606">
                  <c:v>1374.085618406534</c:v>
                </c:pt>
                <c:pt idx="4607">
                  <c:v>1263.229317266494</c:v>
                </c:pt>
                <c:pt idx="4608">
                  <c:v>1039.750888496637</c:v>
                </c:pt>
                <c:pt idx="4609">
                  <c:v>991.550881292671</c:v>
                </c:pt>
                <c:pt idx="4610">
                  <c:v>1095.472833156586</c:v>
                </c:pt>
                <c:pt idx="4611">
                  <c:v>972.419317131862</c:v>
                </c:pt>
                <c:pt idx="4612">
                  <c:v>954.6804394349456</c:v>
                </c:pt>
                <c:pt idx="4613">
                  <c:v>1205.498373880982</c:v>
                </c:pt>
                <c:pt idx="4614">
                  <c:v>1302.820501897484</c:v>
                </c:pt>
                <c:pt idx="4615">
                  <c:v>1084.828032895923</c:v>
                </c:pt>
                <c:pt idx="4616">
                  <c:v>951.1529250852764</c:v>
                </c:pt>
                <c:pt idx="4617">
                  <c:v>756.2479597106576</c:v>
                </c:pt>
                <c:pt idx="4618">
                  <c:v>868.4474474415183</c:v>
                </c:pt>
                <c:pt idx="4619">
                  <c:v>914.2455720352009</c:v>
                </c:pt>
                <c:pt idx="4620">
                  <c:v>1264.614758789539</c:v>
                </c:pt>
                <c:pt idx="4621">
                  <c:v>1356.081826210022</c:v>
                </c:pt>
                <c:pt idx="4622">
                  <c:v>1339.743850499392</c:v>
                </c:pt>
                <c:pt idx="4623">
                  <c:v>1575.140042901039</c:v>
                </c:pt>
                <c:pt idx="4624">
                  <c:v>1763.912611946464</c:v>
                </c:pt>
                <c:pt idx="4625">
                  <c:v>1803.119524544571</c:v>
                </c:pt>
                <c:pt idx="4626">
                  <c:v>1574.560924369842</c:v>
                </c:pt>
                <c:pt idx="4627">
                  <c:v>1498.316247731447</c:v>
                </c:pt>
                <c:pt idx="4628">
                  <c:v>1106.454246478155</c:v>
                </c:pt>
                <c:pt idx="4629">
                  <c:v>749.13306578435</c:v>
                </c:pt>
                <c:pt idx="4630">
                  <c:v>827.1155874244869</c:v>
                </c:pt>
                <c:pt idx="4631">
                  <c:v>797.5461714146659</c:v>
                </c:pt>
                <c:pt idx="4632">
                  <c:v>675.494924920611</c:v>
                </c:pt>
                <c:pt idx="4633">
                  <c:v>553.3148071749602</c:v>
                </c:pt>
                <c:pt idx="4634">
                  <c:v>463.5871005663648</c:v>
                </c:pt>
                <c:pt idx="4635">
                  <c:v>352.664537829347</c:v>
                </c:pt>
                <c:pt idx="4636">
                  <c:v>227.4916587374173</c:v>
                </c:pt>
                <c:pt idx="4637">
                  <c:v>181.0939883794636</c:v>
                </c:pt>
                <c:pt idx="4638">
                  <c:v>126.1373914889245</c:v>
                </c:pt>
                <c:pt idx="4639">
                  <c:v>132.1084799596574</c:v>
                </c:pt>
                <c:pt idx="4640">
                  <c:v>112.7166334658395</c:v>
                </c:pt>
                <c:pt idx="4641">
                  <c:v>71.54399157851003</c:v>
                </c:pt>
                <c:pt idx="4642">
                  <c:v>158.3593277896289</c:v>
                </c:pt>
                <c:pt idx="4643">
                  <c:v>367.2171003064141</c:v>
                </c:pt>
                <c:pt idx="4644">
                  <c:v>534.6781210303306</c:v>
                </c:pt>
                <c:pt idx="4645">
                  <c:v>605.1599014343228</c:v>
                </c:pt>
                <c:pt idx="4646">
                  <c:v>477.1399035453796</c:v>
                </c:pt>
                <c:pt idx="4647">
                  <c:v>574.372391693294</c:v>
                </c:pt>
                <c:pt idx="4648">
                  <c:v>611.7903473987244</c:v>
                </c:pt>
                <c:pt idx="4649">
                  <c:v>544.4546119663864</c:v>
                </c:pt>
                <c:pt idx="4650">
                  <c:v>740.1583914700895</c:v>
                </c:pt>
                <c:pt idx="4651">
                  <c:v>833.1761663346551</c:v>
                </c:pt>
                <c:pt idx="4652">
                  <c:v>837.6292978040874</c:v>
                </c:pt>
                <c:pt idx="4653">
                  <c:v>1266.133754193783</c:v>
                </c:pt>
                <c:pt idx="4654">
                  <c:v>1630.076810240746</c:v>
                </c:pt>
                <c:pt idx="4655">
                  <c:v>2213.177858740091</c:v>
                </c:pt>
                <c:pt idx="4656">
                  <c:v>2220.45425567031</c:v>
                </c:pt>
                <c:pt idx="4657">
                  <c:v>2034.123003616929</c:v>
                </c:pt>
                <c:pt idx="4658">
                  <c:v>1829.141448289156</c:v>
                </c:pt>
                <c:pt idx="4659">
                  <c:v>1587.510559007525</c:v>
                </c:pt>
                <c:pt idx="4660">
                  <c:v>1372.376478663646</c:v>
                </c:pt>
                <c:pt idx="4661">
                  <c:v>744.0091813160106</c:v>
                </c:pt>
                <c:pt idx="4662">
                  <c:v>373.0124632000643</c:v>
                </c:pt>
                <c:pt idx="4663">
                  <c:v>210.3904186390991</c:v>
                </c:pt>
                <c:pt idx="4664">
                  <c:v>123.1268968323711</c:v>
                </c:pt>
                <c:pt idx="4665">
                  <c:v>78.7218553929124</c:v>
                </c:pt>
                <c:pt idx="4666">
                  <c:v>48.6442259575706</c:v>
                </c:pt>
                <c:pt idx="4667">
                  <c:v>215.1266598522197</c:v>
                </c:pt>
                <c:pt idx="4668">
                  <c:v>157.4336358588189</c:v>
                </c:pt>
                <c:pt idx="4669">
                  <c:v>430.7898760866374</c:v>
                </c:pt>
                <c:pt idx="4670">
                  <c:v>382.8408928009012</c:v>
                </c:pt>
                <c:pt idx="4671">
                  <c:v>425.8453286122531</c:v>
                </c:pt>
                <c:pt idx="4672">
                  <c:v>623.4788524312898</c:v>
                </c:pt>
                <c:pt idx="4673">
                  <c:v>928.0838176198303</c:v>
                </c:pt>
                <c:pt idx="4674">
                  <c:v>967.196422163397</c:v>
                </c:pt>
                <c:pt idx="4675">
                  <c:v>1370.896448291838</c:v>
                </c:pt>
                <c:pt idx="4676">
                  <c:v>1631.006961762905</c:v>
                </c:pt>
                <c:pt idx="4677">
                  <c:v>2028.710963211954</c:v>
                </c:pt>
                <c:pt idx="4678">
                  <c:v>2398.130167484283</c:v>
                </c:pt>
                <c:pt idx="4679">
                  <c:v>2723.919023036957</c:v>
                </c:pt>
                <c:pt idx="4680">
                  <c:v>2470.445580482483</c:v>
                </c:pt>
                <c:pt idx="4681">
                  <c:v>2293.31792087853</c:v>
                </c:pt>
                <c:pt idx="4682">
                  <c:v>2205.307480126619</c:v>
                </c:pt>
                <c:pt idx="4683">
                  <c:v>1926.792658790946</c:v>
                </c:pt>
                <c:pt idx="4684">
                  <c:v>1576.006614565849</c:v>
                </c:pt>
                <c:pt idx="4685">
                  <c:v>1285.789908409119</c:v>
                </c:pt>
                <c:pt idx="4686">
                  <c:v>1065.960524976254</c:v>
                </c:pt>
                <c:pt idx="4687">
                  <c:v>728.3361678719521</c:v>
                </c:pt>
                <c:pt idx="4688">
                  <c:v>271.1409071553498</c:v>
                </c:pt>
                <c:pt idx="4689">
                  <c:v>139.232368145138</c:v>
                </c:pt>
                <c:pt idx="4690">
                  <c:v>65.91346747241914</c:v>
                </c:pt>
                <c:pt idx="4691">
                  <c:v>144.1778880280908</c:v>
                </c:pt>
                <c:pt idx="4692">
                  <c:v>499.201984440675</c:v>
                </c:pt>
                <c:pt idx="4693">
                  <c:v>828.7332481108606</c:v>
                </c:pt>
                <c:pt idx="4694">
                  <c:v>936.4706277698278</c:v>
                </c:pt>
                <c:pt idx="4695">
                  <c:v>1056.714376360178</c:v>
                </c:pt>
                <c:pt idx="4696">
                  <c:v>1441.718638539314</c:v>
                </c:pt>
                <c:pt idx="4697">
                  <c:v>1230.315612061881</c:v>
                </c:pt>
                <c:pt idx="4698">
                  <c:v>1449.161439976189</c:v>
                </c:pt>
                <c:pt idx="4699">
                  <c:v>1749.941739289556</c:v>
                </c:pt>
                <c:pt idx="4700">
                  <c:v>2180.736924603581</c:v>
                </c:pt>
                <c:pt idx="4701">
                  <c:v>2736.270035296679</c:v>
                </c:pt>
                <c:pt idx="4702">
                  <c:v>3131.392262518406</c:v>
                </c:pt>
                <c:pt idx="4703">
                  <c:v>3265.460283815861</c:v>
                </c:pt>
                <c:pt idx="4704">
                  <c:v>3172.273577332496</c:v>
                </c:pt>
                <c:pt idx="4705">
                  <c:v>2970.107987076044</c:v>
                </c:pt>
                <c:pt idx="4706">
                  <c:v>2628.77421733737</c:v>
                </c:pt>
                <c:pt idx="4707">
                  <c:v>2338.665544703603</c:v>
                </c:pt>
                <c:pt idx="4708">
                  <c:v>2025.344042658806</c:v>
                </c:pt>
                <c:pt idx="4709">
                  <c:v>1809.260496735573</c:v>
                </c:pt>
                <c:pt idx="4710">
                  <c:v>1510.040599822998</c:v>
                </c:pt>
                <c:pt idx="4711">
                  <c:v>1041.23171710968</c:v>
                </c:pt>
                <c:pt idx="4712">
                  <c:v>476.870368970558</c:v>
                </c:pt>
                <c:pt idx="4713">
                  <c:v>340.6314025516622</c:v>
                </c:pt>
                <c:pt idx="4714">
                  <c:v>245.2170794859994</c:v>
                </c:pt>
                <c:pt idx="4715">
                  <c:v>323.8387877636123</c:v>
                </c:pt>
                <c:pt idx="4716">
                  <c:v>457.8999723286834</c:v>
                </c:pt>
                <c:pt idx="4717">
                  <c:v>648.195864857873</c:v>
                </c:pt>
                <c:pt idx="4718">
                  <c:v>729.585466488963</c:v>
                </c:pt>
                <c:pt idx="4719">
                  <c:v>662.6253354514483</c:v>
                </c:pt>
                <c:pt idx="4720">
                  <c:v>1500.720802927157</c:v>
                </c:pt>
                <c:pt idx="4721">
                  <c:v>2057.992950284737</c:v>
                </c:pt>
                <c:pt idx="4722">
                  <c:v>3824.134718219633</c:v>
                </c:pt>
                <c:pt idx="4723">
                  <c:v>4488.830725217238</c:v>
                </c:pt>
                <c:pt idx="4724">
                  <c:v>3196.299303214764</c:v>
                </c:pt>
                <c:pt idx="4725">
                  <c:v>3950.664268583059</c:v>
                </c:pt>
                <c:pt idx="4726">
                  <c:v>3841.247317090631</c:v>
                </c:pt>
                <c:pt idx="4727">
                  <c:v>3369.428683787584</c:v>
                </c:pt>
                <c:pt idx="4728">
                  <c:v>3592.544149070978</c:v>
                </c:pt>
                <c:pt idx="4729">
                  <c:v>3349.005637124181</c:v>
                </c:pt>
                <c:pt idx="4730">
                  <c:v>3371.323207095265</c:v>
                </c:pt>
                <c:pt idx="4731">
                  <c:v>3158.143666416407</c:v>
                </c:pt>
                <c:pt idx="4732">
                  <c:v>3382.62075202167</c:v>
                </c:pt>
                <c:pt idx="4733">
                  <c:v>3255.787865877151</c:v>
                </c:pt>
                <c:pt idx="4734">
                  <c:v>3162.612823799253</c:v>
                </c:pt>
                <c:pt idx="4735">
                  <c:v>2203.734196050093</c:v>
                </c:pt>
                <c:pt idx="4736">
                  <c:v>2911.377916473895</c:v>
                </c:pt>
                <c:pt idx="4737">
                  <c:v>2616.193872928619</c:v>
                </c:pt>
                <c:pt idx="4738">
                  <c:v>1966.584624528885</c:v>
                </c:pt>
                <c:pt idx="4739">
                  <c:v>1539.686819344759</c:v>
                </c:pt>
                <c:pt idx="4740">
                  <c:v>1867.54016789794</c:v>
                </c:pt>
                <c:pt idx="4741">
                  <c:v>2530.88895559311</c:v>
                </c:pt>
                <c:pt idx="4742">
                  <c:v>2863.480664491653</c:v>
                </c:pt>
                <c:pt idx="4743">
                  <c:v>4130.519932746887</c:v>
                </c:pt>
                <c:pt idx="4744">
                  <c:v>4965.63715082407</c:v>
                </c:pt>
                <c:pt idx="4745">
                  <c:v>4097.68668845296</c:v>
                </c:pt>
                <c:pt idx="4746">
                  <c:v>2357.120030149817</c:v>
                </c:pt>
                <c:pt idx="4747">
                  <c:v>2083.467338740826</c:v>
                </c:pt>
                <c:pt idx="4748">
                  <c:v>1805.252058967948</c:v>
                </c:pt>
                <c:pt idx="4749">
                  <c:v>2598.855933457613</c:v>
                </c:pt>
                <c:pt idx="4750">
                  <c:v>3559.968600034714</c:v>
                </c:pt>
                <c:pt idx="4751">
                  <c:v>4922.492884635925</c:v>
                </c:pt>
                <c:pt idx="4752">
                  <c:v>5243.61632347107</c:v>
                </c:pt>
                <c:pt idx="4753">
                  <c:v>5755.854140877723</c:v>
                </c:pt>
                <c:pt idx="4754">
                  <c:v>5683.574995577335</c:v>
                </c:pt>
                <c:pt idx="4755">
                  <c:v>5298.848343491554</c:v>
                </c:pt>
                <c:pt idx="4756">
                  <c:v>4772.056585207581</c:v>
                </c:pt>
                <c:pt idx="4757">
                  <c:v>4366.506871585892</c:v>
                </c:pt>
                <c:pt idx="4758">
                  <c:v>4124.987038497971</c:v>
                </c:pt>
                <c:pt idx="4759">
                  <c:v>3602.450183212757</c:v>
                </c:pt>
                <c:pt idx="4760">
                  <c:v>4069.22389209752</c:v>
                </c:pt>
                <c:pt idx="4761">
                  <c:v>3762.654070854187</c:v>
                </c:pt>
                <c:pt idx="4762">
                  <c:v>3351.271446943283</c:v>
                </c:pt>
                <c:pt idx="4763">
                  <c:v>2957.750339269638</c:v>
                </c:pt>
                <c:pt idx="4764">
                  <c:v>2778.715461730957</c:v>
                </c:pt>
                <c:pt idx="4765">
                  <c:v>2656.373859226704</c:v>
                </c:pt>
                <c:pt idx="4766">
                  <c:v>2574.230132341384</c:v>
                </c:pt>
                <c:pt idx="4767">
                  <c:v>2422.172397583723</c:v>
                </c:pt>
                <c:pt idx="4768">
                  <c:v>2715.321543514728</c:v>
                </c:pt>
                <c:pt idx="4769">
                  <c:v>2998.721351861954</c:v>
                </c:pt>
                <c:pt idx="4770">
                  <c:v>3465.900347709656</c:v>
                </c:pt>
                <c:pt idx="4771">
                  <c:v>4042.560280561447</c:v>
                </c:pt>
                <c:pt idx="4772">
                  <c:v>4103.730531394482</c:v>
                </c:pt>
                <c:pt idx="4773">
                  <c:v>4463.013691902161</c:v>
                </c:pt>
                <c:pt idx="4774">
                  <c:v>4444.471150398254</c:v>
                </c:pt>
                <c:pt idx="4775">
                  <c:v>4603.144393324852</c:v>
                </c:pt>
                <c:pt idx="4776">
                  <c:v>4503.901913166046</c:v>
                </c:pt>
                <c:pt idx="4777">
                  <c:v>4364.085238456726</c:v>
                </c:pt>
                <c:pt idx="4778">
                  <c:v>4390.666830062866</c:v>
                </c:pt>
                <c:pt idx="4779">
                  <c:v>4494.06357049942</c:v>
                </c:pt>
                <c:pt idx="4780">
                  <c:v>4233.84465622902</c:v>
                </c:pt>
                <c:pt idx="4781">
                  <c:v>4003.87062740326</c:v>
                </c:pt>
                <c:pt idx="4782">
                  <c:v>3721.894816537545</c:v>
                </c:pt>
                <c:pt idx="4783">
                  <c:v>2729.621262848377</c:v>
                </c:pt>
                <c:pt idx="4784">
                  <c:v>2978.865968585014</c:v>
                </c:pt>
                <c:pt idx="4785">
                  <c:v>2400.150086164474</c:v>
                </c:pt>
                <c:pt idx="4786">
                  <c:v>2027.468871831894</c:v>
                </c:pt>
                <c:pt idx="4787">
                  <c:v>1677.031235419214</c:v>
                </c:pt>
                <c:pt idx="4788">
                  <c:v>1682.271875917912</c:v>
                </c:pt>
                <c:pt idx="4789">
                  <c:v>1720.531392395496</c:v>
                </c:pt>
                <c:pt idx="4790">
                  <c:v>1819.616860762239</c:v>
                </c:pt>
                <c:pt idx="4791">
                  <c:v>2104.236436158419</c:v>
                </c:pt>
                <c:pt idx="4792">
                  <c:v>2280.837730407715</c:v>
                </c:pt>
                <c:pt idx="4793">
                  <c:v>2473.657311499119</c:v>
                </c:pt>
                <c:pt idx="4794">
                  <c:v>2791.774676978588</c:v>
                </c:pt>
                <c:pt idx="4795">
                  <c:v>2845.508125782013</c:v>
                </c:pt>
                <c:pt idx="4796">
                  <c:v>2977.426773786545</c:v>
                </c:pt>
                <c:pt idx="4797">
                  <c:v>4078.071260213852</c:v>
                </c:pt>
                <c:pt idx="4798">
                  <c:v>4890.48044359684</c:v>
                </c:pt>
                <c:pt idx="4799">
                  <c:v>4554.710106134415</c:v>
                </c:pt>
                <c:pt idx="4800">
                  <c:v>4131.73485660553</c:v>
                </c:pt>
                <c:pt idx="4801">
                  <c:v>3895.07008907199</c:v>
                </c:pt>
                <c:pt idx="4802">
                  <c:v>3941.062660843134</c:v>
                </c:pt>
                <c:pt idx="4803">
                  <c:v>3718.380299568176</c:v>
                </c:pt>
                <c:pt idx="4804">
                  <c:v>3347.153659120202</c:v>
                </c:pt>
                <c:pt idx="4805">
                  <c:v>3056.879690021276</c:v>
                </c:pt>
                <c:pt idx="4806">
                  <c:v>2720.547152847051</c:v>
                </c:pt>
                <c:pt idx="4807">
                  <c:v>1857.23357991135</c:v>
                </c:pt>
                <c:pt idx="4808">
                  <c:v>2075.608837962151</c:v>
                </c:pt>
                <c:pt idx="4809">
                  <c:v>2210.059336692094</c:v>
                </c:pt>
                <c:pt idx="4810">
                  <c:v>2047.274552673101</c:v>
                </c:pt>
                <c:pt idx="4811">
                  <c:v>2033.551099717617</c:v>
                </c:pt>
                <c:pt idx="4812">
                  <c:v>1808.363771945238</c:v>
                </c:pt>
                <c:pt idx="4813">
                  <c:v>1458.116027593613</c:v>
                </c:pt>
                <c:pt idx="4814">
                  <c:v>1330.036850810051</c:v>
                </c:pt>
                <c:pt idx="4815">
                  <c:v>1467.6332346946</c:v>
                </c:pt>
                <c:pt idx="4816">
                  <c:v>1470.818940140307</c:v>
                </c:pt>
                <c:pt idx="4817">
                  <c:v>1709.685270309448</c:v>
                </c:pt>
                <c:pt idx="4818">
                  <c:v>2013.45447409153</c:v>
                </c:pt>
                <c:pt idx="4819">
                  <c:v>2313.406117916107</c:v>
                </c:pt>
                <c:pt idx="4820">
                  <c:v>2470.20652782917</c:v>
                </c:pt>
                <c:pt idx="4821">
                  <c:v>2572.043906211853</c:v>
                </c:pt>
                <c:pt idx="4822">
                  <c:v>2983.006971359253</c:v>
                </c:pt>
                <c:pt idx="4823">
                  <c:v>3147.438544109464</c:v>
                </c:pt>
                <c:pt idx="4824">
                  <c:v>3507.869062274694</c:v>
                </c:pt>
                <c:pt idx="4825">
                  <c:v>3630.284496128559</c:v>
                </c:pt>
                <c:pt idx="4826">
                  <c:v>3285.499270215631</c:v>
                </c:pt>
                <c:pt idx="4827">
                  <c:v>3199.733204491436</c:v>
                </c:pt>
                <c:pt idx="4828">
                  <c:v>2956.722373634577</c:v>
                </c:pt>
                <c:pt idx="4829">
                  <c:v>2764.728715658188</c:v>
                </c:pt>
                <c:pt idx="4830">
                  <c:v>2680.475282385945</c:v>
                </c:pt>
                <c:pt idx="4831">
                  <c:v>1757.387608781457</c:v>
                </c:pt>
                <c:pt idx="4832">
                  <c:v>1792.466734514717</c:v>
                </c:pt>
                <c:pt idx="4833">
                  <c:v>1379.707104504108</c:v>
                </c:pt>
                <c:pt idx="4834">
                  <c:v>821.6086464114487</c:v>
                </c:pt>
                <c:pt idx="4835">
                  <c:v>499.6782504748553</c:v>
                </c:pt>
                <c:pt idx="4836">
                  <c:v>445.7287128325552</c:v>
                </c:pt>
                <c:pt idx="4837">
                  <c:v>637.5092574264854</c:v>
                </c:pt>
                <c:pt idx="4838">
                  <c:v>699.6401706477627</c:v>
                </c:pt>
                <c:pt idx="4839">
                  <c:v>867.6924683842808</c:v>
                </c:pt>
                <c:pt idx="4840">
                  <c:v>1138.215309342369</c:v>
                </c:pt>
                <c:pt idx="4841">
                  <c:v>1100.669887011871</c:v>
                </c:pt>
                <c:pt idx="4842">
                  <c:v>1224.22666513361</c:v>
                </c:pt>
                <c:pt idx="4843">
                  <c:v>1272.17449461855</c:v>
                </c:pt>
                <c:pt idx="4844">
                  <c:v>1813.896475163521</c:v>
                </c:pt>
                <c:pt idx="4845">
                  <c:v>1898.175503358245</c:v>
                </c:pt>
                <c:pt idx="4846">
                  <c:v>2152.502037525177</c:v>
                </c:pt>
                <c:pt idx="4847">
                  <c:v>2247.727864742279</c:v>
                </c:pt>
                <c:pt idx="4848">
                  <c:v>2706.27134975791</c:v>
                </c:pt>
                <c:pt idx="4849">
                  <c:v>3348.67939567566</c:v>
                </c:pt>
                <c:pt idx="4850">
                  <c:v>4018.717993021011</c:v>
                </c:pt>
                <c:pt idx="4851">
                  <c:v>3516.98093700409</c:v>
                </c:pt>
                <c:pt idx="4852">
                  <c:v>3031.277507066727</c:v>
                </c:pt>
                <c:pt idx="4853">
                  <c:v>2522.315446786117</c:v>
                </c:pt>
                <c:pt idx="4854">
                  <c:v>2153.022831916809</c:v>
                </c:pt>
                <c:pt idx="4855">
                  <c:v>1197.599618861452</c:v>
                </c:pt>
                <c:pt idx="4856">
                  <c:v>846.1633384432643</c:v>
                </c:pt>
                <c:pt idx="4857">
                  <c:v>1025.376198770478</c:v>
                </c:pt>
                <c:pt idx="4858">
                  <c:v>515.8436630964279</c:v>
                </c:pt>
                <c:pt idx="4859">
                  <c:v>135.1562999151647</c:v>
                </c:pt>
                <c:pt idx="4860">
                  <c:v>111.1744700369891</c:v>
                </c:pt>
                <c:pt idx="4861">
                  <c:v>290.5495198443532</c:v>
                </c:pt>
                <c:pt idx="4862">
                  <c:v>1178.436899914406</c:v>
                </c:pt>
                <c:pt idx="4863">
                  <c:v>1580.465657800436</c:v>
                </c:pt>
                <c:pt idx="4864">
                  <c:v>1537.164194276091</c:v>
                </c:pt>
                <c:pt idx="4865">
                  <c:v>1347.914502680302</c:v>
                </c:pt>
                <c:pt idx="4866">
                  <c:v>1219.832935070619</c:v>
                </c:pt>
                <c:pt idx="4867">
                  <c:v>1262.022714045364</c:v>
                </c:pt>
                <c:pt idx="4868">
                  <c:v>1409.475370430853</c:v>
                </c:pt>
                <c:pt idx="4869">
                  <c:v>1378.259006005246</c:v>
                </c:pt>
                <c:pt idx="4870">
                  <c:v>1413.176880948944</c:v>
                </c:pt>
                <c:pt idx="4871">
                  <c:v>1843.517258912325</c:v>
                </c:pt>
                <c:pt idx="4872">
                  <c:v>2299.53115076758</c:v>
                </c:pt>
                <c:pt idx="4873">
                  <c:v>2447.688631961122</c:v>
                </c:pt>
                <c:pt idx="4874">
                  <c:v>2494.084812590852</c:v>
                </c:pt>
                <c:pt idx="4875">
                  <c:v>2725.966992774978</c:v>
                </c:pt>
                <c:pt idx="4876">
                  <c:v>2812.379111135378</c:v>
                </c:pt>
                <c:pt idx="4877">
                  <c:v>2444.096881413832</c:v>
                </c:pt>
                <c:pt idx="4878">
                  <c:v>2394.402842760086</c:v>
                </c:pt>
                <c:pt idx="4879">
                  <c:v>1726.739273077343</c:v>
                </c:pt>
                <c:pt idx="4880">
                  <c:v>1235.766770992894</c:v>
                </c:pt>
                <c:pt idx="4881">
                  <c:v>1205.611157585401</c:v>
                </c:pt>
                <c:pt idx="4882">
                  <c:v>819.7893838882446</c:v>
                </c:pt>
                <c:pt idx="4883">
                  <c:v>453.4100094358437</c:v>
                </c:pt>
                <c:pt idx="4884">
                  <c:v>483.0021930797957</c:v>
                </c:pt>
                <c:pt idx="4885">
                  <c:v>696.2347617836203</c:v>
                </c:pt>
                <c:pt idx="4886">
                  <c:v>1373.15731398575</c:v>
                </c:pt>
                <c:pt idx="4887">
                  <c:v>1766.739040130749</c:v>
                </c:pt>
                <c:pt idx="4888">
                  <c:v>2297.618463993073</c:v>
                </c:pt>
                <c:pt idx="4889">
                  <c:v>2621.272903904319</c:v>
                </c:pt>
                <c:pt idx="4890">
                  <c:v>3209.79035221599</c:v>
                </c:pt>
                <c:pt idx="4891">
                  <c:v>4340.559444382786</c:v>
                </c:pt>
                <c:pt idx="4892">
                  <c:v>3133.864776968956</c:v>
                </c:pt>
                <c:pt idx="4893">
                  <c:v>2358.65752774477</c:v>
                </c:pt>
                <c:pt idx="4894">
                  <c:v>2997.104266569018</c:v>
                </c:pt>
                <c:pt idx="4895">
                  <c:v>3874.900361537933</c:v>
                </c:pt>
                <c:pt idx="4896">
                  <c:v>4171.800479590892</c:v>
                </c:pt>
                <c:pt idx="4897">
                  <c:v>3520.387849479914</c:v>
                </c:pt>
                <c:pt idx="4898">
                  <c:v>3415.09498667717</c:v>
                </c:pt>
                <c:pt idx="4899">
                  <c:v>3870.259169101715</c:v>
                </c:pt>
                <c:pt idx="4900">
                  <c:v>3897.979319095612</c:v>
                </c:pt>
                <c:pt idx="4901">
                  <c:v>3649.305387079716</c:v>
                </c:pt>
                <c:pt idx="4902">
                  <c:v>3730.999830830842</c:v>
                </c:pt>
                <c:pt idx="4903">
                  <c:v>3346.62110504508</c:v>
                </c:pt>
                <c:pt idx="4904">
                  <c:v>2476.955284491181</c:v>
                </c:pt>
                <c:pt idx="4905">
                  <c:v>2460.067983597517</c:v>
                </c:pt>
                <c:pt idx="4906">
                  <c:v>1869.835065841675</c:v>
                </c:pt>
                <c:pt idx="4907">
                  <c:v>1692.113252103329</c:v>
                </c:pt>
                <c:pt idx="4908">
                  <c:v>1977.267345681787</c:v>
                </c:pt>
                <c:pt idx="4909">
                  <c:v>1848.718474924564</c:v>
                </c:pt>
                <c:pt idx="4910">
                  <c:v>2131.685804367065</c:v>
                </c:pt>
                <c:pt idx="4911">
                  <c:v>2283.304670631886</c:v>
                </c:pt>
                <c:pt idx="4912">
                  <c:v>3178.080333977938</c:v>
                </c:pt>
                <c:pt idx="4913">
                  <c:v>4646.623105973005</c:v>
                </c:pt>
                <c:pt idx="4914">
                  <c:v>5140.809109583497</c:v>
                </c:pt>
                <c:pt idx="4915">
                  <c:v>5090.61861306429</c:v>
                </c:pt>
                <c:pt idx="4916">
                  <c:v>3727.166068315506</c:v>
                </c:pt>
                <c:pt idx="4917">
                  <c:v>3641.583391204476</c:v>
                </c:pt>
                <c:pt idx="4918">
                  <c:v>3618.903326570987</c:v>
                </c:pt>
                <c:pt idx="4919">
                  <c:v>3334.27432885766</c:v>
                </c:pt>
                <c:pt idx="4920">
                  <c:v>3701.335071742534</c:v>
                </c:pt>
                <c:pt idx="4921">
                  <c:v>4638.112538844347</c:v>
                </c:pt>
                <c:pt idx="4922">
                  <c:v>5448.51053571701</c:v>
                </c:pt>
                <c:pt idx="4923">
                  <c:v>5628.221421718597</c:v>
                </c:pt>
                <c:pt idx="4924">
                  <c:v>5256.820654168725</c:v>
                </c:pt>
                <c:pt idx="4925">
                  <c:v>4838.303082227707</c:v>
                </c:pt>
                <c:pt idx="4926">
                  <c:v>4798.356352806091</c:v>
                </c:pt>
                <c:pt idx="4927">
                  <c:v>4382.367399215698</c:v>
                </c:pt>
                <c:pt idx="4928">
                  <c:v>4809.889568924904</c:v>
                </c:pt>
                <c:pt idx="4929">
                  <c:v>4586.244143486023</c:v>
                </c:pt>
                <c:pt idx="4930">
                  <c:v>4019.019061088562</c:v>
                </c:pt>
                <c:pt idx="4931">
                  <c:v>3234.18291425705</c:v>
                </c:pt>
                <c:pt idx="4932">
                  <c:v>2957.704214096069</c:v>
                </c:pt>
                <c:pt idx="4933">
                  <c:v>2718.567292541265</c:v>
                </c:pt>
                <c:pt idx="4934">
                  <c:v>2740.35941696167</c:v>
                </c:pt>
                <c:pt idx="4935">
                  <c:v>2897.381746292114</c:v>
                </c:pt>
                <c:pt idx="4936">
                  <c:v>3240.296960830688</c:v>
                </c:pt>
                <c:pt idx="4937">
                  <c:v>3495.315024673938</c:v>
                </c:pt>
                <c:pt idx="4938">
                  <c:v>3917.78809928894</c:v>
                </c:pt>
                <c:pt idx="4939">
                  <c:v>3967.204413294792</c:v>
                </c:pt>
                <c:pt idx="4940">
                  <c:v>3819.37548148632</c:v>
                </c:pt>
                <c:pt idx="4941">
                  <c:v>4630.490859270096</c:v>
                </c:pt>
                <c:pt idx="4942">
                  <c:v>5323.699700593948</c:v>
                </c:pt>
                <c:pt idx="4943">
                  <c:v>5222.156802415847</c:v>
                </c:pt>
                <c:pt idx="4944">
                  <c:v>5564.6821641922</c:v>
                </c:pt>
                <c:pt idx="4945">
                  <c:v>5903.272621631622</c:v>
                </c:pt>
                <c:pt idx="4946">
                  <c:v>5860.777631282806</c:v>
                </c:pt>
                <c:pt idx="4947">
                  <c:v>5904.898535698652</c:v>
                </c:pt>
                <c:pt idx="4948">
                  <c:v>5653.486745119095</c:v>
                </c:pt>
                <c:pt idx="4949">
                  <c:v>5494.38141989708</c:v>
                </c:pt>
                <c:pt idx="4950">
                  <c:v>5521.14929509163</c:v>
                </c:pt>
                <c:pt idx="4951">
                  <c:v>5044.788004398346</c:v>
                </c:pt>
                <c:pt idx="4952">
                  <c:v>6093.009104728698</c:v>
                </c:pt>
                <c:pt idx="4953">
                  <c:v>5905.535643577575</c:v>
                </c:pt>
                <c:pt idx="4954">
                  <c:v>5036.042280197143</c:v>
                </c:pt>
                <c:pt idx="4955">
                  <c:v>4015.1858548522</c:v>
                </c:pt>
                <c:pt idx="4956">
                  <c:v>3468.508559331298</c:v>
                </c:pt>
                <c:pt idx="4957">
                  <c:v>3287.687528610229</c:v>
                </c:pt>
                <c:pt idx="4958">
                  <c:v>3250.132260113955</c:v>
                </c:pt>
                <c:pt idx="4959">
                  <c:v>3235.210459202528</c:v>
                </c:pt>
                <c:pt idx="4960">
                  <c:v>3388.589159190655</c:v>
                </c:pt>
                <c:pt idx="4961">
                  <c:v>3514.96435379982</c:v>
                </c:pt>
                <c:pt idx="4962">
                  <c:v>4345.517083644867</c:v>
                </c:pt>
                <c:pt idx="4963">
                  <c:v>5463.68695950508</c:v>
                </c:pt>
                <c:pt idx="4964">
                  <c:v>6079.043834865093</c:v>
                </c:pt>
                <c:pt idx="4965">
                  <c:v>6430.912663638591</c:v>
                </c:pt>
                <c:pt idx="4966">
                  <c:v>5870.697984039783</c:v>
                </c:pt>
                <c:pt idx="4967">
                  <c:v>6035.366545677185</c:v>
                </c:pt>
                <c:pt idx="4968">
                  <c:v>6108.576732635498</c:v>
                </c:pt>
                <c:pt idx="4969">
                  <c:v>5123.80925771594</c:v>
                </c:pt>
                <c:pt idx="4970">
                  <c:v>4334.014208316803</c:v>
                </c:pt>
                <c:pt idx="4971">
                  <c:v>3576.205256223679</c:v>
                </c:pt>
                <c:pt idx="4972">
                  <c:v>2984.474574148655</c:v>
                </c:pt>
                <c:pt idx="4973">
                  <c:v>2999.918032348156</c:v>
                </c:pt>
                <c:pt idx="4974">
                  <c:v>2499.711703136563</c:v>
                </c:pt>
                <c:pt idx="4975">
                  <c:v>2692.899152874946</c:v>
                </c:pt>
                <c:pt idx="4976">
                  <c:v>3429.121050034184</c:v>
                </c:pt>
                <c:pt idx="4977">
                  <c:v>3433.25995913567</c:v>
                </c:pt>
                <c:pt idx="4978">
                  <c:v>2551.52399135055</c:v>
                </c:pt>
                <c:pt idx="4979">
                  <c:v>1839.365673546214</c:v>
                </c:pt>
                <c:pt idx="4980">
                  <c:v>1371.526172751561</c:v>
                </c:pt>
                <c:pt idx="4981">
                  <c:v>1395.516259483062</c:v>
                </c:pt>
                <c:pt idx="4982">
                  <c:v>1957.901709560305</c:v>
                </c:pt>
                <c:pt idx="4983">
                  <c:v>2666.568609751761</c:v>
                </c:pt>
                <c:pt idx="4984">
                  <c:v>3547.495625020936</c:v>
                </c:pt>
                <c:pt idx="4985">
                  <c:v>3386.402492215857</c:v>
                </c:pt>
                <c:pt idx="4986">
                  <c:v>3874.824898213148</c:v>
                </c:pt>
                <c:pt idx="4987">
                  <c:v>3795.34142155599</c:v>
                </c:pt>
                <c:pt idx="4988">
                  <c:v>3305.033728778362</c:v>
                </c:pt>
                <c:pt idx="4989">
                  <c:v>4081.866228818893</c:v>
                </c:pt>
                <c:pt idx="4990">
                  <c:v>5053.865937314927</c:v>
                </c:pt>
                <c:pt idx="4991">
                  <c:v>4594.435443013906</c:v>
                </c:pt>
                <c:pt idx="4992">
                  <c:v>4822.246315597556</c:v>
                </c:pt>
                <c:pt idx="4993">
                  <c:v>3423.607461109757</c:v>
                </c:pt>
                <c:pt idx="4994">
                  <c:v>2646.733391582966</c:v>
                </c:pt>
                <c:pt idx="4995">
                  <c:v>1632.998913615011</c:v>
                </c:pt>
                <c:pt idx="4996">
                  <c:v>1018.720079505816</c:v>
                </c:pt>
                <c:pt idx="4997">
                  <c:v>875.0059947855771</c:v>
                </c:pt>
                <c:pt idx="4998">
                  <c:v>866.8785969156306</c:v>
                </c:pt>
                <c:pt idx="4999">
                  <c:v>778.4932501034345</c:v>
                </c:pt>
                <c:pt idx="5000">
                  <c:v>880.2615353160072</c:v>
                </c:pt>
                <c:pt idx="5001">
                  <c:v>849.484850510722</c:v>
                </c:pt>
                <c:pt idx="5002">
                  <c:v>828.7610117699951</c:v>
                </c:pt>
                <c:pt idx="5003">
                  <c:v>898.3210840797983</c:v>
                </c:pt>
                <c:pt idx="5004">
                  <c:v>1139.629478205461</c:v>
                </c:pt>
                <c:pt idx="5005">
                  <c:v>1321.604653379414</c:v>
                </c:pt>
                <c:pt idx="5006">
                  <c:v>1593.114944876172</c:v>
                </c:pt>
                <c:pt idx="5007">
                  <c:v>1688.064552325755</c:v>
                </c:pt>
                <c:pt idx="5008">
                  <c:v>1847.831224108115</c:v>
                </c:pt>
                <c:pt idx="5009">
                  <c:v>1826.862194331363</c:v>
                </c:pt>
                <c:pt idx="5010">
                  <c:v>2636.884959233925</c:v>
                </c:pt>
                <c:pt idx="5011">
                  <c:v>2339.835747269913</c:v>
                </c:pt>
                <c:pt idx="5012">
                  <c:v>1793.59752140753</c:v>
                </c:pt>
                <c:pt idx="5013">
                  <c:v>1803.669587446377</c:v>
                </c:pt>
                <c:pt idx="5014">
                  <c:v>2079.36578536965</c:v>
                </c:pt>
                <c:pt idx="5015">
                  <c:v>2248.51850941591</c:v>
                </c:pt>
                <c:pt idx="5016">
                  <c:v>2165.633612632751</c:v>
                </c:pt>
                <c:pt idx="5017">
                  <c:v>1999.861738532782</c:v>
                </c:pt>
                <c:pt idx="5018">
                  <c:v>1570.534386694431</c:v>
                </c:pt>
                <c:pt idx="5019">
                  <c:v>1495.103448370472</c:v>
                </c:pt>
                <c:pt idx="5020">
                  <c:v>1630.914912283421</c:v>
                </c:pt>
                <c:pt idx="5021">
                  <c:v>1739.028719805181</c:v>
                </c:pt>
                <c:pt idx="5022">
                  <c:v>1836.044671058655</c:v>
                </c:pt>
                <c:pt idx="5023">
                  <c:v>1579.745548069477</c:v>
                </c:pt>
                <c:pt idx="5024">
                  <c:v>1427.399532794952</c:v>
                </c:pt>
                <c:pt idx="5025">
                  <c:v>1158.841586500406</c:v>
                </c:pt>
                <c:pt idx="5026">
                  <c:v>920.3287477940321</c:v>
                </c:pt>
                <c:pt idx="5027">
                  <c:v>794.8007803112268</c:v>
                </c:pt>
                <c:pt idx="5028">
                  <c:v>836.5870591402054</c:v>
                </c:pt>
                <c:pt idx="5029">
                  <c:v>1260.496489264071</c:v>
                </c:pt>
                <c:pt idx="5030">
                  <c:v>1396.170073285699</c:v>
                </c:pt>
                <c:pt idx="5031">
                  <c:v>1532.280324280262</c:v>
                </c:pt>
                <c:pt idx="5032">
                  <c:v>1645.777132481337</c:v>
                </c:pt>
                <c:pt idx="5033">
                  <c:v>1821.280630379915</c:v>
                </c:pt>
                <c:pt idx="5034">
                  <c:v>1771.790041126311</c:v>
                </c:pt>
                <c:pt idx="5035">
                  <c:v>1626.48945353739</c:v>
                </c:pt>
                <c:pt idx="5036">
                  <c:v>1568.427436113358</c:v>
                </c:pt>
                <c:pt idx="5037">
                  <c:v>2130.528081730008</c:v>
                </c:pt>
                <c:pt idx="5038">
                  <c:v>2657.050266981125</c:v>
                </c:pt>
                <c:pt idx="5039">
                  <c:v>3194.512944936752</c:v>
                </c:pt>
                <c:pt idx="5040">
                  <c:v>3857.509928658605</c:v>
                </c:pt>
                <c:pt idx="5041">
                  <c:v>3672.989757493138</c:v>
                </c:pt>
                <c:pt idx="5042">
                  <c:v>3477.654556751251</c:v>
                </c:pt>
                <c:pt idx="5043">
                  <c:v>3392.51196885109</c:v>
                </c:pt>
                <c:pt idx="5044">
                  <c:v>2994.413395762443</c:v>
                </c:pt>
                <c:pt idx="5045">
                  <c:v>2742.227432285593</c:v>
                </c:pt>
                <c:pt idx="5046">
                  <c:v>2765.016655445099</c:v>
                </c:pt>
                <c:pt idx="5047">
                  <c:v>2447.191718127578</c:v>
                </c:pt>
                <c:pt idx="5048">
                  <c:v>1573.144903540611</c:v>
                </c:pt>
                <c:pt idx="5049">
                  <c:v>1118.07542142272</c:v>
                </c:pt>
                <c:pt idx="5050">
                  <c:v>614.9867786887753</c:v>
                </c:pt>
                <c:pt idx="5051">
                  <c:v>463.4346875846386</c:v>
                </c:pt>
                <c:pt idx="5052">
                  <c:v>761.7622925844043</c:v>
                </c:pt>
                <c:pt idx="5053">
                  <c:v>1095.533925652504</c:v>
                </c:pt>
                <c:pt idx="5054">
                  <c:v>1277.739686906338</c:v>
                </c:pt>
                <c:pt idx="5055">
                  <c:v>1383.516476765275</c:v>
                </c:pt>
                <c:pt idx="5056">
                  <c:v>1344.690554127097</c:v>
                </c:pt>
                <c:pt idx="5057">
                  <c:v>1365.870442339918</c:v>
                </c:pt>
                <c:pt idx="5058">
                  <c:v>1437.508060330525</c:v>
                </c:pt>
                <c:pt idx="5059">
                  <c:v>1606.641454673372</c:v>
                </c:pt>
                <c:pt idx="5060">
                  <c:v>1783.913338787854</c:v>
                </c:pt>
                <c:pt idx="5061">
                  <c:v>2356.784634023905</c:v>
                </c:pt>
                <c:pt idx="5062">
                  <c:v>3160.799939960241</c:v>
                </c:pt>
                <c:pt idx="5063">
                  <c:v>4290.55252122879</c:v>
                </c:pt>
                <c:pt idx="5064">
                  <c:v>4395.947496727109</c:v>
                </c:pt>
                <c:pt idx="5065">
                  <c:v>4166.245033711195</c:v>
                </c:pt>
                <c:pt idx="5066">
                  <c:v>3899.479522287845</c:v>
                </c:pt>
                <c:pt idx="5067">
                  <c:v>4112.343559980392</c:v>
                </c:pt>
                <c:pt idx="5068">
                  <c:v>3872.804957151413</c:v>
                </c:pt>
                <c:pt idx="5069">
                  <c:v>3562.67052860558</c:v>
                </c:pt>
                <c:pt idx="5070">
                  <c:v>3161.63557459414</c:v>
                </c:pt>
                <c:pt idx="5071">
                  <c:v>2502.586797399446</c:v>
                </c:pt>
                <c:pt idx="5072">
                  <c:v>1698.294263971969</c:v>
                </c:pt>
                <c:pt idx="5073">
                  <c:v>1314.76882099174</c:v>
                </c:pt>
                <c:pt idx="5074">
                  <c:v>843.665643138811</c:v>
                </c:pt>
                <c:pt idx="5075">
                  <c:v>473.3503059651703</c:v>
                </c:pt>
                <c:pt idx="5076">
                  <c:v>688.2679906543344</c:v>
                </c:pt>
                <c:pt idx="5077">
                  <c:v>1033.668168051168</c:v>
                </c:pt>
                <c:pt idx="5078">
                  <c:v>1254.430271511897</c:v>
                </c:pt>
                <c:pt idx="5079">
                  <c:v>1330.295572089031</c:v>
                </c:pt>
                <c:pt idx="5080">
                  <c:v>1495.390874637291</c:v>
                </c:pt>
                <c:pt idx="5081">
                  <c:v>1548.205026907846</c:v>
                </c:pt>
                <c:pt idx="5082">
                  <c:v>1574.371894033626</c:v>
                </c:pt>
                <c:pt idx="5083">
                  <c:v>1601.753577164374</c:v>
                </c:pt>
                <c:pt idx="5084">
                  <c:v>1858.298346890137</c:v>
                </c:pt>
                <c:pt idx="5085">
                  <c:v>2325.630287808934</c:v>
                </c:pt>
                <c:pt idx="5086">
                  <c:v>2838.931155515834</c:v>
                </c:pt>
                <c:pt idx="5087">
                  <c:v>3512.126028342173</c:v>
                </c:pt>
                <c:pt idx="5088">
                  <c:v>3864.45125327818</c:v>
                </c:pt>
                <c:pt idx="5089">
                  <c:v>3726.337414128706</c:v>
                </c:pt>
                <c:pt idx="5090">
                  <c:v>3958.925146980211</c:v>
                </c:pt>
                <c:pt idx="5091">
                  <c:v>3588.728678805754</c:v>
                </c:pt>
                <c:pt idx="5092">
                  <c:v>3551.16454388015</c:v>
                </c:pt>
                <c:pt idx="5093">
                  <c:v>3400.137717260048</c:v>
                </c:pt>
                <c:pt idx="5094">
                  <c:v>3300.60819802992</c:v>
                </c:pt>
                <c:pt idx="5095">
                  <c:v>2859.339036656543</c:v>
                </c:pt>
                <c:pt idx="5096">
                  <c:v>2241.445033950731</c:v>
                </c:pt>
                <c:pt idx="5097">
                  <c:v>1834.957048231736</c:v>
                </c:pt>
                <c:pt idx="5098">
                  <c:v>1249.85620896332</c:v>
                </c:pt>
                <c:pt idx="5099">
                  <c:v>636.6528600445017</c:v>
                </c:pt>
                <c:pt idx="5100">
                  <c:v>543.9124690126628</c:v>
                </c:pt>
                <c:pt idx="5101">
                  <c:v>737.5406809933484</c:v>
                </c:pt>
                <c:pt idx="5102">
                  <c:v>873.993474704912</c:v>
                </c:pt>
                <c:pt idx="5103">
                  <c:v>983.488675152883</c:v>
                </c:pt>
                <c:pt idx="5104">
                  <c:v>1031.219693647698</c:v>
                </c:pt>
                <c:pt idx="5105">
                  <c:v>1136.639980761334</c:v>
                </c:pt>
                <c:pt idx="5106">
                  <c:v>1390.39235718362</c:v>
                </c:pt>
                <c:pt idx="5107">
                  <c:v>1665.450856490061</c:v>
                </c:pt>
                <c:pt idx="5108">
                  <c:v>2179.376469744369</c:v>
                </c:pt>
                <c:pt idx="5109">
                  <c:v>2732.622768042609</c:v>
                </c:pt>
                <c:pt idx="5110">
                  <c:v>3165.278257293627</c:v>
                </c:pt>
                <c:pt idx="5111">
                  <c:v>3849.32014058344</c:v>
                </c:pt>
                <c:pt idx="5112">
                  <c:v>4142.845857752487</c:v>
                </c:pt>
                <c:pt idx="5113">
                  <c:v>4841.95350871794</c:v>
                </c:pt>
                <c:pt idx="5114">
                  <c:v>5094.550960203632</c:v>
                </c:pt>
                <c:pt idx="5115">
                  <c:v>4687.978501452133</c:v>
                </c:pt>
                <c:pt idx="5116">
                  <c:v>4621.766606582328</c:v>
                </c:pt>
                <c:pt idx="5117">
                  <c:v>4465.10220838897</c:v>
                </c:pt>
                <c:pt idx="5118">
                  <c:v>4095.02085535042</c:v>
                </c:pt>
                <c:pt idx="5119">
                  <c:v>3478.405699206516</c:v>
                </c:pt>
                <c:pt idx="5120">
                  <c:v>2506.655977753922</c:v>
                </c:pt>
                <c:pt idx="5121">
                  <c:v>2297.501195808873</c:v>
                </c:pt>
                <c:pt idx="5122">
                  <c:v>1333.315412504598</c:v>
                </c:pt>
                <c:pt idx="5123">
                  <c:v>638.689304716885</c:v>
                </c:pt>
                <c:pt idx="5124">
                  <c:v>475.6838967632502</c:v>
                </c:pt>
                <c:pt idx="5125">
                  <c:v>796.8631301131099</c:v>
                </c:pt>
                <c:pt idx="5126">
                  <c:v>1028.449135227129</c:v>
                </c:pt>
                <c:pt idx="5127">
                  <c:v>1274.169710842893</c:v>
                </c:pt>
                <c:pt idx="5128">
                  <c:v>1450.764656974003</c:v>
                </c:pt>
                <c:pt idx="5129">
                  <c:v>1677.395223986823</c:v>
                </c:pt>
                <c:pt idx="5130">
                  <c:v>1884.584292275831</c:v>
                </c:pt>
                <c:pt idx="5131">
                  <c:v>2203.530439672992</c:v>
                </c:pt>
                <c:pt idx="5132">
                  <c:v>2889.319368196651</c:v>
                </c:pt>
                <c:pt idx="5133">
                  <c:v>3719.868684304878</c:v>
                </c:pt>
                <c:pt idx="5134">
                  <c:v>4435.281907333061</c:v>
                </c:pt>
                <c:pt idx="5135">
                  <c:v>5184.379895059392</c:v>
                </c:pt>
                <c:pt idx="5136">
                  <c:v>5496.212908042595</c:v>
                </c:pt>
                <c:pt idx="5137">
                  <c:v>5192.08169890754</c:v>
                </c:pt>
                <c:pt idx="5138">
                  <c:v>5026.491631357</c:v>
                </c:pt>
                <c:pt idx="5139">
                  <c:v>4804.291042936966</c:v>
                </c:pt>
                <c:pt idx="5140">
                  <c:v>4810.770796386525</c:v>
                </c:pt>
                <c:pt idx="5141">
                  <c:v>4867.950024707242</c:v>
                </c:pt>
                <c:pt idx="5142">
                  <c:v>4745.277971757576</c:v>
                </c:pt>
                <c:pt idx="5143">
                  <c:v>4175.095488561317</c:v>
                </c:pt>
                <c:pt idx="5144">
                  <c:v>3430.245327008888</c:v>
                </c:pt>
                <c:pt idx="5145">
                  <c:v>2846.531419767067</c:v>
                </c:pt>
                <c:pt idx="5146">
                  <c:v>1930.644987178966</c:v>
                </c:pt>
                <c:pt idx="5147">
                  <c:v>1705.954277170822</c:v>
                </c:pt>
                <c:pt idx="5148">
                  <c:v>2241.870621336624</c:v>
                </c:pt>
                <c:pt idx="5149">
                  <c:v>2366.965949369594</c:v>
                </c:pt>
                <c:pt idx="5150">
                  <c:v>2379.910957111046</c:v>
                </c:pt>
                <c:pt idx="5151">
                  <c:v>2456.539855433628</c:v>
                </c:pt>
                <c:pt idx="5152">
                  <c:v>2316.789503468201</c:v>
                </c:pt>
                <c:pt idx="5153">
                  <c:v>2300.089730227366</c:v>
                </c:pt>
                <c:pt idx="5154">
                  <c:v>2394.708028687164</c:v>
                </c:pt>
                <c:pt idx="5155">
                  <c:v>2760.759648919106</c:v>
                </c:pt>
                <c:pt idx="5156">
                  <c:v>3339.209112167358</c:v>
                </c:pt>
                <c:pt idx="5157">
                  <c:v>4334.864477157592</c:v>
                </c:pt>
                <c:pt idx="5158">
                  <c:v>5616.85899925232</c:v>
                </c:pt>
                <c:pt idx="5159">
                  <c:v>6522.152765274047</c:v>
                </c:pt>
                <c:pt idx="5160">
                  <c:v>6818.42627045512</c:v>
                </c:pt>
                <c:pt idx="5161">
                  <c:v>6680.556905150413</c:v>
                </c:pt>
                <c:pt idx="5162">
                  <c:v>6480.751173496246</c:v>
                </c:pt>
                <c:pt idx="5163">
                  <c:v>6226.141143798828</c:v>
                </c:pt>
                <c:pt idx="5164">
                  <c:v>5710.789006948471</c:v>
                </c:pt>
                <c:pt idx="5165">
                  <c:v>5387.043297052383</c:v>
                </c:pt>
                <c:pt idx="5166">
                  <c:v>4674.175460338593</c:v>
                </c:pt>
                <c:pt idx="5167">
                  <c:v>3875.425280584022</c:v>
                </c:pt>
                <c:pt idx="5168">
                  <c:v>3566.162356495857</c:v>
                </c:pt>
                <c:pt idx="5169">
                  <c:v>3311.602382659912</c:v>
                </c:pt>
                <c:pt idx="5170">
                  <c:v>2070.244195401669</c:v>
                </c:pt>
                <c:pt idx="5171">
                  <c:v>1918.487027287483</c:v>
                </c:pt>
                <c:pt idx="5172">
                  <c:v>2630.292396724224</c:v>
                </c:pt>
                <c:pt idx="5173">
                  <c:v>3267.696356073022</c:v>
                </c:pt>
                <c:pt idx="5174">
                  <c:v>3821.674527645111</c:v>
                </c:pt>
                <c:pt idx="5175">
                  <c:v>4239.527914524078</c:v>
                </c:pt>
                <c:pt idx="5176">
                  <c:v>4735.857706189156</c:v>
                </c:pt>
                <c:pt idx="5177">
                  <c:v>4474.281294345856</c:v>
                </c:pt>
                <c:pt idx="5178">
                  <c:v>4507.520341873168</c:v>
                </c:pt>
                <c:pt idx="5179">
                  <c:v>4461.638352394104</c:v>
                </c:pt>
                <c:pt idx="5180">
                  <c:v>4477.918620951473</c:v>
                </c:pt>
                <c:pt idx="5181">
                  <c:v>5381.13617748022</c:v>
                </c:pt>
                <c:pt idx="5182">
                  <c:v>6165.081994444132</c:v>
                </c:pt>
                <c:pt idx="5183">
                  <c:v>6759.496441308409</c:v>
                </c:pt>
                <c:pt idx="5184">
                  <c:v>6801.751886487007</c:v>
                </c:pt>
                <c:pt idx="5185">
                  <c:v>6265.106089651584</c:v>
                </c:pt>
                <c:pt idx="5186">
                  <c:v>6122.794094949961</c:v>
                </c:pt>
                <c:pt idx="5187">
                  <c:v>5885.600792348385</c:v>
                </c:pt>
                <c:pt idx="5188">
                  <c:v>5428.854187965393</c:v>
                </c:pt>
                <c:pt idx="5189">
                  <c:v>4996.061794757843</c:v>
                </c:pt>
                <c:pt idx="5190">
                  <c:v>4067.50571513176</c:v>
                </c:pt>
                <c:pt idx="5191">
                  <c:v>2742.394573926926</c:v>
                </c:pt>
                <c:pt idx="5192">
                  <c:v>3631.540387630463</c:v>
                </c:pt>
                <c:pt idx="5193">
                  <c:v>3869.721237182617</c:v>
                </c:pt>
                <c:pt idx="5194">
                  <c:v>2787.744147539139</c:v>
                </c:pt>
                <c:pt idx="5195">
                  <c:v>2234.288132607937</c:v>
                </c:pt>
                <c:pt idx="5196">
                  <c:v>2164.768333673477</c:v>
                </c:pt>
                <c:pt idx="5197">
                  <c:v>2220.887865483761</c:v>
                </c:pt>
                <c:pt idx="5198">
                  <c:v>2358.446798652411</c:v>
                </c:pt>
                <c:pt idx="5199">
                  <c:v>2650.725516080856</c:v>
                </c:pt>
                <c:pt idx="5200">
                  <c:v>2821.518416881561</c:v>
                </c:pt>
                <c:pt idx="5201">
                  <c:v>3057.901825428009</c:v>
                </c:pt>
                <c:pt idx="5202">
                  <c:v>3448.281545192003</c:v>
                </c:pt>
                <c:pt idx="5203">
                  <c:v>3553.069009065628</c:v>
                </c:pt>
                <c:pt idx="5204">
                  <c:v>3532.382622480392</c:v>
                </c:pt>
                <c:pt idx="5205">
                  <c:v>3771.998436450958</c:v>
                </c:pt>
                <c:pt idx="5206">
                  <c:v>4049.989934921265</c:v>
                </c:pt>
                <c:pt idx="5207">
                  <c:v>3953.185121059418</c:v>
                </c:pt>
                <c:pt idx="5208">
                  <c:v>3957.506322860718</c:v>
                </c:pt>
                <c:pt idx="5209">
                  <c:v>3935.714589476585</c:v>
                </c:pt>
                <c:pt idx="5210">
                  <c:v>3967.253161251545</c:v>
                </c:pt>
                <c:pt idx="5211">
                  <c:v>3582.08515906334</c:v>
                </c:pt>
                <c:pt idx="5212">
                  <c:v>2800.290226221085</c:v>
                </c:pt>
                <c:pt idx="5213">
                  <c:v>1624.575401544571</c:v>
                </c:pt>
                <c:pt idx="5214">
                  <c:v>1080.492118738359</c:v>
                </c:pt>
                <c:pt idx="5215">
                  <c:v>694.1018839083844</c:v>
                </c:pt>
                <c:pt idx="5216">
                  <c:v>532.4767985810758</c:v>
                </c:pt>
                <c:pt idx="5217">
                  <c:v>390.3860476167174</c:v>
                </c:pt>
                <c:pt idx="5218">
                  <c:v>266.5962311789626</c:v>
                </c:pt>
                <c:pt idx="5219">
                  <c:v>364.0191734505352</c:v>
                </c:pt>
                <c:pt idx="5220">
                  <c:v>899.9378079434391</c:v>
                </c:pt>
                <c:pt idx="5221">
                  <c:v>1186.928819665685</c:v>
                </c:pt>
                <c:pt idx="5222">
                  <c:v>1243.507877081633</c:v>
                </c:pt>
                <c:pt idx="5223">
                  <c:v>1521.67968672514</c:v>
                </c:pt>
                <c:pt idx="5224">
                  <c:v>1910.320648789406</c:v>
                </c:pt>
                <c:pt idx="5225">
                  <c:v>2231.807391643524</c:v>
                </c:pt>
                <c:pt idx="5226">
                  <c:v>2371.692834377289</c:v>
                </c:pt>
                <c:pt idx="5227">
                  <c:v>2186.651005983353</c:v>
                </c:pt>
                <c:pt idx="5228">
                  <c:v>1922.72872376442</c:v>
                </c:pt>
                <c:pt idx="5229">
                  <c:v>2127.815357536077</c:v>
                </c:pt>
                <c:pt idx="5230">
                  <c:v>2222.315617471933</c:v>
                </c:pt>
                <c:pt idx="5231">
                  <c:v>2457.371221750975</c:v>
                </c:pt>
                <c:pt idx="5232">
                  <c:v>2834.504294782877</c:v>
                </c:pt>
                <c:pt idx="5233">
                  <c:v>3097.087031126022</c:v>
                </c:pt>
                <c:pt idx="5234">
                  <c:v>2946.400450829417</c:v>
                </c:pt>
                <c:pt idx="5235">
                  <c:v>2817.978535794811</c:v>
                </c:pt>
                <c:pt idx="5236">
                  <c:v>2612.243850238621</c:v>
                </c:pt>
                <c:pt idx="5237">
                  <c:v>2327.983850196004</c:v>
                </c:pt>
                <c:pt idx="5238">
                  <c:v>1946.128881797194</c:v>
                </c:pt>
                <c:pt idx="5239">
                  <c:v>1143.406104519963</c:v>
                </c:pt>
                <c:pt idx="5240">
                  <c:v>439.3619390912354</c:v>
                </c:pt>
                <c:pt idx="5241">
                  <c:v>168.0971335943323</c:v>
                </c:pt>
                <c:pt idx="5242">
                  <c:v>55.70509961410425</c:v>
                </c:pt>
                <c:pt idx="5243">
                  <c:v>27.42465983866714</c:v>
                </c:pt>
                <c:pt idx="5244">
                  <c:v>222.2276446471642</c:v>
                </c:pt>
                <c:pt idx="5245">
                  <c:v>369.2282759893405</c:v>
                </c:pt>
                <c:pt idx="5246">
                  <c:v>619.2554861083626</c:v>
                </c:pt>
                <c:pt idx="5247">
                  <c:v>896.4174322932959</c:v>
                </c:pt>
                <c:pt idx="5248">
                  <c:v>859.6629112735391</c:v>
                </c:pt>
                <c:pt idx="5249">
                  <c:v>897.3589991256595</c:v>
                </c:pt>
                <c:pt idx="5250">
                  <c:v>994.7209341973066</c:v>
                </c:pt>
                <c:pt idx="5251">
                  <c:v>1147.908040165901</c:v>
                </c:pt>
                <c:pt idx="5252">
                  <c:v>1385.402296066284</c:v>
                </c:pt>
                <c:pt idx="5253">
                  <c:v>2216.523077875375</c:v>
                </c:pt>
                <c:pt idx="5254">
                  <c:v>3091.175961583853</c:v>
                </c:pt>
                <c:pt idx="5255">
                  <c:v>3795.124772310257</c:v>
                </c:pt>
                <c:pt idx="5256">
                  <c:v>3825.864209927619</c:v>
                </c:pt>
                <c:pt idx="5257">
                  <c:v>3538.850922346115</c:v>
                </c:pt>
                <c:pt idx="5258">
                  <c:v>3409.816568856286</c:v>
                </c:pt>
                <c:pt idx="5259">
                  <c:v>3267.90083950758</c:v>
                </c:pt>
                <c:pt idx="5260">
                  <c:v>3367.658474773169</c:v>
                </c:pt>
                <c:pt idx="5261">
                  <c:v>2903.467017889023</c:v>
                </c:pt>
                <c:pt idx="5262">
                  <c:v>2460.838778262185</c:v>
                </c:pt>
                <c:pt idx="5263">
                  <c:v>2008.91735183184</c:v>
                </c:pt>
                <c:pt idx="5264">
                  <c:v>892.9802772495895</c:v>
                </c:pt>
                <c:pt idx="5265">
                  <c:v>485.6112609030679</c:v>
                </c:pt>
                <c:pt idx="5266">
                  <c:v>221.8406516659306</c:v>
                </c:pt>
                <c:pt idx="5267">
                  <c:v>195.7394545297138</c:v>
                </c:pt>
                <c:pt idx="5268">
                  <c:v>152.9210803185706</c:v>
                </c:pt>
                <c:pt idx="5269">
                  <c:v>439.6817913465202</c:v>
                </c:pt>
                <c:pt idx="5270">
                  <c:v>590.883971085772</c:v>
                </c:pt>
                <c:pt idx="5271">
                  <c:v>781.2897818759083</c:v>
                </c:pt>
                <c:pt idx="5272">
                  <c:v>1024.86112575233</c:v>
                </c:pt>
                <c:pt idx="5273">
                  <c:v>1092.307262539864</c:v>
                </c:pt>
                <c:pt idx="5274">
                  <c:v>1257.796578369103</c:v>
                </c:pt>
                <c:pt idx="5275">
                  <c:v>1238.47569331876</c:v>
                </c:pt>
                <c:pt idx="5276">
                  <c:v>1479.25317312777</c:v>
                </c:pt>
                <c:pt idx="5277">
                  <c:v>2108.71925726533</c:v>
                </c:pt>
                <c:pt idx="5278">
                  <c:v>2856.166100859642</c:v>
                </c:pt>
                <c:pt idx="5279">
                  <c:v>3714.955230116844</c:v>
                </c:pt>
                <c:pt idx="5280">
                  <c:v>4360.619971990585</c:v>
                </c:pt>
                <c:pt idx="5281">
                  <c:v>4178.515361696481</c:v>
                </c:pt>
                <c:pt idx="5282">
                  <c:v>3652.238507270813</c:v>
                </c:pt>
                <c:pt idx="5283">
                  <c:v>2870.292160391808</c:v>
                </c:pt>
                <c:pt idx="5284">
                  <c:v>1205.085955537856</c:v>
                </c:pt>
                <c:pt idx="5285">
                  <c:v>817.1920039174147</c:v>
                </c:pt>
                <c:pt idx="5286">
                  <c:v>760.5717289943713</c:v>
                </c:pt>
                <c:pt idx="5287">
                  <c:v>678.0750822060508</c:v>
                </c:pt>
                <c:pt idx="5288">
                  <c:v>494.9069839227304</c:v>
                </c:pt>
                <c:pt idx="5289">
                  <c:v>288.6002689614252</c:v>
                </c:pt>
                <c:pt idx="5290">
                  <c:v>85.89777885563672</c:v>
                </c:pt>
                <c:pt idx="5291">
                  <c:v>125.7534224763513</c:v>
                </c:pt>
                <c:pt idx="5292">
                  <c:v>254.0620944066904</c:v>
                </c:pt>
                <c:pt idx="5293">
                  <c:v>470.9247366259806</c:v>
                </c:pt>
                <c:pt idx="5294">
                  <c:v>853.8725569942035</c:v>
                </c:pt>
                <c:pt idx="5295">
                  <c:v>945.9834367525763</c:v>
                </c:pt>
                <c:pt idx="5296">
                  <c:v>1033.774303965271</c:v>
                </c:pt>
                <c:pt idx="5297">
                  <c:v>1335.181916832924</c:v>
                </c:pt>
                <c:pt idx="5298">
                  <c:v>1346.124343463569</c:v>
                </c:pt>
                <c:pt idx="5299">
                  <c:v>1196.681619202602</c:v>
                </c:pt>
                <c:pt idx="5300">
                  <c:v>1795.00812497735</c:v>
                </c:pt>
                <c:pt idx="5301">
                  <c:v>1988.574098721147</c:v>
                </c:pt>
                <c:pt idx="5302">
                  <c:v>2150.116338685155</c:v>
                </c:pt>
                <c:pt idx="5303">
                  <c:v>2003.353016853333</c:v>
                </c:pt>
                <c:pt idx="5304">
                  <c:v>1792.57753020525</c:v>
                </c:pt>
                <c:pt idx="5305">
                  <c:v>1464.327029541135</c:v>
                </c:pt>
                <c:pt idx="5306">
                  <c:v>1081.68430095911</c:v>
                </c:pt>
                <c:pt idx="5307">
                  <c:v>749.6757209673523</c:v>
                </c:pt>
                <c:pt idx="5308">
                  <c:v>743.0780712654814</c:v>
                </c:pt>
                <c:pt idx="5309">
                  <c:v>745.2932607764378</c:v>
                </c:pt>
                <c:pt idx="5310">
                  <c:v>745.6619592597708</c:v>
                </c:pt>
                <c:pt idx="5311">
                  <c:v>624.5887593170627</c:v>
                </c:pt>
                <c:pt idx="5312">
                  <c:v>270.663394074887</c:v>
                </c:pt>
                <c:pt idx="5313">
                  <c:v>200.9483518120833</c:v>
                </c:pt>
                <c:pt idx="5314">
                  <c:v>157.9671548651531</c:v>
                </c:pt>
                <c:pt idx="5315">
                  <c:v>151.1613233257085</c:v>
                </c:pt>
                <c:pt idx="5316">
                  <c:v>380.5724835079163</c:v>
                </c:pt>
                <c:pt idx="5317">
                  <c:v>569.2937341630458</c:v>
                </c:pt>
                <c:pt idx="5318">
                  <c:v>850.489837876521</c:v>
                </c:pt>
                <c:pt idx="5319">
                  <c:v>1008.694836836308</c:v>
                </c:pt>
                <c:pt idx="5320">
                  <c:v>1192.003086164594</c:v>
                </c:pt>
                <c:pt idx="5321">
                  <c:v>1479.974426582456</c:v>
                </c:pt>
                <c:pt idx="5322">
                  <c:v>1622.782453417778</c:v>
                </c:pt>
                <c:pt idx="5323">
                  <c:v>1328.365723818541</c:v>
                </c:pt>
                <c:pt idx="5324">
                  <c:v>1404.030740410089</c:v>
                </c:pt>
                <c:pt idx="5325">
                  <c:v>1802.085978507996</c:v>
                </c:pt>
                <c:pt idx="5326">
                  <c:v>2487.798228304368</c:v>
                </c:pt>
                <c:pt idx="5327">
                  <c:v>2698.753614664078</c:v>
                </c:pt>
                <c:pt idx="5328">
                  <c:v>2369.44550319016</c:v>
                </c:pt>
                <c:pt idx="5329">
                  <c:v>1677.086247403175</c:v>
                </c:pt>
                <c:pt idx="5330">
                  <c:v>1624.199445903301</c:v>
                </c:pt>
                <c:pt idx="5331">
                  <c:v>1105.999515805393</c:v>
                </c:pt>
                <c:pt idx="5332">
                  <c:v>965.5421474426985</c:v>
                </c:pt>
                <c:pt idx="5333">
                  <c:v>801.9004364986903</c:v>
                </c:pt>
                <c:pt idx="5334">
                  <c:v>1029.02687969354</c:v>
                </c:pt>
                <c:pt idx="5335">
                  <c:v>1634.628237150418</c:v>
                </c:pt>
                <c:pt idx="5336">
                  <c:v>1678.283401029767</c:v>
                </c:pt>
                <c:pt idx="5337">
                  <c:v>1417.513270163909</c:v>
                </c:pt>
                <c:pt idx="5338">
                  <c:v>1231.395092789084</c:v>
                </c:pt>
                <c:pt idx="5339">
                  <c:v>1233.880098147318</c:v>
                </c:pt>
                <c:pt idx="5340">
                  <c:v>1380.6229302641</c:v>
                </c:pt>
                <c:pt idx="5341">
                  <c:v>1709.76632091403</c:v>
                </c:pt>
                <c:pt idx="5342">
                  <c:v>1823.35278838873</c:v>
                </c:pt>
                <c:pt idx="5343">
                  <c:v>2228.228223264217</c:v>
                </c:pt>
                <c:pt idx="5344">
                  <c:v>2446.482987850904</c:v>
                </c:pt>
                <c:pt idx="5345">
                  <c:v>2541.114559277892</c:v>
                </c:pt>
                <c:pt idx="5346">
                  <c:v>2267.322542726994</c:v>
                </c:pt>
                <c:pt idx="5347">
                  <c:v>1716.703072249889</c:v>
                </c:pt>
                <c:pt idx="5348">
                  <c:v>1800.938929349184</c:v>
                </c:pt>
                <c:pt idx="5349">
                  <c:v>2439.53964227438</c:v>
                </c:pt>
                <c:pt idx="5350">
                  <c:v>2428.286761343479</c:v>
                </c:pt>
                <c:pt idx="5351">
                  <c:v>2151.957420647144</c:v>
                </c:pt>
                <c:pt idx="5352">
                  <c:v>1926.289527118206</c:v>
                </c:pt>
                <c:pt idx="5353">
                  <c:v>1827.174792200327</c:v>
                </c:pt>
                <c:pt idx="5354">
                  <c:v>1899.01744312048</c:v>
                </c:pt>
                <c:pt idx="5355">
                  <c:v>1800.256301671267</c:v>
                </c:pt>
                <c:pt idx="5356">
                  <c:v>1538.681050792336</c:v>
                </c:pt>
                <c:pt idx="5357">
                  <c:v>1690.862241595984</c:v>
                </c:pt>
                <c:pt idx="5358">
                  <c:v>1649.422633118462</c:v>
                </c:pt>
                <c:pt idx="5359">
                  <c:v>1558.31581372046</c:v>
                </c:pt>
                <c:pt idx="5360">
                  <c:v>1091.277780294651</c:v>
                </c:pt>
                <c:pt idx="5361">
                  <c:v>1103.591422412079</c:v>
                </c:pt>
                <c:pt idx="5362">
                  <c:v>800.6411409159191</c:v>
                </c:pt>
                <c:pt idx="5363">
                  <c:v>437.016630504746</c:v>
                </c:pt>
                <c:pt idx="5364">
                  <c:v>216.1810187981464</c:v>
                </c:pt>
                <c:pt idx="5365">
                  <c:v>307.385650946293</c:v>
                </c:pt>
                <c:pt idx="5366">
                  <c:v>527.6730020013637</c:v>
                </c:pt>
                <c:pt idx="5367">
                  <c:v>823.6193953943439</c:v>
                </c:pt>
                <c:pt idx="5368">
                  <c:v>1041.516750874463</c:v>
                </c:pt>
                <c:pt idx="5369">
                  <c:v>1243.500366172288</c:v>
                </c:pt>
                <c:pt idx="5370">
                  <c:v>1617.628670920152</c:v>
                </c:pt>
                <c:pt idx="5371">
                  <c:v>2148.251724321861</c:v>
                </c:pt>
                <c:pt idx="5372">
                  <c:v>2864.395023126621</c:v>
                </c:pt>
                <c:pt idx="5373">
                  <c:v>3911.907660205383</c:v>
                </c:pt>
                <c:pt idx="5374">
                  <c:v>4759.916259874124</c:v>
                </c:pt>
                <c:pt idx="5375">
                  <c:v>4897.831046697217</c:v>
                </c:pt>
                <c:pt idx="5376">
                  <c:v>4962.199231494683</c:v>
                </c:pt>
                <c:pt idx="5377">
                  <c:v>4748.153632585424</c:v>
                </c:pt>
                <c:pt idx="5378">
                  <c:v>4808.956764761824</c:v>
                </c:pt>
                <c:pt idx="5379">
                  <c:v>4848.745103259105</c:v>
                </c:pt>
                <c:pt idx="5380">
                  <c:v>4878.202690084</c:v>
                </c:pt>
                <c:pt idx="5381">
                  <c:v>4666.469880763906</c:v>
                </c:pt>
                <c:pt idx="5382">
                  <c:v>4235.446866456884</c:v>
                </c:pt>
                <c:pt idx="5383">
                  <c:v>3571.239402074832</c:v>
                </c:pt>
                <c:pt idx="5384">
                  <c:v>2596.20672955038</c:v>
                </c:pt>
                <c:pt idx="5385">
                  <c:v>1745.042255957145</c:v>
                </c:pt>
                <c:pt idx="5386">
                  <c:v>1922.468663055915</c:v>
                </c:pt>
                <c:pt idx="5387">
                  <c:v>1460.005881283898</c:v>
                </c:pt>
                <c:pt idx="5388">
                  <c:v>1194.751841579098</c:v>
                </c:pt>
                <c:pt idx="5389">
                  <c:v>1267.885069314856</c:v>
                </c:pt>
                <c:pt idx="5390">
                  <c:v>1316.945328509901</c:v>
                </c:pt>
                <c:pt idx="5391">
                  <c:v>1405.233097679913</c:v>
                </c:pt>
                <c:pt idx="5392">
                  <c:v>1531.038998693693</c:v>
                </c:pt>
                <c:pt idx="5393">
                  <c:v>1777.591538433917</c:v>
                </c:pt>
                <c:pt idx="5394">
                  <c:v>2258.629715576768</c:v>
                </c:pt>
                <c:pt idx="5395">
                  <c:v>3266.45102840662</c:v>
                </c:pt>
                <c:pt idx="5396">
                  <c:v>3328.456358760595</c:v>
                </c:pt>
                <c:pt idx="5397">
                  <c:v>4176.587784171104</c:v>
                </c:pt>
                <c:pt idx="5398">
                  <c:v>3725.801891265437</c:v>
                </c:pt>
                <c:pt idx="5399">
                  <c:v>3189.187499299645</c:v>
                </c:pt>
                <c:pt idx="5400">
                  <c:v>3455.700203567743</c:v>
                </c:pt>
                <c:pt idx="5401">
                  <c:v>2381.031960416585</c:v>
                </c:pt>
                <c:pt idx="5402">
                  <c:v>1840.565060731024</c:v>
                </c:pt>
                <c:pt idx="5403">
                  <c:v>2399.281943008304</c:v>
                </c:pt>
                <c:pt idx="5404">
                  <c:v>2138.492868676782</c:v>
                </c:pt>
                <c:pt idx="5405">
                  <c:v>1776.787301838398</c:v>
                </c:pt>
                <c:pt idx="5406">
                  <c:v>2614.479453191161</c:v>
                </c:pt>
                <c:pt idx="5407">
                  <c:v>3567.971448127339</c:v>
                </c:pt>
                <c:pt idx="5408">
                  <c:v>2463.882255971432</c:v>
                </c:pt>
                <c:pt idx="5409">
                  <c:v>1928.281258182758</c:v>
                </c:pt>
                <c:pt idx="5410">
                  <c:v>1051.512483351398</c:v>
                </c:pt>
                <c:pt idx="5411">
                  <c:v>742.041870553512</c:v>
                </c:pt>
                <c:pt idx="5412">
                  <c:v>967.9257392287254</c:v>
                </c:pt>
                <c:pt idx="5413">
                  <c:v>1063.797722861171</c:v>
                </c:pt>
                <c:pt idx="5414">
                  <c:v>1250.90615722537</c:v>
                </c:pt>
                <c:pt idx="5415">
                  <c:v>1210.313356429338</c:v>
                </c:pt>
                <c:pt idx="5416">
                  <c:v>1559.665065973997</c:v>
                </c:pt>
                <c:pt idx="5417">
                  <c:v>1726.038979011588</c:v>
                </c:pt>
                <c:pt idx="5418">
                  <c:v>1881.568530440331</c:v>
                </c:pt>
                <c:pt idx="5419">
                  <c:v>2195.301893651485</c:v>
                </c:pt>
                <c:pt idx="5420">
                  <c:v>2218.00867754221</c:v>
                </c:pt>
                <c:pt idx="5421">
                  <c:v>2149.908951759338</c:v>
                </c:pt>
                <c:pt idx="5422">
                  <c:v>2172.620153784752</c:v>
                </c:pt>
                <c:pt idx="5423">
                  <c:v>2029.073760569096</c:v>
                </c:pt>
                <c:pt idx="5424">
                  <c:v>1991.958290427923</c:v>
                </c:pt>
                <c:pt idx="5425">
                  <c:v>1659.725201070309</c:v>
                </c:pt>
                <c:pt idx="5426">
                  <c:v>1553.240194618702</c:v>
                </c:pt>
                <c:pt idx="5427">
                  <c:v>1494.599918797612</c:v>
                </c:pt>
                <c:pt idx="5428">
                  <c:v>1591.270226716995</c:v>
                </c:pt>
                <c:pt idx="5429">
                  <c:v>1565.154460534453</c:v>
                </c:pt>
                <c:pt idx="5430">
                  <c:v>1624.945094347</c:v>
                </c:pt>
                <c:pt idx="5431">
                  <c:v>1905.544578254223</c:v>
                </c:pt>
                <c:pt idx="5432">
                  <c:v>1436.466705098748</c:v>
                </c:pt>
                <c:pt idx="5433">
                  <c:v>1557.573036313057</c:v>
                </c:pt>
                <c:pt idx="5434">
                  <c:v>1913.491330295801</c:v>
                </c:pt>
                <c:pt idx="5435">
                  <c:v>2303.539128541946</c:v>
                </c:pt>
                <c:pt idx="5436">
                  <c:v>3525.754825115204</c:v>
                </c:pt>
                <c:pt idx="5437">
                  <c:v>3803.457707107067</c:v>
                </c:pt>
                <c:pt idx="5438">
                  <c:v>3758.41763137281</c:v>
                </c:pt>
                <c:pt idx="5439">
                  <c:v>3668.51558971405</c:v>
                </c:pt>
                <c:pt idx="5440">
                  <c:v>4017.049092397094</c:v>
                </c:pt>
                <c:pt idx="5441">
                  <c:v>4310.304261684417</c:v>
                </c:pt>
                <c:pt idx="5442">
                  <c:v>4293.703671455383</c:v>
                </c:pt>
                <c:pt idx="5443">
                  <c:v>4327.17814052105</c:v>
                </c:pt>
                <c:pt idx="5444">
                  <c:v>4497.259189605712</c:v>
                </c:pt>
                <c:pt idx="5445">
                  <c:v>5271.035840511322</c:v>
                </c:pt>
                <c:pt idx="5446">
                  <c:v>5667.26200079918</c:v>
                </c:pt>
                <c:pt idx="5447">
                  <c:v>5651.821616888046</c:v>
                </c:pt>
                <c:pt idx="5448">
                  <c:v>5543.975663214922</c:v>
                </c:pt>
                <c:pt idx="5449">
                  <c:v>4687.738851547241</c:v>
                </c:pt>
                <c:pt idx="5450">
                  <c:v>3463.270461544394</c:v>
                </c:pt>
                <c:pt idx="5451">
                  <c:v>2697.607657313347</c:v>
                </c:pt>
                <c:pt idx="5452">
                  <c:v>2620.233161374927</c:v>
                </c:pt>
                <c:pt idx="5453">
                  <c:v>3103.335571736097</c:v>
                </c:pt>
                <c:pt idx="5454">
                  <c:v>4019.465037763119</c:v>
                </c:pt>
                <c:pt idx="5455">
                  <c:v>4486.106682300567</c:v>
                </c:pt>
                <c:pt idx="5456">
                  <c:v>4827.743959367275</c:v>
                </c:pt>
                <c:pt idx="5457">
                  <c:v>5870.065089821815</c:v>
                </c:pt>
                <c:pt idx="5458">
                  <c:v>5962.311778977513</c:v>
                </c:pt>
                <c:pt idx="5459">
                  <c:v>6002.108392819762</c:v>
                </c:pt>
                <c:pt idx="5460">
                  <c:v>4724.320856124163</c:v>
                </c:pt>
                <c:pt idx="5461">
                  <c:v>4054.302279740572</c:v>
                </c:pt>
                <c:pt idx="5462">
                  <c:v>3640.028534889221</c:v>
                </c:pt>
                <c:pt idx="5463">
                  <c:v>3550.702835172415</c:v>
                </c:pt>
                <c:pt idx="5464">
                  <c:v>3463.866390705109</c:v>
                </c:pt>
                <c:pt idx="5465">
                  <c:v>3573.85281933099</c:v>
                </c:pt>
                <c:pt idx="5466">
                  <c:v>3849.316804409027</c:v>
                </c:pt>
                <c:pt idx="5467">
                  <c:v>4122.483344852924</c:v>
                </c:pt>
                <c:pt idx="5468">
                  <c:v>4128.49123609066</c:v>
                </c:pt>
                <c:pt idx="5469">
                  <c:v>5316.646595425903</c:v>
                </c:pt>
                <c:pt idx="5470">
                  <c:v>6294.402045100927</c:v>
                </c:pt>
                <c:pt idx="5471">
                  <c:v>6428.523598492146</c:v>
                </c:pt>
                <c:pt idx="5472">
                  <c:v>6481.120272427797</c:v>
                </c:pt>
                <c:pt idx="5473">
                  <c:v>5958.214821636676</c:v>
                </c:pt>
                <c:pt idx="5474">
                  <c:v>5553.264840126038</c:v>
                </c:pt>
                <c:pt idx="5475">
                  <c:v>5378.023506641387</c:v>
                </c:pt>
                <c:pt idx="5476">
                  <c:v>4990.925013542175</c:v>
                </c:pt>
                <c:pt idx="5477">
                  <c:v>3497.539929330349</c:v>
                </c:pt>
                <c:pt idx="5478">
                  <c:v>2202.5181135647</c:v>
                </c:pt>
                <c:pt idx="5479">
                  <c:v>2195.497205812484</c:v>
                </c:pt>
                <c:pt idx="5480">
                  <c:v>2642.214165344834</c:v>
                </c:pt>
                <c:pt idx="5481">
                  <c:v>2517.908098489046</c:v>
                </c:pt>
                <c:pt idx="5482">
                  <c:v>1908.767679184675</c:v>
                </c:pt>
                <c:pt idx="5483">
                  <c:v>1385.142123835161</c:v>
                </c:pt>
                <c:pt idx="5484">
                  <c:v>1340.398131847382</c:v>
                </c:pt>
                <c:pt idx="5485">
                  <c:v>1340.101077146828</c:v>
                </c:pt>
                <c:pt idx="5486">
                  <c:v>1518.548370838165</c:v>
                </c:pt>
                <c:pt idx="5487">
                  <c:v>1918.767991930246</c:v>
                </c:pt>
                <c:pt idx="5488">
                  <c:v>2371.071308732033</c:v>
                </c:pt>
                <c:pt idx="5489">
                  <c:v>2857.279657363892</c:v>
                </c:pt>
                <c:pt idx="5490">
                  <c:v>2996.435481131077</c:v>
                </c:pt>
                <c:pt idx="5491">
                  <c:v>2485.336368083954</c:v>
                </c:pt>
                <c:pt idx="5492">
                  <c:v>2319.830496549606</c:v>
                </c:pt>
                <c:pt idx="5493">
                  <c:v>2336.300667136908</c:v>
                </c:pt>
                <c:pt idx="5494">
                  <c:v>2256.547152012586</c:v>
                </c:pt>
                <c:pt idx="5495">
                  <c:v>1801.266364723444</c:v>
                </c:pt>
                <c:pt idx="5496">
                  <c:v>1784.096637425479</c:v>
                </c:pt>
                <c:pt idx="5497">
                  <c:v>1493.808731523808</c:v>
                </c:pt>
                <c:pt idx="5498">
                  <c:v>1501.58937998116</c:v>
                </c:pt>
                <c:pt idx="5499">
                  <c:v>1479.474297225475</c:v>
                </c:pt>
                <c:pt idx="5500">
                  <c:v>1583.713340032846</c:v>
                </c:pt>
                <c:pt idx="5501">
                  <c:v>1435.014650464058</c:v>
                </c:pt>
                <c:pt idx="5502">
                  <c:v>1223.287414701656</c:v>
                </c:pt>
                <c:pt idx="5503">
                  <c:v>929.5975164026022</c:v>
                </c:pt>
                <c:pt idx="5504">
                  <c:v>819.727449937258</c:v>
                </c:pt>
                <c:pt idx="5505">
                  <c:v>938.3408427070826</c:v>
                </c:pt>
                <c:pt idx="5506">
                  <c:v>737.9905868377537</c:v>
                </c:pt>
                <c:pt idx="5507">
                  <c:v>564.5547112873755</c:v>
                </c:pt>
                <c:pt idx="5508">
                  <c:v>547.7657357621937</c:v>
                </c:pt>
                <c:pt idx="5509">
                  <c:v>702.675641423557</c:v>
                </c:pt>
                <c:pt idx="5510">
                  <c:v>1747.588837068528</c:v>
                </c:pt>
                <c:pt idx="5511">
                  <c:v>3254.354046940803</c:v>
                </c:pt>
                <c:pt idx="5512">
                  <c:v>3426.201812505722</c:v>
                </c:pt>
                <c:pt idx="5513">
                  <c:v>2586.761407285929</c:v>
                </c:pt>
                <c:pt idx="5514">
                  <c:v>3171.06579437852</c:v>
                </c:pt>
                <c:pt idx="5515">
                  <c:v>3666.998575925827</c:v>
                </c:pt>
                <c:pt idx="5516">
                  <c:v>3369.266668081284</c:v>
                </c:pt>
                <c:pt idx="5517">
                  <c:v>2747.509288400412</c:v>
                </c:pt>
                <c:pt idx="5518">
                  <c:v>2636.358912616968</c:v>
                </c:pt>
                <c:pt idx="5519">
                  <c:v>2966.075960174203</c:v>
                </c:pt>
                <c:pt idx="5520">
                  <c:v>3031.623656280338</c:v>
                </c:pt>
                <c:pt idx="5521">
                  <c:v>2577.44726921618</c:v>
                </c:pt>
                <c:pt idx="5522">
                  <c:v>2420.088018149137</c:v>
                </c:pt>
                <c:pt idx="5523">
                  <c:v>2292.57442184072</c:v>
                </c:pt>
                <c:pt idx="5524">
                  <c:v>2182.884945511818</c:v>
                </c:pt>
                <c:pt idx="5525">
                  <c:v>1966.31635928154</c:v>
                </c:pt>
                <c:pt idx="5526">
                  <c:v>1565.4210318923</c:v>
                </c:pt>
                <c:pt idx="5527">
                  <c:v>1017.449737984687</c:v>
                </c:pt>
                <c:pt idx="5528">
                  <c:v>755.4007681366056</c:v>
                </c:pt>
                <c:pt idx="5529">
                  <c:v>1054.51354862377</c:v>
                </c:pt>
                <c:pt idx="5530">
                  <c:v>1387.352206246927</c:v>
                </c:pt>
                <c:pt idx="5531">
                  <c:v>1424.955375790596</c:v>
                </c:pt>
                <c:pt idx="5532">
                  <c:v>1454.120827008039</c:v>
                </c:pt>
                <c:pt idx="5533">
                  <c:v>1832.293413378298</c:v>
                </c:pt>
                <c:pt idx="5534">
                  <c:v>1637.739838782698</c:v>
                </c:pt>
                <c:pt idx="5535">
                  <c:v>1465.174531648867</c:v>
                </c:pt>
                <c:pt idx="5536">
                  <c:v>1488.694703361485</c:v>
                </c:pt>
                <c:pt idx="5537">
                  <c:v>1716.832099404652</c:v>
                </c:pt>
                <c:pt idx="5538">
                  <c:v>2113.164192998782</c:v>
                </c:pt>
                <c:pt idx="5539">
                  <c:v>2846.126400459558</c:v>
                </c:pt>
                <c:pt idx="5540">
                  <c:v>3062.575737841427</c:v>
                </c:pt>
                <c:pt idx="5541">
                  <c:v>3669.193162679672</c:v>
                </c:pt>
                <c:pt idx="5542">
                  <c:v>3048.149453351274</c:v>
                </c:pt>
                <c:pt idx="5543">
                  <c:v>2206.027333021164</c:v>
                </c:pt>
                <c:pt idx="5544">
                  <c:v>2199.383389234543</c:v>
                </c:pt>
                <c:pt idx="5545">
                  <c:v>1833.667822852731</c:v>
                </c:pt>
                <c:pt idx="5546">
                  <c:v>1135.16589599289</c:v>
                </c:pt>
                <c:pt idx="5547">
                  <c:v>789.0495015853085</c:v>
                </c:pt>
                <c:pt idx="5548">
                  <c:v>500.3720884472132</c:v>
                </c:pt>
                <c:pt idx="5549">
                  <c:v>464.1913479883224</c:v>
                </c:pt>
                <c:pt idx="5550">
                  <c:v>426.9121045153588</c:v>
                </c:pt>
                <c:pt idx="5551">
                  <c:v>372.9176043849438</c:v>
                </c:pt>
                <c:pt idx="5552">
                  <c:v>191.618425866589</c:v>
                </c:pt>
                <c:pt idx="5553">
                  <c:v>169.1012815982103</c:v>
                </c:pt>
                <c:pt idx="5554">
                  <c:v>109.098743936047</c:v>
                </c:pt>
                <c:pt idx="5555">
                  <c:v>202.6608332511969</c:v>
                </c:pt>
                <c:pt idx="5556">
                  <c:v>346.7992419893853</c:v>
                </c:pt>
                <c:pt idx="5557">
                  <c:v>503.009273842601</c:v>
                </c:pt>
                <c:pt idx="5558">
                  <c:v>863.5982978157699</c:v>
                </c:pt>
                <c:pt idx="5559">
                  <c:v>1205.257093677297</c:v>
                </c:pt>
                <c:pt idx="5560">
                  <c:v>1765.261311322451</c:v>
                </c:pt>
                <c:pt idx="5561">
                  <c:v>1259.324605930597</c:v>
                </c:pt>
                <c:pt idx="5562">
                  <c:v>1110.001888399944</c:v>
                </c:pt>
                <c:pt idx="5563">
                  <c:v>860.7923569008707</c:v>
                </c:pt>
                <c:pt idx="5564">
                  <c:v>719.4861491322517</c:v>
                </c:pt>
                <c:pt idx="5565">
                  <c:v>782.5154445022344</c:v>
                </c:pt>
                <c:pt idx="5566">
                  <c:v>867.6868247389793</c:v>
                </c:pt>
                <c:pt idx="5567">
                  <c:v>896.6974923610687</c:v>
                </c:pt>
                <c:pt idx="5568">
                  <c:v>913.2484474778175</c:v>
                </c:pt>
                <c:pt idx="5569">
                  <c:v>882.3008229616098</c:v>
                </c:pt>
                <c:pt idx="5570">
                  <c:v>891.7324698120356</c:v>
                </c:pt>
                <c:pt idx="5571">
                  <c:v>526.6881414353847</c:v>
                </c:pt>
                <c:pt idx="5572">
                  <c:v>552.8070358484983</c:v>
                </c:pt>
                <c:pt idx="5573">
                  <c:v>496.5402487739921</c:v>
                </c:pt>
                <c:pt idx="5574">
                  <c:v>472.9033272042871</c:v>
                </c:pt>
                <c:pt idx="5575">
                  <c:v>383.1900430237874</c:v>
                </c:pt>
                <c:pt idx="5576">
                  <c:v>177.9744672421366</c:v>
                </c:pt>
                <c:pt idx="5577">
                  <c:v>298.19115267694</c:v>
                </c:pt>
                <c:pt idx="5578">
                  <c:v>275.5213139005646</c:v>
                </c:pt>
                <c:pt idx="5579">
                  <c:v>284.5503712524369</c:v>
                </c:pt>
                <c:pt idx="5580">
                  <c:v>406.2507952195301</c:v>
                </c:pt>
                <c:pt idx="5581">
                  <c:v>407.0232360702648</c:v>
                </c:pt>
                <c:pt idx="5582">
                  <c:v>419.7733550965786</c:v>
                </c:pt>
                <c:pt idx="5583">
                  <c:v>527.0660677999258</c:v>
                </c:pt>
                <c:pt idx="5584">
                  <c:v>538.3484624498523</c:v>
                </c:pt>
                <c:pt idx="5585">
                  <c:v>613.3820555829443</c:v>
                </c:pt>
                <c:pt idx="5586">
                  <c:v>752.7368787229061</c:v>
                </c:pt>
                <c:pt idx="5587">
                  <c:v>1031.303900301456</c:v>
                </c:pt>
                <c:pt idx="5588">
                  <c:v>1334.512297868729</c:v>
                </c:pt>
                <c:pt idx="5589">
                  <c:v>1838.922911882401</c:v>
                </c:pt>
                <c:pt idx="5590">
                  <c:v>2228.985934145749</c:v>
                </c:pt>
                <c:pt idx="5591">
                  <c:v>3179.649622559547</c:v>
                </c:pt>
                <c:pt idx="5592">
                  <c:v>3245.314964547753</c:v>
                </c:pt>
                <c:pt idx="5593">
                  <c:v>3940.337668672204</c:v>
                </c:pt>
                <c:pt idx="5594">
                  <c:v>1982.977858036757</c:v>
                </c:pt>
                <c:pt idx="5595">
                  <c:v>1988.698715090752</c:v>
                </c:pt>
                <c:pt idx="5596">
                  <c:v>1780.901428625733</c:v>
                </c:pt>
                <c:pt idx="5597">
                  <c:v>1476.845845450462</c:v>
                </c:pt>
                <c:pt idx="5598">
                  <c:v>1447.347907886655</c:v>
                </c:pt>
                <c:pt idx="5599">
                  <c:v>1405.846876547486</c:v>
                </c:pt>
                <c:pt idx="5600">
                  <c:v>1513.589949755627</c:v>
                </c:pt>
                <c:pt idx="5601">
                  <c:v>1491.124631343293</c:v>
                </c:pt>
                <c:pt idx="5602">
                  <c:v>1317.248765892233</c:v>
                </c:pt>
                <c:pt idx="5603">
                  <c:v>1849.425114136073</c:v>
                </c:pt>
                <c:pt idx="5604">
                  <c:v>1757.189490716904</c:v>
                </c:pt>
                <c:pt idx="5605">
                  <c:v>2234.396720081568</c:v>
                </c:pt>
                <c:pt idx="5606">
                  <c:v>2615.299706831574</c:v>
                </c:pt>
                <c:pt idx="5607">
                  <c:v>2636.846963644028</c:v>
                </c:pt>
                <c:pt idx="5608">
                  <c:v>2141.421131968498</c:v>
                </c:pt>
                <c:pt idx="5609">
                  <c:v>1888.696055293083</c:v>
                </c:pt>
                <c:pt idx="5610">
                  <c:v>2188.815378904342</c:v>
                </c:pt>
                <c:pt idx="5611">
                  <c:v>2500.114991903305</c:v>
                </c:pt>
                <c:pt idx="5612">
                  <c:v>2471.624925494194</c:v>
                </c:pt>
                <c:pt idx="5613">
                  <c:v>2434.109591850545</c:v>
                </c:pt>
                <c:pt idx="5614">
                  <c:v>2453.180430236738</c:v>
                </c:pt>
                <c:pt idx="5615">
                  <c:v>2238.901671648026</c:v>
                </c:pt>
                <c:pt idx="5616">
                  <c:v>1934.798426091671</c:v>
                </c:pt>
                <c:pt idx="5617">
                  <c:v>1738.676220953465</c:v>
                </c:pt>
                <c:pt idx="5618">
                  <c:v>1686.426364041865</c:v>
                </c:pt>
                <c:pt idx="5619">
                  <c:v>1671.707286950201</c:v>
                </c:pt>
                <c:pt idx="5620">
                  <c:v>1834.228323165327</c:v>
                </c:pt>
                <c:pt idx="5621">
                  <c:v>1920.70833625074</c:v>
                </c:pt>
                <c:pt idx="5622">
                  <c:v>1794.500620202976</c:v>
                </c:pt>
                <c:pt idx="5623">
                  <c:v>2021.394909385592</c:v>
                </c:pt>
                <c:pt idx="5624">
                  <c:v>1978.8714386262</c:v>
                </c:pt>
                <c:pt idx="5625">
                  <c:v>2019.01671101898</c:v>
                </c:pt>
                <c:pt idx="5626">
                  <c:v>1929.515722155571</c:v>
                </c:pt>
                <c:pt idx="5627">
                  <c:v>2244.232746839523</c:v>
                </c:pt>
                <c:pt idx="5628">
                  <c:v>2229.754049658775</c:v>
                </c:pt>
                <c:pt idx="5629">
                  <c:v>2041.564618527889</c:v>
                </c:pt>
                <c:pt idx="5630">
                  <c:v>1875.186732519418</c:v>
                </c:pt>
                <c:pt idx="5631">
                  <c:v>2131.225032668561</c:v>
                </c:pt>
                <c:pt idx="5632">
                  <c:v>2324.025117427111</c:v>
                </c:pt>
                <c:pt idx="5633">
                  <c:v>2559.114772319794</c:v>
                </c:pt>
                <c:pt idx="5634">
                  <c:v>2982.968029558659</c:v>
                </c:pt>
                <c:pt idx="5635">
                  <c:v>3247.223240852356</c:v>
                </c:pt>
                <c:pt idx="5636">
                  <c:v>3614.775776147842</c:v>
                </c:pt>
                <c:pt idx="5637">
                  <c:v>4399.52338129282</c:v>
                </c:pt>
                <c:pt idx="5638">
                  <c:v>4948.164356410503</c:v>
                </c:pt>
                <c:pt idx="5639">
                  <c:v>5210.124896138906</c:v>
                </c:pt>
                <c:pt idx="5640">
                  <c:v>4995.796937730163</c:v>
                </c:pt>
                <c:pt idx="5641">
                  <c:v>4689.623807102442</c:v>
                </c:pt>
                <c:pt idx="5642">
                  <c:v>4414.208488449454</c:v>
                </c:pt>
                <c:pt idx="5643">
                  <c:v>4306.145837660878</c:v>
                </c:pt>
                <c:pt idx="5644">
                  <c:v>4342.180020498577</c:v>
                </c:pt>
                <c:pt idx="5645">
                  <c:v>4406.590213119983</c:v>
                </c:pt>
                <c:pt idx="5646">
                  <c:v>4406.678152933717</c:v>
                </c:pt>
                <c:pt idx="5647">
                  <c:v>4301.954307615757</c:v>
                </c:pt>
                <c:pt idx="5648">
                  <c:v>4562.55665242672</c:v>
                </c:pt>
                <c:pt idx="5649">
                  <c:v>4535.8957054317</c:v>
                </c:pt>
                <c:pt idx="5650">
                  <c:v>4481.279152171686</c:v>
                </c:pt>
                <c:pt idx="5651">
                  <c:v>4078.08065250516</c:v>
                </c:pt>
                <c:pt idx="5652">
                  <c:v>3385.839449167252</c:v>
                </c:pt>
                <c:pt idx="5653">
                  <c:v>2907.982412457466</c:v>
                </c:pt>
                <c:pt idx="5654">
                  <c:v>3033.295318603515</c:v>
                </c:pt>
                <c:pt idx="5655">
                  <c:v>2937.790539354086</c:v>
                </c:pt>
                <c:pt idx="5656">
                  <c:v>2716.016748249531</c:v>
                </c:pt>
                <c:pt idx="5657">
                  <c:v>3177.039794296026</c:v>
                </c:pt>
                <c:pt idx="5658">
                  <c:v>3177.202052846551</c:v>
                </c:pt>
                <c:pt idx="5659">
                  <c:v>3503.987163543701</c:v>
                </c:pt>
                <c:pt idx="5660">
                  <c:v>3886.236660003662</c:v>
                </c:pt>
                <c:pt idx="5661">
                  <c:v>4675.94535279274</c:v>
                </c:pt>
                <c:pt idx="5662">
                  <c:v>5283.77185368538</c:v>
                </c:pt>
                <c:pt idx="5663">
                  <c:v>5879.228323042393</c:v>
                </c:pt>
                <c:pt idx="5664">
                  <c:v>5454.018695354462</c:v>
                </c:pt>
                <c:pt idx="5665">
                  <c:v>4666.654646158218</c:v>
                </c:pt>
                <c:pt idx="5666">
                  <c:v>3463.56077003479</c:v>
                </c:pt>
                <c:pt idx="5667">
                  <c:v>2612.925748312846</c:v>
                </c:pt>
                <c:pt idx="5668">
                  <c:v>2128.195185726508</c:v>
                </c:pt>
                <c:pt idx="5669">
                  <c:v>2453.32313400507</c:v>
                </c:pt>
                <c:pt idx="5670">
                  <c:v>3362.331348776817</c:v>
                </c:pt>
                <c:pt idx="5671">
                  <c:v>3482.32692861557</c:v>
                </c:pt>
                <c:pt idx="5672">
                  <c:v>3022.943046167493</c:v>
                </c:pt>
                <c:pt idx="5673">
                  <c:v>3228.667340606451</c:v>
                </c:pt>
                <c:pt idx="5674">
                  <c:v>2926.521703898907</c:v>
                </c:pt>
                <c:pt idx="5675">
                  <c:v>2835.636018767953</c:v>
                </c:pt>
                <c:pt idx="5676">
                  <c:v>2801.596632570028</c:v>
                </c:pt>
                <c:pt idx="5677">
                  <c:v>2718.499231219292</c:v>
                </c:pt>
                <c:pt idx="5678">
                  <c:v>2753.797292381525</c:v>
                </c:pt>
                <c:pt idx="5679">
                  <c:v>3832.662779688835</c:v>
                </c:pt>
                <c:pt idx="5680">
                  <c:v>2998.671238392591</c:v>
                </c:pt>
                <c:pt idx="5681">
                  <c:v>2781.254311442375</c:v>
                </c:pt>
                <c:pt idx="5682">
                  <c:v>3354.32954031229</c:v>
                </c:pt>
                <c:pt idx="5683">
                  <c:v>4764.9126252532</c:v>
                </c:pt>
                <c:pt idx="5684">
                  <c:v>5317.382742349058</c:v>
                </c:pt>
                <c:pt idx="5685">
                  <c:v>5449.615622282028</c:v>
                </c:pt>
                <c:pt idx="5686">
                  <c:v>6325.95361199975</c:v>
                </c:pt>
                <c:pt idx="5687">
                  <c:v>6435.236331105232</c:v>
                </c:pt>
                <c:pt idx="5688">
                  <c:v>6660.830490231514</c:v>
                </c:pt>
                <c:pt idx="5689">
                  <c:v>6366.836738109588</c:v>
                </c:pt>
                <c:pt idx="5690">
                  <c:v>6195.438943743706</c:v>
                </c:pt>
                <c:pt idx="5691">
                  <c:v>5794.132650852203</c:v>
                </c:pt>
                <c:pt idx="5692">
                  <c:v>5420.192128062248</c:v>
                </c:pt>
                <c:pt idx="5693">
                  <c:v>4494.296585589647</c:v>
                </c:pt>
                <c:pt idx="5694">
                  <c:v>4015.150467395782</c:v>
                </c:pt>
                <c:pt idx="5695">
                  <c:v>4006.95766043663</c:v>
                </c:pt>
                <c:pt idx="5696">
                  <c:v>4570.990452051163</c:v>
                </c:pt>
                <c:pt idx="5697">
                  <c:v>4835.687614679336</c:v>
                </c:pt>
                <c:pt idx="5698">
                  <c:v>4821.519212007522</c:v>
                </c:pt>
                <c:pt idx="5699">
                  <c:v>4461.582216262817</c:v>
                </c:pt>
                <c:pt idx="5700">
                  <c:v>4254.10325562954</c:v>
                </c:pt>
                <c:pt idx="5701">
                  <c:v>4571.379894971847</c:v>
                </c:pt>
                <c:pt idx="5702">
                  <c:v>4419.955389112234</c:v>
                </c:pt>
                <c:pt idx="5703">
                  <c:v>4315.859096482396</c:v>
                </c:pt>
                <c:pt idx="5704">
                  <c:v>4412.629865646362</c:v>
                </c:pt>
                <c:pt idx="5705">
                  <c:v>5754.503312349319</c:v>
                </c:pt>
                <c:pt idx="5706">
                  <c:v>5348.223731711506</c:v>
                </c:pt>
                <c:pt idx="5707">
                  <c:v>5376.534216910601</c:v>
                </c:pt>
                <c:pt idx="5708">
                  <c:v>5130.708047121763</c:v>
                </c:pt>
                <c:pt idx="5709">
                  <c:v>5004.012494247406</c:v>
                </c:pt>
                <c:pt idx="5710">
                  <c:v>4919.926538825035</c:v>
                </c:pt>
                <c:pt idx="5711">
                  <c:v>5153.76766476035</c:v>
                </c:pt>
                <c:pt idx="5712">
                  <c:v>5126.12988692522</c:v>
                </c:pt>
                <c:pt idx="5713">
                  <c:v>4893.93699324131</c:v>
                </c:pt>
                <c:pt idx="5714">
                  <c:v>3944.888512402773</c:v>
                </c:pt>
                <c:pt idx="5715">
                  <c:v>2967.399442270398</c:v>
                </c:pt>
                <c:pt idx="5716">
                  <c:v>2488.667160451412</c:v>
                </c:pt>
                <c:pt idx="5717">
                  <c:v>1918.800719037652</c:v>
                </c:pt>
                <c:pt idx="5718">
                  <c:v>1924.295474201441</c:v>
                </c:pt>
                <c:pt idx="5719">
                  <c:v>2051.377510815858</c:v>
                </c:pt>
                <c:pt idx="5720">
                  <c:v>2288.49020523578</c:v>
                </c:pt>
                <c:pt idx="5721">
                  <c:v>2516.964503526688</c:v>
                </c:pt>
                <c:pt idx="5722">
                  <c:v>2335.447720527649</c:v>
                </c:pt>
                <c:pt idx="5723">
                  <c:v>1881.523189619184</c:v>
                </c:pt>
                <c:pt idx="5724">
                  <c:v>1488.186261875555</c:v>
                </c:pt>
                <c:pt idx="5725">
                  <c:v>1506.906630635262</c:v>
                </c:pt>
                <c:pt idx="5726">
                  <c:v>1922.636565296911</c:v>
                </c:pt>
                <c:pt idx="5727">
                  <c:v>2731.57921180129</c:v>
                </c:pt>
                <c:pt idx="5728">
                  <c:v>3110.810007333755</c:v>
                </c:pt>
                <c:pt idx="5729">
                  <c:v>3154.03055742383</c:v>
                </c:pt>
                <c:pt idx="5730">
                  <c:v>2844.711560577154</c:v>
                </c:pt>
                <c:pt idx="5731">
                  <c:v>2988.726218193769</c:v>
                </c:pt>
                <c:pt idx="5732">
                  <c:v>1995.139545679092</c:v>
                </c:pt>
                <c:pt idx="5733">
                  <c:v>1635.170355588198</c:v>
                </c:pt>
                <c:pt idx="5734">
                  <c:v>1306.393090225756</c:v>
                </c:pt>
                <c:pt idx="5735">
                  <c:v>1057.614304021001</c:v>
                </c:pt>
                <c:pt idx="5736">
                  <c:v>851.3881175071</c:v>
                </c:pt>
                <c:pt idx="5737">
                  <c:v>608.7076757028699</c:v>
                </c:pt>
                <c:pt idx="5738">
                  <c:v>451.5275069666095</c:v>
                </c:pt>
                <c:pt idx="5739">
                  <c:v>319.2695964962895</c:v>
                </c:pt>
                <c:pt idx="5740">
                  <c:v>321.3414090578444</c:v>
                </c:pt>
                <c:pt idx="5741">
                  <c:v>318.388050483074</c:v>
                </c:pt>
                <c:pt idx="5742">
                  <c:v>357.3957575489767</c:v>
                </c:pt>
                <c:pt idx="5743">
                  <c:v>266.3144912621938</c:v>
                </c:pt>
                <c:pt idx="5744">
                  <c:v>140.0645252300892</c:v>
                </c:pt>
                <c:pt idx="5745">
                  <c:v>59.84446998778731</c:v>
                </c:pt>
                <c:pt idx="5746">
                  <c:v>53.49282070172012</c:v>
                </c:pt>
                <c:pt idx="5747">
                  <c:v>201.2494078557938</c:v>
                </c:pt>
                <c:pt idx="5748">
                  <c:v>260.4177760947496</c:v>
                </c:pt>
                <c:pt idx="5749">
                  <c:v>695.8456611349247</c:v>
                </c:pt>
                <c:pt idx="5750">
                  <c:v>1164.357427939773</c:v>
                </c:pt>
                <c:pt idx="5751">
                  <c:v>1277.053483456373</c:v>
                </c:pt>
                <c:pt idx="5752">
                  <c:v>1223.628170109354</c:v>
                </c:pt>
                <c:pt idx="5753">
                  <c:v>1122.490778590087</c:v>
                </c:pt>
                <c:pt idx="5754">
                  <c:v>877.3726091012359</c:v>
                </c:pt>
                <c:pt idx="5755">
                  <c:v>561.0680582374334</c:v>
                </c:pt>
                <c:pt idx="5756">
                  <c:v>495.2979153096676</c:v>
                </c:pt>
                <c:pt idx="5757">
                  <c:v>468.9041956036071</c:v>
                </c:pt>
                <c:pt idx="5758">
                  <c:v>290.9359374611358</c:v>
                </c:pt>
                <c:pt idx="5759">
                  <c:v>229.1864480928052</c:v>
                </c:pt>
                <c:pt idx="5760">
                  <c:v>189.8367013598327</c:v>
                </c:pt>
                <c:pt idx="5761">
                  <c:v>260.5046084017958</c:v>
                </c:pt>
                <c:pt idx="5762">
                  <c:v>443.4944741518702</c:v>
                </c:pt>
                <c:pt idx="5763">
                  <c:v>532.095103929052</c:v>
                </c:pt>
                <c:pt idx="5764">
                  <c:v>760.1274264752865</c:v>
                </c:pt>
                <c:pt idx="5765">
                  <c:v>867.7942280564457</c:v>
                </c:pt>
                <c:pt idx="5766">
                  <c:v>877.7048773169517</c:v>
                </c:pt>
                <c:pt idx="5767">
                  <c:v>824.6061639785766</c:v>
                </c:pt>
                <c:pt idx="5768">
                  <c:v>402.9220443069935</c:v>
                </c:pt>
                <c:pt idx="5769">
                  <c:v>461.1001134514809</c:v>
                </c:pt>
                <c:pt idx="5770">
                  <c:v>1150.081942677498</c:v>
                </c:pt>
                <c:pt idx="5771">
                  <c:v>2121.170710265636</c:v>
                </c:pt>
                <c:pt idx="5772">
                  <c:v>2197.177186742425</c:v>
                </c:pt>
                <c:pt idx="5773">
                  <c:v>2298.849982261658</c:v>
                </c:pt>
                <c:pt idx="5774">
                  <c:v>2383.627092957497</c:v>
                </c:pt>
                <c:pt idx="5775">
                  <c:v>2092.02441573143</c:v>
                </c:pt>
                <c:pt idx="5776">
                  <c:v>2109.625852108002</c:v>
                </c:pt>
                <c:pt idx="5777">
                  <c:v>2323.43347966671</c:v>
                </c:pt>
                <c:pt idx="5778">
                  <c:v>1898.965429549264</c:v>
                </c:pt>
                <c:pt idx="5779">
                  <c:v>1221.380848971354</c:v>
                </c:pt>
                <c:pt idx="5780">
                  <c:v>1012.325977221131</c:v>
                </c:pt>
                <c:pt idx="5781">
                  <c:v>963.3825198970735</c:v>
                </c:pt>
                <c:pt idx="5782">
                  <c:v>831.0240997672081</c:v>
                </c:pt>
                <c:pt idx="5783">
                  <c:v>850.7048176918178</c:v>
                </c:pt>
                <c:pt idx="5784">
                  <c:v>936.1370762884617</c:v>
                </c:pt>
                <c:pt idx="5785">
                  <c:v>869.9225217886269</c:v>
                </c:pt>
                <c:pt idx="5786">
                  <c:v>1026.056481812149</c:v>
                </c:pt>
                <c:pt idx="5787">
                  <c:v>1142.181443776935</c:v>
                </c:pt>
                <c:pt idx="5788">
                  <c:v>873.3304836153984</c:v>
                </c:pt>
                <c:pt idx="5789">
                  <c:v>846.0082260668277</c:v>
                </c:pt>
                <c:pt idx="5790">
                  <c:v>751.503216266632</c:v>
                </c:pt>
                <c:pt idx="5791">
                  <c:v>614.577255550772</c:v>
                </c:pt>
                <c:pt idx="5792">
                  <c:v>287.2988710403442</c:v>
                </c:pt>
                <c:pt idx="5793">
                  <c:v>344.8400183469057</c:v>
                </c:pt>
                <c:pt idx="5794">
                  <c:v>538.4456593431532</c:v>
                </c:pt>
                <c:pt idx="5795">
                  <c:v>1249.170730531216</c:v>
                </c:pt>
                <c:pt idx="5796">
                  <c:v>1413.803200364113</c:v>
                </c:pt>
                <c:pt idx="5797">
                  <c:v>1324.46487917006</c:v>
                </c:pt>
                <c:pt idx="5798">
                  <c:v>1345.676325887442</c:v>
                </c:pt>
                <c:pt idx="5799">
                  <c:v>1385.527806825936</c:v>
                </c:pt>
                <c:pt idx="5800">
                  <c:v>1358.052609443665</c:v>
                </c:pt>
                <c:pt idx="5801">
                  <c:v>1439.442308247089</c:v>
                </c:pt>
                <c:pt idx="5802">
                  <c:v>1205.647223051637</c:v>
                </c:pt>
                <c:pt idx="5803">
                  <c:v>984.871042200597</c:v>
                </c:pt>
                <c:pt idx="5804">
                  <c:v>1183.632609456778</c:v>
                </c:pt>
                <c:pt idx="5805">
                  <c:v>1192.068402399467</c:v>
                </c:pt>
                <c:pt idx="5806">
                  <c:v>1080.604223497212</c:v>
                </c:pt>
                <c:pt idx="5807">
                  <c:v>981.8982666730881</c:v>
                </c:pt>
                <c:pt idx="5808">
                  <c:v>731.4795837700366</c:v>
                </c:pt>
                <c:pt idx="5809">
                  <c:v>599.3521108925343</c:v>
                </c:pt>
                <c:pt idx="5810">
                  <c:v>407.5212843976915</c:v>
                </c:pt>
                <c:pt idx="5811">
                  <c:v>362.1414539366961</c:v>
                </c:pt>
                <c:pt idx="5812">
                  <c:v>224.9960810597986</c:v>
                </c:pt>
                <c:pt idx="5813">
                  <c:v>173.9590479307808</c:v>
                </c:pt>
                <c:pt idx="5814">
                  <c:v>183.3271453515626</c:v>
                </c:pt>
                <c:pt idx="5815">
                  <c:v>194.8443378105294</c:v>
                </c:pt>
                <c:pt idx="5816">
                  <c:v>118.2694973292946</c:v>
                </c:pt>
                <c:pt idx="5817">
                  <c:v>100.5679077885579</c:v>
                </c:pt>
                <c:pt idx="5818">
                  <c:v>101.248749494478</c:v>
                </c:pt>
                <c:pt idx="5819">
                  <c:v>208.2256156797521</c:v>
                </c:pt>
                <c:pt idx="5820">
                  <c:v>371.5115453973412</c:v>
                </c:pt>
                <c:pt idx="5821">
                  <c:v>570.6795597900636</c:v>
                </c:pt>
                <c:pt idx="5822">
                  <c:v>532.1215715762227</c:v>
                </c:pt>
                <c:pt idx="5823">
                  <c:v>625.2820658297278</c:v>
                </c:pt>
                <c:pt idx="5824">
                  <c:v>698.4016666524112</c:v>
                </c:pt>
                <c:pt idx="5825">
                  <c:v>975.480059553869</c:v>
                </c:pt>
                <c:pt idx="5826">
                  <c:v>1022.514683823101</c:v>
                </c:pt>
                <c:pt idx="5827">
                  <c:v>974.7363783940672</c:v>
                </c:pt>
                <c:pt idx="5828">
                  <c:v>952.3605054263026</c:v>
                </c:pt>
                <c:pt idx="5829">
                  <c:v>1009.609316550195</c:v>
                </c:pt>
                <c:pt idx="5830">
                  <c:v>772.07919713296</c:v>
                </c:pt>
                <c:pt idx="5831">
                  <c:v>614.6630928833038</c:v>
                </c:pt>
                <c:pt idx="5832">
                  <c:v>493.475487364456</c:v>
                </c:pt>
                <c:pt idx="5833">
                  <c:v>602.701903970912</c:v>
                </c:pt>
                <c:pt idx="5834">
                  <c:v>603.23404420726</c:v>
                </c:pt>
                <c:pt idx="5835">
                  <c:v>696.3735141367651</c:v>
                </c:pt>
                <c:pt idx="5836">
                  <c:v>723.8632792653516</c:v>
                </c:pt>
                <c:pt idx="5837">
                  <c:v>605.7451311270706</c:v>
                </c:pt>
                <c:pt idx="5838">
                  <c:v>434.8838355012704</c:v>
                </c:pt>
                <c:pt idx="5839">
                  <c:v>431.5495935298968</c:v>
                </c:pt>
                <c:pt idx="5840">
                  <c:v>484.2499435630161</c:v>
                </c:pt>
                <c:pt idx="5841">
                  <c:v>414.6045318406541</c:v>
                </c:pt>
                <c:pt idx="5842">
                  <c:v>373.5027536684647</c:v>
                </c:pt>
                <c:pt idx="5843">
                  <c:v>446.329805968795</c:v>
                </c:pt>
                <c:pt idx="5844">
                  <c:v>578.704317635391</c:v>
                </c:pt>
                <c:pt idx="5845">
                  <c:v>695.5413051832002</c:v>
                </c:pt>
                <c:pt idx="5846">
                  <c:v>1063.828548446996</c:v>
                </c:pt>
                <c:pt idx="5847">
                  <c:v>1187.493939941749</c:v>
                </c:pt>
                <c:pt idx="5848">
                  <c:v>1063.53334685869</c:v>
                </c:pt>
                <c:pt idx="5849">
                  <c:v>915.2691127824364</c:v>
                </c:pt>
                <c:pt idx="5850">
                  <c:v>1129.484812052804</c:v>
                </c:pt>
                <c:pt idx="5851">
                  <c:v>1270.065566426027</c:v>
                </c:pt>
                <c:pt idx="5852">
                  <c:v>1307.91596193926</c:v>
                </c:pt>
                <c:pt idx="5853">
                  <c:v>1345.754233848769</c:v>
                </c:pt>
                <c:pt idx="5854">
                  <c:v>1607.144193582237</c:v>
                </c:pt>
                <c:pt idx="5855">
                  <c:v>1837.265328556299</c:v>
                </c:pt>
                <c:pt idx="5856">
                  <c:v>1981.088258385658</c:v>
                </c:pt>
                <c:pt idx="5857">
                  <c:v>2476.00083321333</c:v>
                </c:pt>
                <c:pt idx="5858">
                  <c:v>3510.411149591207</c:v>
                </c:pt>
                <c:pt idx="5859">
                  <c:v>3550.033491164446</c:v>
                </c:pt>
                <c:pt idx="5860">
                  <c:v>3709.79472757876</c:v>
                </c:pt>
                <c:pt idx="5861">
                  <c:v>3422.483733907342</c:v>
                </c:pt>
                <c:pt idx="5862">
                  <c:v>3291.801675319672</c:v>
                </c:pt>
                <c:pt idx="5863">
                  <c:v>2799.719259411097</c:v>
                </c:pt>
                <c:pt idx="5864">
                  <c:v>1965.972388267517</c:v>
                </c:pt>
                <c:pt idx="5865">
                  <c:v>2021.7595911026</c:v>
                </c:pt>
                <c:pt idx="5866">
                  <c:v>1351.870713621378</c:v>
                </c:pt>
                <c:pt idx="5867">
                  <c:v>1134.541247159243</c:v>
                </c:pt>
                <c:pt idx="5868">
                  <c:v>942.8073918074369</c:v>
                </c:pt>
                <c:pt idx="5869">
                  <c:v>1179.427724370733</c:v>
                </c:pt>
                <c:pt idx="5870">
                  <c:v>1514.075012937188</c:v>
                </c:pt>
                <c:pt idx="5871">
                  <c:v>1247.093158130692</c:v>
                </c:pt>
                <c:pt idx="5872">
                  <c:v>1260.285420425236</c:v>
                </c:pt>
                <c:pt idx="5873">
                  <c:v>1591.799331903458</c:v>
                </c:pt>
                <c:pt idx="5874">
                  <c:v>2066.256143525243</c:v>
                </c:pt>
                <c:pt idx="5875">
                  <c:v>2224.631743200123</c:v>
                </c:pt>
                <c:pt idx="5876">
                  <c:v>2650.243715286255</c:v>
                </c:pt>
                <c:pt idx="5877">
                  <c:v>3473.835401892662</c:v>
                </c:pt>
                <c:pt idx="5878">
                  <c:v>4199.16419005394</c:v>
                </c:pt>
                <c:pt idx="5879">
                  <c:v>4339.589166522026</c:v>
                </c:pt>
                <c:pt idx="5880">
                  <c:v>4479.371131137013</c:v>
                </c:pt>
                <c:pt idx="5881">
                  <c:v>4353.769142225385</c:v>
                </c:pt>
                <c:pt idx="5882">
                  <c:v>4193.764445066452</c:v>
                </c:pt>
                <c:pt idx="5883">
                  <c:v>4213.741052865982</c:v>
                </c:pt>
                <c:pt idx="5884">
                  <c:v>3912.586654424667</c:v>
                </c:pt>
                <c:pt idx="5885">
                  <c:v>3589.663205623627</c:v>
                </c:pt>
                <c:pt idx="5886">
                  <c:v>3650.209893584251</c:v>
                </c:pt>
                <c:pt idx="5887">
                  <c:v>3500.584159731865</c:v>
                </c:pt>
                <c:pt idx="5888">
                  <c:v>2952.797806739807</c:v>
                </c:pt>
                <c:pt idx="5889">
                  <c:v>2874.755239486694</c:v>
                </c:pt>
                <c:pt idx="5890">
                  <c:v>2395.572528839111</c:v>
                </c:pt>
                <c:pt idx="5891">
                  <c:v>1926.134699940681</c:v>
                </c:pt>
                <c:pt idx="5892">
                  <c:v>1779.852146036923</c:v>
                </c:pt>
                <c:pt idx="5893">
                  <c:v>1884.72317069769</c:v>
                </c:pt>
                <c:pt idx="5894">
                  <c:v>2147.439012169838</c:v>
                </c:pt>
                <c:pt idx="5895">
                  <c:v>2422.364310026169</c:v>
                </c:pt>
                <c:pt idx="5896">
                  <c:v>2361.447100520134</c:v>
                </c:pt>
                <c:pt idx="5897">
                  <c:v>2359.893202781677</c:v>
                </c:pt>
                <c:pt idx="5898">
                  <c:v>2374.723966434598</c:v>
                </c:pt>
                <c:pt idx="5899">
                  <c:v>2514.9022128582</c:v>
                </c:pt>
                <c:pt idx="5900">
                  <c:v>2973.136885792017</c:v>
                </c:pt>
                <c:pt idx="5901">
                  <c:v>3758.443978756666</c:v>
                </c:pt>
                <c:pt idx="5902">
                  <c:v>4316.284323245287</c:v>
                </c:pt>
                <c:pt idx="5903">
                  <c:v>4576.880091503262</c:v>
                </c:pt>
                <c:pt idx="5904">
                  <c:v>4654.508297145367</c:v>
                </c:pt>
                <c:pt idx="5905">
                  <c:v>4607.291966676712</c:v>
                </c:pt>
                <c:pt idx="5906">
                  <c:v>4169.486563682556</c:v>
                </c:pt>
                <c:pt idx="5907">
                  <c:v>3748.468300819397</c:v>
                </c:pt>
                <c:pt idx="5908">
                  <c:v>3707.061492681503</c:v>
                </c:pt>
                <c:pt idx="5909">
                  <c:v>3765.613650679588</c:v>
                </c:pt>
                <c:pt idx="5910">
                  <c:v>3718.836912155151</c:v>
                </c:pt>
                <c:pt idx="5911">
                  <c:v>3550.023631691933</c:v>
                </c:pt>
                <c:pt idx="5912">
                  <c:v>3188.920664355159</c:v>
                </c:pt>
                <c:pt idx="5913">
                  <c:v>3506.320564582944</c:v>
                </c:pt>
                <c:pt idx="5914">
                  <c:v>2777.963657736778</c:v>
                </c:pt>
                <c:pt idx="5915">
                  <c:v>2076.372555017471</c:v>
                </c:pt>
                <c:pt idx="5916">
                  <c:v>1644.595580458641</c:v>
                </c:pt>
                <c:pt idx="5917">
                  <c:v>2008.400415539742</c:v>
                </c:pt>
                <c:pt idx="5918">
                  <c:v>2303.251475036144</c:v>
                </c:pt>
                <c:pt idx="5919">
                  <c:v>2013.181626707315</c:v>
                </c:pt>
                <c:pt idx="5920">
                  <c:v>1974.575052037835</c:v>
                </c:pt>
                <c:pt idx="5921">
                  <c:v>2125.534309744835</c:v>
                </c:pt>
                <c:pt idx="5922">
                  <c:v>2342.434452548623</c:v>
                </c:pt>
                <c:pt idx="5923">
                  <c:v>2750.927689135075</c:v>
                </c:pt>
                <c:pt idx="5924">
                  <c:v>3532.507046580314</c:v>
                </c:pt>
                <c:pt idx="5925">
                  <c:v>4549.45879432559</c:v>
                </c:pt>
                <c:pt idx="5926">
                  <c:v>5082.840875580906</c:v>
                </c:pt>
                <c:pt idx="5927">
                  <c:v>5399.26128359139</c:v>
                </c:pt>
                <c:pt idx="5928">
                  <c:v>5297.445056438446</c:v>
                </c:pt>
                <c:pt idx="5929">
                  <c:v>4975.671880245209</c:v>
                </c:pt>
                <c:pt idx="5930">
                  <c:v>4753.387766480446</c:v>
                </c:pt>
                <c:pt idx="5931">
                  <c:v>4541.551810503006</c:v>
                </c:pt>
                <c:pt idx="5932">
                  <c:v>4294.579697608948</c:v>
                </c:pt>
                <c:pt idx="5933">
                  <c:v>4415.354391813278</c:v>
                </c:pt>
                <c:pt idx="5934">
                  <c:v>4451.027826070785</c:v>
                </c:pt>
                <c:pt idx="5935">
                  <c:v>4166.924330472946</c:v>
                </c:pt>
                <c:pt idx="5936">
                  <c:v>3345.932159662247</c:v>
                </c:pt>
                <c:pt idx="5937">
                  <c:v>2996.239755630493</c:v>
                </c:pt>
                <c:pt idx="5938">
                  <c:v>2059.724257230759</c:v>
                </c:pt>
                <c:pt idx="5939">
                  <c:v>1394.232626080513</c:v>
                </c:pt>
                <c:pt idx="5940">
                  <c:v>970.3455103486776</c:v>
                </c:pt>
                <c:pt idx="5941">
                  <c:v>1193.14656946063</c:v>
                </c:pt>
                <c:pt idx="5942">
                  <c:v>1289.199334189296</c:v>
                </c:pt>
                <c:pt idx="5943">
                  <c:v>1395.738037347794</c:v>
                </c:pt>
                <c:pt idx="5944">
                  <c:v>1641.44043302536</c:v>
                </c:pt>
                <c:pt idx="5945">
                  <c:v>1815.461911380291</c:v>
                </c:pt>
                <c:pt idx="5946">
                  <c:v>2215.979421392083</c:v>
                </c:pt>
                <c:pt idx="5947">
                  <c:v>2779.269734621048</c:v>
                </c:pt>
                <c:pt idx="5948">
                  <c:v>3727.34997677803</c:v>
                </c:pt>
                <c:pt idx="5949">
                  <c:v>4478.212480068206</c:v>
                </c:pt>
                <c:pt idx="5950">
                  <c:v>4431.486753463745</c:v>
                </c:pt>
                <c:pt idx="5951">
                  <c:v>4969.109503269195</c:v>
                </c:pt>
                <c:pt idx="5952">
                  <c:v>4987.509460449218</c:v>
                </c:pt>
                <c:pt idx="5953">
                  <c:v>4854.370771408081</c:v>
                </c:pt>
                <c:pt idx="5954">
                  <c:v>4611.457192063332</c:v>
                </c:pt>
                <c:pt idx="5955">
                  <c:v>4437.721464157104</c:v>
                </c:pt>
                <c:pt idx="5956">
                  <c:v>4155.531731128693</c:v>
                </c:pt>
                <c:pt idx="5957">
                  <c:v>4017.361380040646</c:v>
                </c:pt>
                <c:pt idx="5958">
                  <c:v>3895.184824109077</c:v>
                </c:pt>
                <c:pt idx="5959">
                  <c:v>3621.346317768097</c:v>
                </c:pt>
                <c:pt idx="5960">
                  <c:v>2589.62647241354</c:v>
                </c:pt>
                <c:pt idx="5961">
                  <c:v>2324.861104369163</c:v>
                </c:pt>
                <c:pt idx="5962">
                  <c:v>1433.233436048031</c:v>
                </c:pt>
                <c:pt idx="5963">
                  <c:v>690.3043798208237</c:v>
                </c:pt>
                <c:pt idx="5964">
                  <c:v>688.6381716001778</c:v>
                </c:pt>
                <c:pt idx="5965">
                  <c:v>1181.808673389256</c:v>
                </c:pt>
                <c:pt idx="5966">
                  <c:v>1443.093583200593</c:v>
                </c:pt>
                <c:pt idx="5967">
                  <c:v>1513.40097974753</c:v>
                </c:pt>
                <c:pt idx="5968">
                  <c:v>1889.50051863119</c:v>
                </c:pt>
                <c:pt idx="5969">
                  <c:v>2395.652640767395</c:v>
                </c:pt>
                <c:pt idx="5970">
                  <c:v>2733.431049585342</c:v>
                </c:pt>
                <c:pt idx="5971">
                  <c:v>2972.284334842116</c:v>
                </c:pt>
                <c:pt idx="5972">
                  <c:v>3424.521157741546</c:v>
                </c:pt>
                <c:pt idx="5973">
                  <c:v>3478.65708565712</c:v>
                </c:pt>
                <c:pt idx="5974">
                  <c:v>4103.767259091138</c:v>
                </c:pt>
                <c:pt idx="5975">
                  <c:v>3724.377138018608</c:v>
                </c:pt>
                <c:pt idx="5976">
                  <c:v>3123.578078104183</c:v>
                </c:pt>
                <c:pt idx="5977">
                  <c:v>2776.77286195755</c:v>
                </c:pt>
                <c:pt idx="5978">
                  <c:v>2025.42377859354</c:v>
                </c:pt>
                <c:pt idx="5979">
                  <c:v>1791.428128383181</c:v>
                </c:pt>
                <c:pt idx="5980">
                  <c:v>1331.281407167262</c:v>
                </c:pt>
                <c:pt idx="5981">
                  <c:v>1328.526568732283</c:v>
                </c:pt>
                <c:pt idx="5982">
                  <c:v>1264.544105254114</c:v>
                </c:pt>
                <c:pt idx="5983">
                  <c:v>1242.41214349866</c:v>
                </c:pt>
                <c:pt idx="5984">
                  <c:v>800.1154661048204</c:v>
                </c:pt>
                <c:pt idx="5985">
                  <c:v>812.4989473950118</c:v>
                </c:pt>
                <c:pt idx="5986">
                  <c:v>634.5822372045368</c:v>
                </c:pt>
                <c:pt idx="5987">
                  <c:v>424.6684496626258</c:v>
                </c:pt>
                <c:pt idx="5988">
                  <c:v>579.8219063710421</c:v>
                </c:pt>
                <c:pt idx="5989">
                  <c:v>850.0480276104063</c:v>
                </c:pt>
                <c:pt idx="5990">
                  <c:v>1026.225524023175</c:v>
                </c:pt>
                <c:pt idx="5991">
                  <c:v>1171.335846990347</c:v>
                </c:pt>
                <c:pt idx="5992">
                  <c:v>1470.104414984584</c:v>
                </c:pt>
                <c:pt idx="5993">
                  <c:v>1585.09873774252</c:v>
                </c:pt>
                <c:pt idx="5994">
                  <c:v>1730.756795085967</c:v>
                </c:pt>
                <c:pt idx="5995">
                  <c:v>1759.731579720974</c:v>
                </c:pt>
                <c:pt idx="5996">
                  <c:v>2122.052811920643</c:v>
                </c:pt>
                <c:pt idx="5997">
                  <c:v>2791.948488235474</c:v>
                </c:pt>
                <c:pt idx="5998">
                  <c:v>3008.999510645866</c:v>
                </c:pt>
                <c:pt idx="5999">
                  <c:v>3413.773061841726</c:v>
                </c:pt>
                <c:pt idx="6000">
                  <c:v>3937.428015232086</c:v>
                </c:pt>
                <c:pt idx="6001">
                  <c:v>4537.68474984169</c:v>
                </c:pt>
                <c:pt idx="6002">
                  <c:v>4691.633285164833</c:v>
                </c:pt>
                <c:pt idx="6003">
                  <c:v>4418.041717201471</c:v>
                </c:pt>
                <c:pt idx="6004">
                  <c:v>4376.306389212608</c:v>
                </c:pt>
                <c:pt idx="6005">
                  <c:v>4289.915755867958</c:v>
                </c:pt>
                <c:pt idx="6006">
                  <c:v>4028.665411353111</c:v>
                </c:pt>
                <c:pt idx="6007">
                  <c:v>3087.611115694046</c:v>
                </c:pt>
                <c:pt idx="6008">
                  <c:v>2183.893109440803</c:v>
                </c:pt>
                <c:pt idx="6009">
                  <c:v>1895.754033699632</c:v>
                </c:pt>
                <c:pt idx="6010">
                  <c:v>1495.041015595198</c:v>
                </c:pt>
                <c:pt idx="6011">
                  <c:v>1172.018826205283</c:v>
                </c:pt>
                <c:pt idx="6012">
                  <c:v>1064.444615166634</c:v>
                </c:pt>
                <c:pt idx="6013">
                  <c:v>1017.648380063474</c:v>
                </c:pt>
                <c:pt idx="6014">
                  <c:v>1134.59387720935</c:v>
                </c:pt>
                <c:pt idx="6015">
                  <c:v>1204.448725090362</c:v>
                </c:pt>
                <c:pt idx="6016">
                  <c:v>1210.069336660206</c:v>
                </c:pt>
                <c:pt idx="6017">
                  <c:v>1283.888358874246</c:v>
                </c:pt>
                <c:pt idx="6018">
                  <c:v>1513.094979815534</c:v>
                </c:pt>
                <c:pt idx="6019">
                  <c:v>2072.646907009534</c:v>
                </c:pt>
                <c:pt idx="6020">
                  <c:v>3749.018386653857</c:v>
                </c:pt>
                <c:pt idx="6021">
                  <c:v>7124.12504696846</c:v>
                </c:pt>
                <c:pt idx="6022">
                  <c:v>6785.050691127777</c:v>
                </c:pt>
                <c:pt idx="6023">
                  <c:v>6796.927623033523</c:v>
                </c:pt>
                <c:pt idx="6024">
                  <c:v>6585.077421218157</c:v>
                </c:pt>
                <c:pt idx="6025">
                  <c:v>6729.771094858646</c:v>
                </c:pt>
                <c:pt idx="6026">
                  <c:v>6464.861403539776</c:v>
                </c:pt>
                <c:pt idx="6027">
                  <c:v>6371.28899474442</c:v>
                </c:pt>
                <c:pt idx="6028">
                  <c:v>6298.413380744401</c:v>
                </c:pt>
                <c:pt idx="6029">
                  <c:v>6207.131227731704</c:v>
                </c:pt>
                <c:pt idx="6030">
                  <c:v>5681.073548078537</c:v>
                </c:pt>
                <c:pt idx="6031">
                  <c:v>5076.562422156333</c:v>
                </c:pt>
                <c:pt idx="6032">
                  <c:v>4736.177087306976</c:v>
                </c:pt>
                <c:pt idx="6033">
                  <c:v>5124.164024442434</c:v>
                </c:pt>
                <c:pt idx="6034">
                  <c:v>5702.218503594398</c:v>
                </c:pt>
                <c:pt idx="6035">
                  <c:v>5105.797936677932</c:v>
                </c:pt>
                <c:pt idx="6036">
                  <c:v>3883.87642300129</c:v>
                </c:pt>
                <c:pt idx="6037">
                  <c:v>2917.8302744627</c:v>
                </c:pt>
                <c:pt idx="6038">
                  <c:v>2543.248964190483</c:v>
                </c:pt>
                <c:pt idx="6039">
                  <c:v>2242.601854383945</c:v>
                </c:pt>
                <c:pt idx="6040">
                  <c:v>1943.455530643463</c:v>
                </c:pt>
                <c:pt idx="6041">
                  <c:v>1821.02118486166</c:v>
                </c:pt>
                <c:pt idx="6042">
                  <c:v>1368.383709559217</c:v>
                </c:pt>
                <c:pt idx="6043">
                  <c:v>940.7615403532982</c:v>
                </c:pt>
                <c:pt idx="6044">
                  <c:v>670.929280990269</c:v>
                </c:pt>
                <c:pt idx="6045">
                  <c:v>816.8833351768553</c:v>
                </c:pt>
                <c:pt idx="6046">
                  <c:v>788.6185123864561</c:v>
                </c:pt>
                <c:pt idx="6047">
                  <c:v>567.4587151631712</c:v>
                </c:pt>
                <c:pt idx="6048">
                  <c:v>434.4934062929824</c:v>
                </c:pt>
                <c:pt idx="6049">
                  <c:v>559.9262998523191</c:v>
                </c:pt>
                <c:pt idx="6050">
                  <c:v>465.5646836888045</c:v>
                </c:pt>
                <c:pt idx="6051">
                  <c:v>572.5671481788158</c:v>
                </c:pt>
                <c:pt idx="6052">
                  <c:v>512.0253819422796</c:v>
                </c:pt>
                <c:pt idx="6053">
                  <c:v>467.3428646996617</c:v>
                </c:pt>
                <c:pt idx="6054">
                  <c:v>417.4232671167701</c:v>
                </c:pt>
                <c:pt idx="6055">
                  <c:v>384.8285975414328</c:v>
                </c:pt>
                <c:pt idx="6056">
                  <c:v>332.0698990169912</c:v>
                </c:pt>
                <c:pt idx="6057">
                  <c:v>326.7115831971169</c:v>
                </c:pt>
                <c:pt idx="6058">
                  <c:v>280.6035477588885</c:v>
                </c:pt>
                <c:pt idx="6059">
                  <c:v>285.3407725780271</c:v>
                </c:pt>
                <c:pt idx="6060">
                  <c:v>339.7124754339456</c:v>
                </c:pt>
                <c:pt idx="6061">
                  <c:v>283.3520264057442</c:v>
                </c:pt>
                <c:pt idx="6062">
                  <c:v>362.4590222854167</c:v>
                </c:pt>
                <c:pt idx="6063">
                  <c:v>427.2940462632105</c:v>
                </c:pt>
                <c:pt idx="6064">
                  <c:v>443.0015514083207</c:v>
                </c:pt>
                <c:pt idx="6065">
                  <c:v>388.8137273788452</c:v>
                </c:pt>
                <c:pt idx="6066">
                  <c:v>406.406456777826</c:v>
                </c:pt>
                <c:pt idx="6067">
                  <c:v>403.77981990017</c:v>
                </c:pt>
                <c:pt idx="6068">
                  <c:v>345.7360183522105</c:v>
                </c:pt>
                <c:pt idx="6069">
                  <c:v>507.5240482222289</c:v>
                </c:pt>
                <c:pt idx="6070">
                  <c:v>676.4263158161193</c:v>
                </c:pt>
                <c:pt idx="6071">
                  <c:v>817.4422294646502</c:v>
                </c:pt>
                <c:pt idx="6072">
                  <c:v>1074.210527509451</c:v>
                </c:pt>
                <c:pt idx="6073">
                  <c:v>1286.851331681013</c:v>
                </c:pt>
                <c:pt idx="6074">
                  <c:v>1569.657245789813</c:v>
                </c:pt>
                <c:pt idx="6075">
                  <c:v>1769.720414176583</c:v>
                </c:pt>
                <c:pt idx="6076">
                  <c:v>1762.283547848463</c:v>
                </c:pt>
                <c:pt idx="6077">
                  <c:v>1647.686762779951</c:v>
                </c:pt>
                <c:pt idx="6078">
                  <c:v>1620.998335441574</c:v>
                </c:pt>
                <c:pt idx="6079">
                  <c:v>1593.527123140171</c:v>
                </c:pt>
                <c:pt idx="6080">
                  <c:v>1082.536911606789</c:v>
                </c:pt>
                <c:pt idx="6081">
                  <c:v>826.9663276124465</c:v>
                </c:pt>
                <c:pt idx="6082">
                  <c:v>670.0556974643841</c:v>
                </c:pt>
                <c:pt idx="6083">
                  <c:v>536.3459581658244</c:v>
                </c:pt>
                <c:pt idx="6084">
                  <c:v>362.1290066745132</c:v>
                </c:pt>
                <c:pt idx="6085">
                  <c:v>348.1012093331664</c:v>
                </c:pt>
                <c:pt idx="6086">
                  <c:v>443.3777851667255</c:v>
                </c:pt>
                <c:pt idx="6087">
                  <c:v>657.904613226652</c:v>
                </c:pt>
                <c:pt idx="6088">
                  <c:v>733.0616871686652</c:v>
                </c:pt>
                <c:pt idx="6089">
                  <c:v>951.4597312510013</c:v>
                </c:pt>
                <c:pt idx="6090">
                  <c:v>1144.045991003513</c:v>
                </c:pt>
                <c:pt idx="6091">
                  <c:v>1731.184957712889</c:v>
                </c:pt>
                <c:pt idx="6092">
                  <c:v>2837.140723235905</c:v>
                </c:pt>
                <c:pt idx="6093">
                  <c:v>4068.569594681263</c:v>
                </c:pt>
                <c:pt idx="6094">
                  <c:v>4834.421395778656</c:v>
                </c:pt>
                <c:pt idx="6095">
                  <c:v>5621.159168869256</c:v>
                </c:pt>
                <c:pt idx="6096">
                  <c:v>5539.74914643541</c:v>
                </c:pt>
                <c:pt idx="6097">
                  <c:v>5352.804705411196</c:v>
                </c:pt>
                <c:pt idx="6098">
                  <c:v>5032.277054165648</c:v>
                </c:pt>
                <c:pt idx="6099">
                  <c:v>4862.583494096994</c:v>
                </c:pt>
                <c:pt idx="6100">
                  <c:v>4847.138680458068</c:v>
                </c:pt>
                <c:pt idx="6101">
                  <c:v>5402.566697120666</c:v>
                </c:pt>
                <c:pt idx="6102">
                  <c:v>5154.411513507366</c:v>
                </c:pt>
                <c:pt idx="6103">
                  <c:v>5206.802174031734</c:v>
                </c:pt>
                <c:pt idx="6104">
                  <c:v>4308.170857906342</c:v>
                </c:pt>
                <c:pt idx="6105">
                  <c:v>4115.434606015682</c:v>
                </c:pt>
                <c:pt idx="6106">
                  <c:v>3760.501066349447</c:v>
                </c:pt>
                <c:pt idx="6107">
                  <c:v>3640.948499545455</c:v>
                </c:pt>
                <c:pt idx="6108">
                  <c:v>3458.7815432325</c:v>
                </c:pt>
                <c:pt idx="6109">
                  <c:v>3259.054528508903</c:v>
                </c:pt>
                <c:pt idx="6110">
                  <c:v>3068.566196933388</c:v>
                </c:pt>
                <c:pt idx="6111">
                  <c:v>2957.91265013814</c:v>
                </c:pt>
                <c:pt idx="6112">
                  <c:v>2853.512634880841</c:v>
                </c:pt>
                <c:pt idx="6113">
                  <c:v>2998.183663845062</c:v>
                </c:pt>
                <c:pt idx="6114">
                  <c:v>3313.47104716301</c:v>
                </c:pt>
                <c:pt idx="6115">
                  <c:v>3306.168296337128</c:v>
                </c:pt>
                <c:pt idx="6116">
                  <c:v>4232.893436431884</c:v>
                </c:pt>
                <c:pt idx="6117">
                  <c:v>4890.155406326056</c:v>
                </c:pt>
                <c:pt idx="6118">
                  <c:v>5433.2416151613</c:v>
                </c:pt>
                <c:pt idx="6119">
                  <c:v>5857.885651350021</c:v>
                </c:pt>
                <c:pt idx="6120">
                  <c:v>5811.3528996706</c:v>
                </c:pt>
                <c:pt idx="6121">
                  <c:v>6031.293865442276</c:v>
                </c:pt>
                <c:pt idx="6122">
                  <c:v>5833.664293527603</c:v>
                </c:pt>
                <c:pt idx="6123">
                  <c:v>5433.545710980892</c:v>
                </c:pt>
                <c:pt idx="6124">
                  <c:v>5455.459071546793</c:v>
                </c:pt>
                <c:pt idx="6125">
                  <c:v>5300.970394432545</c:v>
                </c:pt>
                <c:pt idx="6126">
                  <c:v>4354.82992208004</c:v>
                </c:pt>
                <c:pt idx="6127">
                  <c:v>3811.207655072212</c:v>
                </c:pt>
                <c:pt idx="6128">
                  <c:v>3628.127138972282</c:v>
                </c:pt>
                <c:pt idx="6129">
                  <c:v>4412.56673528254</c:v>
                </c:pt>
                <c:pt idx="6130">
                  <c:v>3687.398026019335</c:v>
                </c:pt>
                <c:pt idx="6131">
                  <c:v>3371.530290439725</c:v>
                </c:pt>
                <c:pt idx="6132">
                  <c:v>2720.971056878566</c:v>
                </c:pt>
                <c:pt idx="6133">
                  <c:v>2411.359135288745</c:v>
                </c:pt>
                <c:pt idx="6134">
                  <c:v>2177.518657281995</c:v>
                </c:pt>
                <c:pt idx="6135">
                  <c:v>1993.20749094896</c:v>
                </c:pt>
                <c:pt idx="6136">
                  <c:v>2511.96756856842</c:v>
                </c:pt>
                <c:pt idx="6137">
                  <c:v>3132.919851571321</c:v>
                </c:pt>
                <c:pt idx="6138">
                  <c:v>2340.834163794294</c:v>
                </c:pt>
                <c:pt idx="6139">
                  <c:v>2227.576895365492</c:v>
                </c:pt>
                <c:pt idx="6140">
                  <c:v>2789.234617654234</c:v>
                </c:pt>
                <c:pt idx="6141">
                  <c:v>3177.644062042236</c:v>
                </c:pt>
                <c:pt idx="6142">
                  <c:v>3235.503512769938</c:v>
                </c:pt>
                <c:pt idx="6143">
                  <c:v>3152.278156116605</c:v>
                </c:pt>
                <c:pt idx="6144">
                  <c:v>2830.51747468859</c:v>
                </c:pt>
                <c:pt idx="6145">
                  <c:v>2872.750496658031</c:v>
                </c:pt>
                <c:pt idx="6146">
                  <c:v>2618.23476408422</c:v>
                </c:pt>
                <c:pt idx="6147">
                  <c:v>3624.209935639054</c:v>
                </c:pt>
                <c:pt idx="6148">
                  <c:v>4075.488547593355</c:v>
                </c:pt>
                <c:pt idx="6149">
                  <c:v>4065.286306083202</c:v>
                </c:pt>
                <c:pt idx="6150">
                  <c:v>3962.58952447772</c:v>
                </c:pt>
                <c:pt idx="6151">
                  <c:v>3219.899554401636</c:v>
                </c:pt>
                <c:pt idx="6152">
                  <c:v>2747.919794678688</c:v>
                </c:pt>
                <c:pt idx="6153">
                  <c:v>3349.243071675301</c:v>
                </c:pt>
                <c:pt idx="6154">
                  <c:v>3235.790352284908</c:v>
                </c:pt>
                <c:pt idx="6155">
                  <c:v>2942.169378757477</c:v>
                </c:pt>
                <c:pt idx="6156">
                  <c:v>2762.437697708607</c:v>
                </c:pt>
                <c:pt idx="6157">
                  <c:v>2971.041390419006</c:v>
                </c:pt>
                <c:pt idx="6158">
                  <c:v>2975.37202000618</c:v>
                </c:pt>
                <c:pt idx="6159">
                  <c:v>4050.37343263626</c:v>
                </c:pt>
                <c:pt idx="6160">
                  <c:v>4811.733918190002</c:v>
                </c:pt>
                <c:pt idx="6161">
                  <c:v>5022.263557434082</c:v>
                </c:pt>
                <c:pt idx="6162">
                  <c:v>5060.06822490692</c:v>
                </c:pt>
                <c:pt idx="6163">
                  <c:v>5045.558399200439</c:v>
                </c:pt>
                <c:pt idx="6164">
                  <c:v>4160.807072877884</c:v>
                </c:pt>
                <c:pt idx="6165">
                  <c:v>3426.39239692688</c:v>
                </c:pt>
                <c:pt idx="6166">
                  <c:v>3039.808131456375</c:v>
                </c:pt>
                <c:pt idx="6167">
                  <c:v>2682.019317162381</c:v>
                </c:pt>
                <c:pt idx="6168">
                  <c:v>2966.01010192046</c:v>
                </c:pt>
                <c:pt idx="6169">
                  <c:v>2983.717790245078</c:v>
                </c:pt>
                <c:pt idx="6170">
                  <c:v>3124.84994971659</c:v>
                </c:pt>
                <c:pt idx="6171">
                  <c:v>2715.390059589408</c:v>
                </c:pt>
                <c:pt idx="6172">
                  <c:v>2720.53821825888</c:v>
                </c:pt>
                <c:pt idx="6173">
                  <c:v>2420.8119828552</c:v>
                </c:pt>
                <c:pt idx="6174">
                  <c:v>2446.191779851913</c:v>
                </c:pt>
                <c:pt idx="6175">
                  <c:v>1872.565397143364</c:v>
                </c:pt>
                <c:pt idx="6176">
                  <c:v>1963.772649288177</c:v>
                </c:pt>
                <c:pt idx="6177">
                  <c:v>1799.610994875431</c:v>
                </c:pt>
                <c:pt idx="6178">
                  <c:v>1825.911474227905</c:v>
                </c:pt>
                <c:pt idx="6179">
                  <c:v>1485.88942438364</c:v>
                </c:pt>
                <c:pt idx="6180">
                  <c:v>1091.984394133091</c:v>
                </c:pt>
                <c:pt idx="6181">
                  <c:v>966.4483882784843</c:v>
                </c:pt>
                <c:pt idx="6182">
                  <c:v>831.7729708268307</c:v>
                </c:pt>
                <c:pt idx="6183">
                  <c:v>799.8990447074174</c:v>
                </c:pt>
                <c:pt idx="6184">
                  <c:v>948.8271802738309</c:v>
                </c:pt>
                <c:pt idx="6185">
                  <c:v>858.2112545520067</c:v>
                </c:pt>
                <c:pt idx="6186">
                  <c:v>808.8337714523077</c:v>
                </c:pt>
                <c:pt idx="6187">
                  <c:v>608.4351158738136</c:v>
                </c:pt>
                <c:pt idx="6188">
                  <c:v>545.6165827848017</c:v>
                </c:pt>
                <c:pt idx="6189">
                  <c:v>418.7711495589465</c:v>
                </c:pt>
                <c:pt idx="6190">
                  <c:v>416.7329332660884</c:v>
                </c:pt>
                <c:pt idx="6191">
                  <c:v>402.0019172858447</c:v>
                </c:pt>
                <c:pt idx="6192">
                  <c:v>307.342903168872</c:v>
                </c:pt>
                <c:pt idx="6193">
                  <c:v>326.777701809071</c:v>
                </c:pt>
                <c:pt idx="6194">
                  <c:v>331.3806999986991</c:v>
                </c:pt>
                <c:pt idx="6195">
                  <c:v>441.6917353433091</c:v>
                </c:pt>
                <c:pt idx="6196">
                  <c:v>529.6022949647158</c:v>
                </c:pt>
                <c:pt idx="6197">
                  <c:v>554.1354118753224</c:v>
                </c:pt>
                <c:pt idx="6198">
                  <c:v>473.6910176947713</c:v>
                </c:pt>
                <c:pt idx="6199">
                  <c:v>371.0933543350548</c:v>
                </c:pt>
                <c:pt idx="6200">
                  <c:v>387.5011104019359</c:v>
                </c:pt>
                <c:pt idx="6201">
                  <c:v>332.3023383012041</c:v>
                </c:pt>
                <c:pt idx="6202">
                  <c:v>278.430454290472</c:v>
                </c:pt>
                <c:pt idx="6203">
                  <c:v>273.4256806150079</c:v>
                </c:pt>
                <c:pt idx="6204">
                  <c:v>265.2828744719736</c:v>
                </c:pt>
                <c:pt idx="6205">
                  <c:v>273.6715586981736</c:v>
                </c:pt>
                <c:pt idx="6206">
                  <c:v>249.4196075233631</c:v>
                </c:pt>
                <c:pt idx="6207">
                  <c:v>193.8877015248872</c:v>
                </c:pt>
                <c:pt idx="6208">
                  <c:v>165.6493846419035</c:v>
                </c:pt>
                <c:pt idx="6209">
                  <c:v>149.9404072719626</c:v>
                </c:pt>
                <c:pt idx="6210">
                  <c:v>144.4916175715625</c:v>
                </c:pt>
                <c:pt idx="6211">
                  <c:v>154.9561799392104</c:v>
                </c:pt>
                <c:pt idx="6212">
                  <c:v>187.7335446272045</c:v>
                </c:pt>
                <c:pt idx="6213">
                  <c:v>357.4378977259621</c:v>
                </c:pt>
                <c:pt idx="6214">
                  <c:v>427.6387942135334</c:v>
                </c:pt>
                <c:pt idx="6215">
                  <c:v>616.9001032821834</c:v>
                </c:pt>
                <c:pt idx="6216">
                  <c:v>437.0855858847499</c:v>
                </c:pt>
                <c:pt idx="6217">
                  <c:v>550.5824272016761</c:v>
                </c:pt>
                <c:pt idx="6218">
                  <c:v>677.4103569835424</c:v>
                </c:pt>
                <c:pt idx="6219">
                  <c:v>737.12793366611</c:v>
                </c:pt>
                <c:pt idx="6220">
                  <c:v>599.5942966584116</c:v>
                </c:pt>
                <c:pt idx="6221">
                  <c:v>448.8050494939089</c:v>
                </c:pt>
                <c:pt idx="6222">
                  <c:v>335.7055962504819</c:v>
                </c:pt>
                <c:pt idx="6223">
                  <c:v>344.0244069108739</c:v>
                </c:pt>
                <c:pt idx="6224">
                  <c:v>247.5767905423418</c:v>
                </c:pt>
                <c:pt idx="6225">
                  <c:v>71.56029826169833</c:v>
                </c:pt>
                <c:pt idx="6226">
                  <c:v>33.39524908689782</c:v>
                </c:pt>
                <c:pt idx="6227">
                  <c:v>30.74312189919874</c:v>
                </c:pt>
                <c:pt idx="6228">
                  <c:v>9.59283911832608</c:v>
                </c:pt>
                <c:pt idx="6229">
                  <c:v>57.5269019047264</c:v>
                </c:pt>
                <c:pt idx="6230">
                  <c:v>66.56559886736795</c:v>
                </c:pt>
                <c:pt idx="6231">
                  <c:v>142.3834762680344</c:v>
                </c:pt>
                <c:pt idx="6232">
                  <c:v>189.6167440959252</c:v>
                </c:pt>
                <c:pt idx="6233">
                  <c:v>343.8901345897466</c:v>
                </c:pt>
                <c:pt idx="6234">
                  <c:v>301.460226899013</c:v>
                </c:pt>
                <c:pt idx="6235">
                  <c:v>613.853883927688</c:v>
                </c:pt>
                <c:pt idx="6236">
                  <c:v>1138.343902522698</c:v>
                </c:pt>
                <c:pt idx="6237">
                  <c:v>1794.076944944607</c:v>
                </c:pt>
                <c:pt idx="6238">
                  <c:v>2341.873633295297</c:v>
                </c:pt>
                <c:pt idx="6239">
                  <c:v>2482.177727550268</c:v>
                </c:pt>
                <c:pt idx="6240">
                  <c:v>2474.637688159943</c:v>
                </c:pt>
                <c:pt idx="6241">
                  <c:v>2435.870337963104</c:v>
                </c:pt>
                <c:pt idx="6242">
                  <c:v>2446.099619626999</c:v>
                </c:pt>
                <c:pt idx="6243">
                  <c:v>2346.440828442574</c:v>
                </c:pt>
                <c:pt idx="6244">
                  <c:v>2139.644333153963</c:v>
                </c:pt>
                <c:pt idx="6245">
                  <c:v>1760.517508149147</c:v>
                </c:pt>
                <c:pt idx="6246">
                  <c:v>1312.308985284688</c:v>
                </c:pt>
                <c:pt idx="6247">
                  <c:v>810.0138127021491</c:v>
                </c:pt>
                <c:pt idx="6248">
                  <c:v>504.2419766783714</c:v>
                </c:pt>
                <c:pt idx="6249">
                  <c:v>255.7199356500059</c:v>
                </c:pt>
                <c:pt idx="6250">
                  <c:v>133.387768311426</c:v>
                </c:pt>
                <c:pt idx="6251">
                  <c:v>52.1655128430575</c:v>
                </c:pt>
                <c:pt idx="6252">
                  <c:v>20.60601583123207</c:v>
                </c:pt>
                <c:pt idx="6253">
                  <c:v>7.373478956986219</c:v>
                </c:pt>
                <c:pt idx="6254">
                  <c:v>29.11036163941026</c:v>
                </c:pt>
                <c:pt idx="6255">
                  <c:v>181.794240731746</c:v>
                </c:pt>
                <c:pt idx="6256">
                  <c:v>269.8572521395981</c:v>
                </c:pt>
                <c:pt idx="6257">
                  <c:v>254.4009790774435</c:v>
                </c:pt>
                <c:pt idx="6258">
                  <c:v>310.747095381841</c:v>
                </c:pt>
                <c:pt idx="6259">
                  <c:v>415.9808093737811</c:v>
                </c:pt>
                <c:pt idx="6260">
                  <c:v>985.5559177398682</c:v>
                </c:pt>
                <c:pt idx="6261">
                  <c:v>1324.26688759029</c:v>
                </c:pt>
                <c:pt idx="6262">
                  <c:v>1520.342307537794</c:v>
                </c:pt>
                <c:pt idx="6263">
                  <c:v>2087.958825372159</c:v>
                </c:pt>
                <c:pt idx="6264">
                  <c:v>1945.099781803787</c:v>
                </c:pt>
                <c:pt idx="6265">
                  <c:v>1165.412847936153</c:v>
                </c:pt>
                <c:pt idx="6266">
                  <c:v>1419.815441775136</c:v>
                </c:pt>
                <c:pt idx="6267">
                  <c:v>1423.207494467655</c:v>
                </c:pt>
                <c:pt idx="6268">
                  <c:v>1353.013294594986</c:v>
                </c:pt>
                <c:pt idx="6269">
                  <c:v>3835.018407552661</c:v>
                </c:pt>
                <c:pt idx="6270">
                  <c:v>3521.568596690893</c:v>
                </c:pt>
                <c:pt idx="6271">
                  <c:v>2131.566138355061</c:v>
                </c:pt>
                <c:pt idx="6272">
                  <c:v>1038.394062552601</c:v>
                </c:pt>
                <c:pt idx="6273">
                  <c:v>2349.589798986912</c:v>
                </c:pt>
                <c:pt idx="6274">
                  <c:v>1277.865955509245</c:v>
                </c:pt>
                <c:pt idx="6275">
                  <c:v>1259.866868056357</c:v>
                </c:pt>
                <c:pt idx="6276">
                  <c:v>1278.62318494916</c:v>
                </c:pt>
                <c:pt idx="6277">
                  <c:v>1055.003182969987</c:v>
                </c:pt>
                <c:pt idx="6278">
                  <c:v>915.4442366678267</c:v>
                </c:pt>
                <c:pt idx="6279">
                  <c:v>664.3640394806862</c:v>
                </c:pt>
                <c:pt idx="6280">
                  <c:v>438.7028893828392</c:v>
                </c:pt>
                <c:pt idx="6281">
                  <c:v>306.4709442600142</c:v>
                </c:pt>
                <c:pt idx="6282">
                  <c:v>209.4389634847175</c:v>
                </c:pt>
                <c:pt idx="6283">
                  <c:v>222.3264665156603</c:v>
                </c:pt>
                <c:pt idx="6284">
                  <c:v>314.5066766422242</c:v>
                </c:pt>
                <c:pt idx="6285">
                  <c:v>432.572027582908</c:v>
                </c:pt>
                <c:pt idx="6286">
                  <c:v>666.1882369744125</c:v>
                </c:pt>
                <c:pt idx="6287">
                  <c:v>1149.774126013741</c:v>
                </c:pt>
                <c:pt idx="6288">
                  <c:v>1710.040302067995</c:v>
                </c:pt>
                <c:pt idx="6289">
                  <c:v>2450.597181157675</c:v>
                </c:pt>
                <c:pt idx="6290">
                  <c:v>2601.103512020316</c:v>
                </c:pt>
                <c:pt idx="6291">
                  <c:v>2959.739253283944</c:v>
                </c:pt>
                <c:pt idx="6292">
                  <c:v>3400.210201978683</c:v>
                </c:pt>
                <c:pt idx="6293">
                  <c:v>3656.819497942924</c:v>
                </c:pt>
                <c:pt idx="6294">
                  <c:v>3740.942584514618</c:v>
                </c:pt>
                <c:pt idx="6295">
                  <c:v>4013.80368128419</c:v>
                </c:pt>
                <c:pt idx="6296">
                  <c:v>3062.508630931377</c:v>
                </c:pt>
                <c:pt idx="6297">
                  <c:v>3173.454481512308</c:v>
                </c:pt>
                <c:pt idx="6298">
                  <c:v>2754.263513803482</c:v>
                </c:pt>
                <c:pt idx="6299">
                  <c:v>2294.774691209197</c:v>
                </c:pt>
                <c:pt idx="6300">
                  <c:v>1836.83234487474</c:v>
                </c:pt>
                <c:pt idx="6301">
                  <c:v>1476.872041165829</c:v>
                </c:pt>
                <c:pt idx="6302">
                  <c:v>1362.457326114178</c:v>
                </c:pt>
                <c:pt idx="6303">
                  <c:v>1583.40368437767</c:v>
                </c:pt>
                <c:pt idx="6304">
                  <c:v>1580.588663637638</c:v>
                </c:pt>
                <c:pt idx="6305">
                  <c:v>1945.388987898827</c:v>
                </c:pt>
                <c:pt idx="6306">
                  <c:v>2105.842144489288</c:v>
                </c:pt>
                <c:pt idx="6307">
                  <c:v>2446.271699428558</c:v>
                </c:pt>
                <c:pt idx="6308">
                  <c:v>3348.600501537323</c:v>
                </c:pt>
                <c:pt idx="6309">
                  <c:v>4309.823033630847</c:v>
                </c:pt>
                <c:pt idx="6310">
                  <c:v>5128.392552763223</c:v>
                </c:pt>
                <c:pt idx="6311">
                  <c:v>5051.857907295227</c:v>
                </c:pt>
                <c:pt idx="6312">
                  <c:v>4835.08396306634</c:v>
                </c:pt>
                <c:pt idx="6313">
                  <c:v>5047.17181327939</c:v>
                </c:pt>
                <c:pt idx="6314">
                  <c:v>4951.113394647836</c:v>
                </c:pt>
                <c:pt idx="6315">
                  <c:v>4550.783157885075</c:v>
                </c:pt>
                <c:pt idx="6316">
                  <c:v>4235.880596399307</c:v>
                </c:pt>
                <c:pt idx="6317">
                  <c:v>4176.028129845857</c:v>
                </c:pt>
                <c:pt idx="6318">
                  <c:v>4545.238124582916</c:v>
                </c:pt>
                <c:pt idx="6319">
                  <c:v>4804.531757105142</c:v>
                </c:pt>
                <c:pt idx="6320">
                  <c:v>4399.262475947384</c:v>
                </c:pt>
                <c:pt idx="6321">
                  <c:v>4522.665772969368</c:v>
                </c:pt>
                <c:pt idx="6322">
                  <c:v>4183.125994900707</c:v>
                </c:pt>
                <c:pt idx="6323">
                  <c:v>3360.797965168953</c:v>
                </c:pt>
                <c:pt idx="6324">
                  <c:v>2903.943497002125</c:v>
                </c:pt>
                <c:pt idx="6325">
                  <c:v>2376.27126210928</c:v>
                </c:pt>
                <c:pt idx="6326">
                  <c:v>1995.424135759473</c:v>
                </c:pt>
                <c:pt idx="6327">
                  <c:v>1896.723650962114</c:v>
                </c:pt>
                <c:pt idx="6328">
                  <c:v>2037.473053127527</c:v>
                </c:pt>
                <c:pt idx="6329">
                  <c:v>2475.242063879967</c:v>
                </c:pt>
                <c:pt idx="6330">
                  <c:v>2613.49807369709</c:v>
                </c:pt>
                <c:pt idx="6331">
                  <c:v>3378.8318028301</c:v>
                </c:pt>
                <c:pt idx="6332">
                  <c:v>4865.712127119302</c:v>
                </c:pt>
                <c:pt idx="6333">
                  <c:v>5902.586234688758</c:v>
                </c:pt>
                <c:pt idx="6334">
                  <c:v>6020.608705371618</c:v>
                </c:pt>
                <c:pt idx="6335">
                  <c:v>5549.0270601511</c:v>
                </c:pt>
                <c:pt idx="6336">
                  <c:v>5678.410107791424</c:v>
                </c:pt>
                <c:pt idx="6337">
                  <c:v>5723.00741786568</c:v>
                </c:pt>
                <c:pt idx="6338">
                  <c:v>5564.960713051068</c:v>
                </c:pt>
                <c:pt idx="6339">
                  <c:v>5443.3866371436</c:v>
                </c:pt>
                <c:pt idx="6340">
                  <c:v>5381.669342003571</c:v>
                </c:pt>
                <c:pt idx="6341">
                  <c:v>5313.597312706173</c:v>
                </c:pt>
                <c:pt idx="6342">
                  <c:v>5289.503292389796</c:v>
                </c:pt>
                <c:pt idx="6343">
                  <c:v>5423.96635178213</c:v>
                </c:pt>
                <c:pt idx="6344">
                  <c:v>4625.625964983366</c:v>
                </c:pt>
                <c:pt idx="6345">
                  <c:v>4523.546096249484</c:v>
                </c:pt>
                <c:pt idx="6346">
                  <c:v>3619.731704874895</c:v>
                </c:pt>
                <c:pt idx="6347">
                  <c:v>2323.170308977365</c:v>
                </c:pt>
                <c:pt idx="6348">
                  <c:v>2128.869224727154</c:v>
                </c:pt>
                <c:pt idx="6349">
                  <c:v>1901.813324123621</c:v>
                </c:pt>
                <c:pt idx="6350">
                  <c:v>1487.517763435841</c:v>
                </c:pt>
                <c:pt idx="6351">
                  <c:v>1215.413277283311</c:v>
                </c:pt>
                <c:pt idx="6352">
                  <c:v>1295.700542092323</c:v>
                </c:pt>
                <c:pt idx="6353">
                  <c:v>1277.981266617775</c:v>
                </c:pt>
                <c:pt idx="6354">
                  <c:v>1293.705551743507</c:v>
                </c:pt>
                <c:pt idx="6355">
                  <c:v>1982.237293437123</c:v>
                </c:pt>
                <c:pt idx="6356">
                  <c:v>3371.4183229208</c:v>
                </c:pt>
                <c:pt idx="6357">
                  <c:v>4699.535597682</c:v>
                </c:pt>
                <c:pt idx="6358">
                  <c:v>5605.384629696607</c:v>
                </c:pt>
                <c:pt idx="6359">
                  <c:v>5265.194511532783</c:v>
                </c:pt>
                <c:pt idx="6360">
                  <c:v>5299.656069338321</c:v>
                </c:pt>
                <c:pt idx="6361">
                  <c:v>4965.659078359603</c:v>
                </c:pt>
                <c:pt idx="6362">
                  <c:v>4614.955483193567</c:v>
                </c:pt>
                <c:pt idx="6363">
                  <c:v>4081.574342757056</c:v>
                </c:pt>
                <c:pt idx="6364">
                  <c:v>3699.30960968096</c:v>
                </c:pt>
                <c:pt idx="6365">
                  <c:v>3265.246711074898</c:v>
                </c:pt>
                <c:pt idx="6366">
                  <c:v>2885.783357888053</c:v>
                </c:pt>
                <c:pt idx="6367">
                  <c:v>2354.720887847245</c:v>
                </c:pt>
                <c:pt idx="6368">
                  <c:v>1237.480179710314</c:v>
                </c:pt>
                <c:pt idx="6369">
                  <c:v>900.4041777152288</c:v>
                </c:pt>
                <c:pt idx="6370">
                  <c:v>590.4616563152522</c:v>
                </c:pt>
                <c:pt idx="6371">
                  <c:v>204.8051871787757</c:v>
                </c:pt>
                <c:pt idx="6372">
                  <c:v>265.904410563875</c:v>
                </c:pt>
                <c:pt idx="6373">
                  <c:v>594.9538702461868</c:v>
                </c:pt>
                <c:pt idx="6374">
                  <c:v>927.6389515474438</c:v>
                </c:pt>
                <c:pt idx="6375">
                  <c:v>1037.424222663045</c:v>
                </c:pt>
                <c:pt idx="6376">
                  <c:v>1149.43921674788</c:v>
                </c:pt>
                <c:pt idx="6377">
                  <c:v>1309.546006917953</c:v>
                </c:pt>
                <c:pt idx="6378">
                  <c:v>1271.59221992828</c:v>
                </c:pt>
                <c:pt idx="6379">
                  <c:v>1371.76898354292</c:v>
                </c:pt>
                <c:pt idx="6380">
                  <c:v>1640.500905394554</c:v>
                </c:pt>
                <c:pt idx="6381">
                  <c:v>2545.751316390931</c:v>
                </c:pt>
                <c:pt idx="6382">
                  <c:v>3771.451828479767</c:v>
                </c:pt>
                <c:pt idx="6383">
                  <c:v>4586.265508413314</c:v>
                </c:pt>
                <c:pt idx="6384">
                  <c:v>5173.09796142578</c:v>
                </c:pt>
                <c:pt idx="6385">
                  <c:v>5477.510632961988</c:v>
                </c:pt>
                <c:pt idx="6386">
                  <c:v>5165.680985838175</c:v>
                </c:pt>
                <c:pt idx="6387">
                  <c:v>4886.235606548842</c:v>
                </c:pt>
                <c:pt idx="6388">
                  <c:v>4321.689952766057</c:v>
                </c:pt>
                <c:pt idx="6389">
                  <c:v>3942.493276750203</c:v>
                </c:pt>
                <c:pt idx="6390">
                  <c:v>3293.511679222342</c:v>
                </c:pt>
                <c:pt idx="6391">
                  <c:v>2683.178817724343</c:v>
                </c:pt>
                <c:pt idx="6392">
                  <c:v>1730.417770670261</c:v>
                </c:pt>
                <c:pt idx="6393">
                  <c:v>1426.429168082774</c:v>
                </c:pt>
                <c:pt idx="6394">
                  <c:v>1201.614917387413</c:v>
                </c:pt>
                <c:pt idx="6395">
                  <c:v>692.353785565123</c:v>
                </c:pt>
                <c:pt idx="6396">
                  <c:v>684.9581812452524</c:v>
                </c:pt>
                <c:pt idx="6397">
                  <c:v>1246.546096265316</c:v>
                </c:pt>
                <c:pt idx="6398">
                  <c:v>1844.636898040771</c:v>
                </c:pt>
                <c:pt idx="6399">
                  <c:v>2267.24218249321</c:v>
                </c:pt>
                <c:pt idx="6400">
                  <c:v>2293.879848957062</c:v>
                </c:pt>
                <c:pt idx="6401">
                  <c:v>2108.74878436327</c:v>
                </c:pt>
                <c:pt idx="6402">
                  <c:v>1591.836997503415</c:v>
                </c:pt>
                <c:pt idx="6403">
                  <c:v>1574.075663968921</c:v>
                </c:pt>
                <c:pt idx="6404">
                  <c:v>2245.394577980041</c:v>
                </c:pt>
                <c:pt idx="6405">
                  <c:v>3103.579519450665</c:v>
                </c:pt>
                <c:pt idx="6406">
                  <c:v>4059.197436094284</c:v>
                </c:pt>
                <c:pt idx="6407">
                  <c:v>4536.216110929846</c:v>
                </c:pt>
                <c:pt idx="6408">
                  <c:v>4436.703094124794</c:v>
                </c:pt>
                <c:pt idx="6409">
                  <c:v>4503.13483941555</c:v>
                </c:pt>
                <c:pt idx="6410">
                  <c:v>4649.14717868995</c:v>
                </c:pt>
                <c:pt idx="6411">
                  <c:v>4350.137043948285</c:v>
                </c:pt>
                <c:pt idx="6412">
                  <c:v>4809.551664893515</c:v>
                </c:pt>
                <c:pt idx="6413">
                  <c:v>4924.881288002245</c:v>
                </c:pt>
                <c:pt idx="6414">
                  <c:v>4846.59627732262</c:v>
                </c:pt>
                <c:pt idx="6415">
                  <c:v>4486.870790192857</c:v>
                </c:pt>
                <c:pt idx="6416">
                  <c:v>3794.312283823267</c:v>
                </c:pt>
                <c:pt idx="6417">
                  <c:v>4471.69301649928</c:v>
                </c:pt>
                <c:pt idx="6418">
                  <c:v>4566.460755422711</c:v>
                </c:pt>
                <c:pt idx="6419">
                  <c:v>4183.072125092148</c:v>
                </c:pt>
                <c:pt idx="6420">
                  <c:v>4528.998973548412</c:v>
                </c:pt>
                <c:pt idx="6421">
                  <c:v>4474.946655869484</c:v>
                </c:pt>
                <c:pt idx="6422">
                  <c:v>4353.943987846375</c:v>
                </c:pt>
                <c:pt idx="6423">
                  <c:v>4097.45936346054</c:v>
                </c:pt>
                <c:pt idx="6424">
                  <c:v>4354.531213402748</c:v>
                </c:pt>
                <c:pt idx="6425">
                  <c:v>4473.459828972816</c:v>
                </c:pt>
                <c:pt idx="6426">
                  <c:v>4139.7352835536</c:v>
                </c:pt>
                <c:pt idx="6427">
                  <c:v>4384.742481708526</c:v>
                </c:pt>
                <c:pt idx="6428">
                  <c:v>5540.146238952875</c:v>
                </c:pt>
                <c:pt idx="6429">
                  <c:v>6406.668341189622</c:v>
                </c:pt>
                <c:pt idx="6430">
                  <c:v>6507.277541458606</c:v>
                </c:pt>
                <c:pt idx="6431">
                  <c:v>6690.617965847254</c:v>
                </c:pt>
                <c:pt idx="6432">
                  <c:v>6891.67687791586</c:v>
                </c:pt>
                <c:pt idx="6433">
                  <c:v>6824.877210140228</c:v>
                </c:pt>
                <c:pt idx="6434">
                  <c:v>6821.89241850376</c:v>
                </c:pt>
                <c:pt idx="6435">
                  <c:v>6773.645179376006</c:v>
                </c:pt>
                <c:pt idx="6436">
                  <c:v>6672.710279360413</c:v>
                </c:pt>
                <c:pt idx="6437">
                  <c:v>6714.05836506188</c:v>
                </c:pt>
                <c:pt idx="6438">
                  <c:v>6694.497724384069</c:v>
                </c:pt>
                <c:pt idx="6439">
                  <c:v>6595.291557401418</c:v>
                </c:pt>
                <c:pt idx="6440">
                  <c:v>6261.493252843618</c:v>
                </c:pt>
                <c:pt idx="6441">
                  <c:v>6868.506599381566</c:v>
                </c:pt>
                <c:pt idx="6442">
                  <c:v>6946.541113853454</c:v>
                </c:pt>
                <c:pt idx="6443">
                  <c:v>6489.250092983246</c:v>
                </c:pt>
                <c:pt idx="6444">
                  <c:v>5849.782598495483</c:v>
                </c:pt>
                <c:pt idx="6445">
                  <c:v>5613.583110868931</c:v>
                </c:pt>
                <c:pt idx="6446">
                  <c:v>5605.928967699408</c:v>
                </c:pt>
                <c:pt idx="6447">
                  <c:v>5575.03111460805</c:v>
                </c:pt>
                <c:pt idx="6448">
                  <c:v>5808.976160347462</c:v>
                </c:pt>
                <c:pt idx="6449">
                  <c:v>6066.658910661935</c:v>
                </c:pt>
                <c:pt idx="6450">
                  <c:v>5729.46227132203</c:v>
                </c:pt>
                <c:pt idx="6451">
                  <c:v>5340.969918121118</c:v>
                </c:pt>
                <c:pt idx="6452">
                  <c:v>5978.016563415527</c:v>
                </c:pt>
                <c:pt idx="6453">
                  <c:v>6964.094807624817</c:v>
                </c:pt>
                <c:pt idx="6454">
                  <c:v>7224.325057983398</c:v>
                </c:pt>
                <c:pt idx="6455">
                  <c:v>6712.492605686187</c:v>
                </c:pt>
                <c:pt idx="6456">
                  <c:v>6577.517523765563</c:v>
                </c:pt>
                <c:pt idx="6457">
                  <c:v>6569.208922386169</c:v>
                </c:pt>
                <c:pt idx="6458">
                  <c:v>6572.72027003765</c:v>
                </c:pt>
                <c:pt idx="6459">
                  <c:v>6387.374319761991</c:v>
                </c:pt>
                <c:pt idx="6460">
                  <c:v>6382.230463713407</c:v>
                </c:pt>
                <c:pt idx="6461">
                  <c:v>5823.847015343606</c:v>
                </c:pt>
                <c:pt idx="6462">
                  <c:v>5768.680583551526</c:v>
                </c:pt>
                <c:pt idx="6463">
                  <c:v>5523.776689603924</c:v>
                </c:pt>
                <c:pt idx="6464">
                  <c:v>5044.314883321524</c:v>
                </c:pt>
                <c:pt idx="6465">
                  <c:v>5403.85500317812</c:v>
                </c:pt>
                <c:pt idx="6466">
                  <c:v>4654.89119079709</c:v>
                </c:pt>
                <c:pt idx="6467">
                  <c:v>3988.255739212036</c:v>
                </c:pt>
                <c:pt idx="6468">
                  <c:v>3561.741767883301</c:v>
                </c:pt>
                <c:pt idx="6469">
                  <c:v>3473.829590082168</c:v>
                </c:pt>
                <c:pt idx="6470">
                  <c:v>3772.849399089813</c:v>
                </c:pt>
                <c:pt idx="6471">
                  <c:v>4230.453420639038</c:v>
                </c:pt>
                <c:pt idx="6472">
                  <c:v>4906.980286598206</c:v>
                </c:pt>
                <c:pt idx="6473">
                  <c:v>5429.554779291153</c:v>
                </c:pt>
                <c:pt idx="6474">
                  <c:v>4106.254265844822</c:v>
                </c:pt>
                <c:pt idx="6475">
                  <c:v>2960.116661921144</c:v>
                </c:pt>
                <c:pt idx="6476">
                  <c:v>2845.093028359115</c:v>
                </c:pt>
                <c:pt idx="6477">
                  <c:v>2889.43639355898</c:v>
                </c:pt>
                <c:pt idx="6478">
                  <c:v>3209.082969069481</c:v>
                </c:pt>
                <c:pt idx="6479">
                  <c:v>2482.90940913558</c:v>
                </c:pt>
                <c:pt idx="6480">
                  <c:v>2410.3893250525</c:v>
                </c:pt>
                <c:pt idx="6481">
                  <c:v>2742.031190528534</c:v>
                </c:pt>
                <c:pt idx="6482">
                  <c:v>3663.751091718674</c:v>
                </c:pt>
                <c:pt idx="6483">
                  <c:v>3839.445559561253</c:v>
                </c:pt>
                <c:pt idx="6484">
                  <c:v>3559.8297945261</c:v>
                </c:pt>
                <c:pt idx="6485">
                  <c:v>2673.326269201934</c:v>
                </c:pt>
                <c:pt idx="6486">
                  <c:v>2178.761147432187</c:v>
                </c:pt>
                <c:pt idx="6487">
                  <c:v>2093.379910978488</c:v>
                </c:pt>
                <c:pt idx="6488">
                  <c:v>1629.628915878944</c:v>
                </c:pt>
                <c:pt idx="6489">
                  <c:v>1520.949953451753</c:v>
                </c:pt>
                <c:pt idx="6490">
                  <c:v>1565.9070391953</c:v>
                </c:pt>
                <c:pt idx="6491">
                  <c:v>1215.294478219002</c:v>
                </c:pt>
                <c:pt idx="6492">
                  <c:v>1158.873829195276</c:v>
                </c:pt>
                <c:pt idx="6493">
                  <c:v>2113.754702202976</c:v>
                </c:pt>
                <c:pt idx="6494">
                  <c:v>3451.101478375494</c:v>
                </c:pt>
                <c:pt idx="6495">
                  <c:v>2418.184219275601</c:v>
                </c:pt>
                <c:pt idx="6496">
                  <c:v>1968.556223452091</c:v>
                </c:pt>
                <c:pt idx="6497">
                  <c:v>2386.620981582906</c:v>
                </c:pt>
                <c:pt idx="6498">
                  <c:v>2240.570949971676</c:v>
                </c:pt>
                <c:pt idx="6499">
                  <c:v>1871.555359810591</c:v>
                </c:pt>
                <c:pt idx="6500">
                  <c:v>2398.620121777058</c:v>
                </c:pt>
                <c:pt idx="6501">
                  <c:v>2639.137236572802</c:v>
                </c:pt>
                <c:pt idx="6502">
                  <c:v>3159.24239128828</c:v>
                </c:pt>
                <c:pt idx="6503">
                  <c:v>3222.504292011261</c:v>
                </c:pt>
                <c:pt idx="6504">
                  <c:v>3244.966700077057</c:v>
                </c:pt>
                <c:pt idx="6505">
                  <c:v>2390.293126434088</c:v>
                </c:pt>
                <c:pt idx="6506">
                  <c:v>1732.923825770617</c:v>
                </c:pt>
                <c:pt idx="6507">
                  <c:v>1405.094428837299</c:v>
                </c:pt>
                <c:pt idx="6508">
                  <c:v>842.3103732150048</c:v>
                </c:pt>
                <c:pt idx="6509">
                  <c:v>441.7115173563361</c:v>
                </c:pt>
                <c:pt idx="6510">
                  <c:v>291.8733866224065</c:v>
                </c:pt>
                <c:pt idx="6511">
                  <c:v>610.0228926761774</c:v>
                </c:pt>
                <c:pt idx="6512">
                  <c:v>842.9842760839965</c:v>
                </c:pt>
                <c:pt idx="6513">
                  <c:v>960.0914147589356</c:v>
                </c:pt>
                <c:pt idx="6514">
                  <c:v>1694.832518111914</c:v>
                </c:pt>
                <c:pt idx="6515">
                  <c:v>1489.298209426925</c:v>
                </c:pt>
                <c:pt idx="6516">
                  <c:v>1408.925410103053</c:v>
                </c:pt>
                <c:pt idx="6517">
                  <c:v>1820.331037083641</c:v>
                </c:pt>
                <c:pt idx="6518">
                  <c:v>1512.635539799929</c:v>
                </c:pt>
                <c:pt idx="6519">
                  <c:v>1682.770626792684</c:v>
                </c:pt>
                <c:pt idx="6520">
                  <c:v>1713.955344632268</c:v>
                </c:pt>
                <c:pt idx="6521">
                  <c:v>2192.184089064598</c:v>
                </c:pt>
                <c:pt idx="6522">
                  <c:v>2227.970532596111</c:v>
                </c:pt>
                <c:pt idx="6523">
                  <c:v>2821.195511817932</c:v>
                </c:pt>
                <c:pt idx="6524">
                  <c:v>2768.210760816932</c:v>
                </c:pt>
                <c:pt idx="6525">
                  <c:v>2748.33737373352</c:v>
                </c:pt>
                <c:pt idx="6526">
                  <c:v>3108.8394780159</c:v>
                </c:pt>
                <c:pt idx="6527">
                  <c:v>3272.02151465416</c:v>
                </c:pt>
                <c:pt idx="6528">
                  <c:v>3550.829674959183</c:v>
                </c:pt>
                <c:pt idx="6529">
                  <c:v>3860.115988433361</c:v>
                </c:pt>
                <c:pt idx="6530">
                  <c:v>4432.68868124485</c:v>
                </c:pt>
                <c:pt idx="6531">
                  <c:v>4298.069572627544</c:v>
                </c:pt>
                <c:pt idx="6532">
                  <c:v>4252.515216588973</c:v>
                </c:pt>
                <c:pt idx="6533">
                  <c:v>4657.838445186615</c:v>
                </c:pt>
                <c:pt idx="6534">
                  <c:v>5225.051724433898</c:v>
                </c:pt>
                <c:pt idx="6535">
                  <c:v>5495.551036834716</c:v>
                </c:pt>
                <c:pt idx="6536">
                  <c:v>5484.820170938968</c:v>
                </c:pt>
                <c:pt idx="6537">
                  <c:v>5534.34788185358</c:v>
                </c:pt>
                <c:pt idx="6538">
                  <c:v>5349.035994529724</c:v>
                </c:pt>
                <c:pt idx="6539">
                  <c:v>5224.946952223778</c:v>
                </c:pt>
                <c:pt idx="6540">
                  <c:v>4502.048156619072</c:v>
                </c:pt>
                <c:pt idx="6541">
                  <c:v>4200.575953781605</c:v>
                </c:pt>
                <c:pt idx="6542">
                  <c:v>4019.811991125345</c:v>
                </c:pt>
                <c:pt idx="6543">
                  <c:v>3877.218436777592</c:v>
                </c:pt>
                <c:pt idx="6544">
                  <c:v>4382.401615206152</c:v>
                </c:pt>
                <c:pt idx="6545">
                  <c:v>4468.160335972905</c:v>
                </c:pt>
                <c:pt idx="6546">
                  <c:v>3288.076116144657</c:v>
                </c:pt>
                <c:pt idx="6547">
                  <c:v>3225.712546870112</c:v>
                </c:pt>
                <c:pt idx="6548">
                  <c:v>2587.274114949629</c:v>
                </c:pt>
                <c:pt idx="6549">
                  <c:v>2046.682813340798</c:v>
                </c:pt>
                <c:pt idx="6550">
                  <c:v>2449.529353380203</c:v>
                </c:pt>
                <c:pt idx="6551">
                  <c:v>2397.647078476846</c:v>
                </c:pt>
                <c:pt idx="6552">
                  <c:v>2652.302030280232</c:v>
                </c:pt>
                <c:pt idx="6553">
                  <c:v>2633.49669355154</c:v>
                </c:pt>
                <c:pt idx="6554">
                  <c:v>2318.076610475779</c:v>
                </c:pt>
                <c:pt idx="6555">
                  <c:v>2116.735965669155</c:v>
                </c:pt>
                <c:pt idx="6556">
                  <c:v>2159.144563764334</c:v>
                </c:pt>
                <c:pt idx="6557">
                  <c:v>2248.446615628898</c:v>
                </c:pt>
                <c:pt idx="6558">
                  <c:v>2240.247484151274</c:v>
                </c:pt>
                <c:pt idx="6559">
                  <c:v>2027.067193120718</c:v>
                </c:pt>
                <c:pt idx="6560">
                  <c:v>1967.541537176818</c:v>
                </c:pt>
                <c:pt idx="6561">
                  <c:v>2077.457844566554</c:v>
                </c:pt>
                <c:pt idx="6562">
                  <c:v>2133.830169271678</c:v>
                </c:pt>
                <c:pt idx="6563">
                  <c:v>1960.380870934576</c:v>
                </c:pt>
                <c:pt idx="6564">
                  <c:v>1632.739543952048</c:v>
                </c:pt>
                <c:pt idx="6565">
                  <c:v>1593.666553929448</c:v>
                </c:pt>
                <c:pt idx="6566">
                  <c:v>1728.061133444309</c:v>
                </c:pt>
                <c:pt idx="6567">
                  <c:v>1600.520039102063</c:v>
                </c:pt>
                <c:pt idx="6568">
                  <c:v>1528.809643100947</c:v>
                </c:pt>
                <c:pt idx="6569">
                  <c:v>1216.66088027088</c:v>
                </c:pt>
                <c:pt idx="6570">
                  <c:v>773.9916606717743</c:v>
                </c:pt>
                <c:pt idx="6571">
                  <c:v>418.7276121326722</c:v>
                </c:pt>
                <c:pt idx="6572">
                  <c:v>430.0132191622397</c:v>
                </c:pt>
                <c:pt idx="6573">
                  <c:v>434.8740007635206</c:v>
                </c:pt>
                <c:pt idx="6574">
                  <c:v>634.5311083886772</c:v>
                </c:pt>
                <c:pt idx="6575">
                  <c:v>559.4214882533997</c:v>
                </c:pt>
                <c:pt idx="6576">
                  <c:v>925.5740773663856</c:v>
                </c:pt>
                <c:pt idx="6577">
                  <c:v>756.28707475774</c:v>
                </c:pt>
                <c:pt idx="6578">
                  <c:v>1333.800736146048</c:v>
                </c:pt>
                <c:pt idx="6579">
                  <c:v>1089.602496631444</c:v>
                </c:pt>
                <c:pt idx="6580">
                  <c:v>737.0004145037383</c:v>
                </c:pt>
                <c:pt idx="6581">
                  <c:v>927.1156209176406</c:v>
                </c:pt>
                <c:pt idx="6582">
                  <c:v>1178.775800228119</c:v>
                </c:pt>
                <c:pt idx="6583">
                  <c:v>1764.127822041512</c:v>
                </c:pt>
                <c:pt idx="6584">
                  <c:v>1384.547944553196</c:v>
                </c:pt>
                <c:pt idx="6585">
                  <c:v>1315.175696283579</c:v>
                </c:pt>
                <c:pt idx="6586">
                  <c:v>1238.28143935387</c:v>
                </c:pt>
                <c:pt idx="6587">
                  <c:v>1390.161626793444</c:v>
                </c:pt>
                <c:pt idx="6588">
                  <c:v>1561.124860942364</c:v>
                </c:pt>
                <c:pt idx="6589">
                  <c:v>2170.767125025392</c:v>
                </c:pt>
                <c:pt idx="6590">
                  <c:v>2684.495445668697</c:v>
                </c:pt>
                <c:pt idx="6591">
                  <c:v>3599.706092089415</c:v>
                </c:pt>
                <c:pt idx="6592">
                  <c:v>4012.977642297745</c:v>
                </c:pt>
                <c:pt idx="6593">
                  <c:v>3678.99817860608</c:v>
                </c:pt>
                <c:pt idx="6594">
                  <c:v>2707.616288294243</c:v>
                </c:pt>
                <c:pt idx="6595">
                  <c:v>3296.090448260307</c:v>
                </c:pt>
                <c:pt idx="6596">
                  <c:v>3443.97103855216</c:v>
                </c:pt>
                <c:pt idx="6597">
                  <c:v>3390.910501909442</c:v>
                </c:pt>
                <c:pt idx="6598">
                  <c:v>2956.45477764029</c:v>
                </c:pt>
                <c:pt idx="6599">
                  <c:v>2193.979928386398</c:v>
                </c:pt>
                <c:pt idx="6600">
                  <c:v>1775.345547107048</c:v>
                </c:pt>
                <c:pt idx="6601">
                  <c:v>1586.253399384208</c:v>
                </c:pt>
                <c:pt idx="6602">
                  <c:v>1725.371836257167</c:v>
                </c:pt>
                <c:pt idx="6603">
                  <c:v>1738.630033139139</c:v>
                </c:pt>
                <c:pt idx="6604">
                  <c:v>1800.426894997405</c:v>
                </c:pt>
                <c:pt idx="6605">
                  <c:v>1794.006697867066</c:v>
                </c:pt>
                <c:pt idx="6606">
                  <c:v>1858.019788846374</c:v>
                </c:pt>
                <c:pt idx="6607">
                  <c:v>1791.759156499058</c:v>
                </c:pt>
                <c:pt idx="6608">
                  <c:v>1129.571556448936</c:v>
                </c:pt>
                <c:pt idx="6609">
                  <c:v>841.6863995622843</c:v>
                </c:pt>
                <c:pt idx="6610">
                  <c:v>894.254863170907</c:v>
                </c:pt>
                <c:pt idx="6611">
                  <c:v>1074.433068505488</c:v>
                </c:pt>
                <c:pt idx="6612">
                  <c:v>1095.409147500992</c:v>
                </c:pt>
                <c:pt idx="6613">
                  <c:v>869.2594957191031</c:v>
                </c:pt>
                <c:pt idx="6614">
                  <c:v>692.0781555487774</c:v>
                </c:pt>
                <c:pt idx="6615">
                  <c:v>657.3946759751997</c:v>
                </c:pt>
                <c:pt idx="6616">
                  <c:v>523.1436061016284</c:v>
                </c:pt>
                <c:pt idx="6617">
                  <c:v>305.6983709591441</c:v>
                </c:pt>
                <c:pt idx="6618">
                  <c:v>153.6185770408902</c:v>
                </c:pt>
                <c:pt idx="6619">
                  <c:v>308.9366812437493</c:v>
                </c:pt>
                <c:pt idx="6620">
                  <c:v>887.6484881136566</c:v>
                </c:pt>
                <c:pt idx="6621">
                  <c:v>1708.220602631569</c:v>
                </c:pt>
                <c:pt idx="6622">
                  <c:v>2901.423146461295</c:v>
                </c:pt>
                <c:pt idx="6623">
                  <c:v>3857.041445970535</c:v>
                </c:pt>
                <c:pt idx="6624">
                  <c:v>4456.29105644782</c:v>
                </c:pt>
                <c:pt idx="6625">
                  <c:v>4553.366253972053</c:v>
                </c:pt>
                <c:pt idx="6626">
                  <c:v>4627.616917749094</c:v>
                </c:pt>
                <c:pt idx="6627">
                  <c:v>4610.577359512448</c:v>
                </c:pt>
                <c:pt idx="6628">
                  <c:v>5363.660793572664</c:v>
                </c:pt>
                <c:pt idx="6629">
                  <c:v>5780.735550314188</c:v>
                </c:pt>
                <c:pt idx="6630">
                  <c:v>5874.674633726477</c:v>
                </c:pt>
                <c:pt idx="6631">
                  <c:v>5596.59423418343</c:v>
                </c:pt>
                <c:pt idx="6632">
                  <c:v>5049.16206973791</c:v>
                </c:pt>
                <c:pt idx="6633">
                  <c:v>4747.087097525597</c:v>
                </c:pt>
                <c:pt idx="6634">
                  <c:v>5226.14255784452</c:v>
                </c:pt>
                <c:pt idx="6635">
                  <c:v>5151.178265333176</c:v>
                </c:pt>
                <c:pt idx="6636">
                  <c:v>4639.01082599163</c:v>
                </c:pt>
                <c:pt idx="6637">
                  <c:v>4099.3625562191</c:v>
                </c:pt>
                <c:pt idx="6638">
                  <c:v>3948.755592226982</c:v>
                </c:pt>
                <c:pt idx="6639">
                  <c:v>3663.171232551336</c:v>
                </c:pt>
                <c:pt idx="6640">
                  <c:v>4205.40593457222</c:v>
                </c:pt>
                <c:pt idx="6641">
                  <c:v>4440.624138355255</c:v>
                </c:pt>
                <c:pt idx="6642">
                  <c:v>4448.45938539505</c:v>
                </c:pt>
                <c:pt idx="6643">
                  <c:v>6037.904198408127</c:v>
                </c:pt>
                <c:pt idx="6644">
                  <c:v>6777.481106758117</c:v>
                </c:pt>
                <c:pt idx="6645">
                  <c:v>6978.689321115612</c:v>
                </c:pt>
                <c:pt idx="6646">
                  <c:v>7246.679162502288</c:v>
                </c:pt>
                <c:pt idx="6647">
                  <c:v>7476.68072795868</c:v>
                </c:pt>
                <c:pt idx="6648">
                  <c:v>7236.400133371353</c:v>
                </c:pt>
                <c:pt idx="6649">
                  <c:v>7217.91307091713</c:v>
                </c:pt>
                <c:pt idx="6650">
                  <c:v>7066.637115955353</c:v>
                </c:pt>
                <c:pt idx="6651">
                  <c:v>6886.093365192413</c:v>
                </c:pt>
                <c:pt idx="6652">
                  <c:v>6896.70602786541</c:v>
                </c:pt>
                <c:pt idx="6653">
                  <c:v>6183.464477658272</c:v>
                </c:pt>
                <c:pt idx="6654">
                  <c:v>5500.431916713715</c:v>
                </c:pt>
                <c:pt idx="6655">
                  <c:v>4309.387720108032</c:v>
                </c:pt>
                <c:pt idx="6656">
                  <c:v>2807.238558299839</c:v>
                </c:pt>
                <c:pt idx="6657">
                  <c:v>2795.309917910024</c:v>
                </c:pt>
                <c:pt idx="6658">
                  <c:v>2858.609620032832</c:v>
                </c:pt>
                <c:pt idx="6659">
                  <c:v>3310.251994548365</c:v>
                </c:pt>
                <c:pt idx="6660">
                  <c:v>3781.950999081135</c:v>
                </c:pt>
                <c:pt idx="6661">
                  <c:v>3937.398499265313</c:v>
                </c:pt>
                <c:pt idx="6662">
                  <c:v>3588.43283444643</c:v>
                </c:pt>
                <c:pt idx="6663">
                  <c:v>3213.971468627453</c:v>
                </c:pt>
                <c:pt idx="6664">
                  <c:v>2814.350039616227</c:v>
                </c:pt>
                <c:pt idx="6665">
                  <c:v>2474.698794526514</c:v>
                </c:pt>
                <c:pt idx="6666">
                  <c:v>2411.11341067357</c:v>
                </c:pt>
                <c:pt idx="6667">
                  <c:v>2217.185768881813</c:v>
                </c:pt>
                <c:pt idx="6668">
                  <c:v>1818.841395715252</c:v>
                </c:pt>
                <c:pt idx="6669">
                  <c:v>1831.525742247701</c:v>
                </c:pt>
                <c:pt idx="6670">
                  <c:v>1656.567628353834</c:v>
                </c:pt>
                <c:pt idx="6671">
                  <c:v>1346.990982793272</c:v>
                </c:pt>
                <c:pt idx="6672">
                  <c:v>1094.298108976334</c:v>
                </c:pt>
                <c:pt idx="6673">
                  <c:v>1088.559214456007</c:v>
                </c:pt>
                <c:pt idx="6674">
                  <c:v>1548.679824690334</c:v>
                </c:pt>
                <c:pt idx="6675">
                  <c:v>1603.619934618473</c:v>
                </c:pt>
                <c:pt idx="6676">
                  <c:v>1694.517082119361</c:v>
                </c:pt>
                <c:pt idx="6677">
                  <c:v>1516.93654778041</c:v>
                </c:pt>
                <c:pt idx="6678">
                  <c:v>1382.336176490411</c:v>
                </c:pt>
                <c:pt idx="6679">
                  <c:v>1085.866886509582</c:v>
                </c:pt>
                <c:pt idx="6680">
                  <c:v>695.2540516406297</c:v>
                </c:pt>
                <c:pt idx="6681">
                  <c:v>489.8531443756074</c:v>
                </c:pt>
                <c:pt idx="6682">
                  <c:v>369.3613207256421</c:v>
                </c:pt>
                <c:pt idx="6683">
                  <c:v>290.8198332656175</c:v>
                </c:pt>
                <c:pt idx="6684">
                  <c:v>303.2532420177012</c:v>
                </c:pt>
                <c:pt idx="6685">
                  <c:v>327.1389410416596</c:v>
                </c:pt>
                <c:pt idx="6686">
                  <c:v>287.8776470096782</c:v>
                </c:pt>
                <c:pt idx="6687">
                  <c:v>354.4429456444923</c:v>
                </c:pt>
                <c:pt idx="6688">
                  <c:v>692.6475730380043</c:v>
                </c:pt>
                <c:pt idx="6689">
                  <c:v>1365.90151834488</c:v>
                </c:pt>
                <c:pt idx="6690">
                  <c:v>2486.845656886697</c:v>
                </c:pt>
                <c:pt idx="6691">
                  <c:v>3766.884443670511</c:v>
                </c:pt>
                <c:pt idx="6692">
                  <c:v>4823.960476770997</c:v>
                </c:pt>
                <c:pt idx="6693">
                  <c:v>5260.059972405433</c:v>
                </c:pt>
                <c:pt idx="6694">
                  <c:v>4946.062629595398</c:v>
                </c:pt>
                <c:pt idx="6695">
                  <c:v>5138.80751158297</c:v>
                </c:pt>
                <c:pt idx="6696">
                  <c:v>5168.709714397788</c:v>
                </c:pt>
                <c:pt idx="6697">
                  <c:v>5158.903530478477</c:v>
                </c:pt>
                <c:pt idx="6698">
                  <c:v>5307.281438961625</c:v>
                </c:pt>
                <c:pt idx="6699">
                  <c:v>5216.204700902104</c:v>
                </c:pt>
                <c:pt idx="6700">
                  <c:v>5303.716418534517</c:v>
                </c:pt>
                <c:pt idx="6701">
                  <c:v>5396.475611746311</c:v>
                </c:pt>
                <c:pt idx="6702">
                  <c:v>5171.52676316087</c:v>
                </c:pt>
                <c:pt idx="6703">
                  <c:v>4709.8566081125</c:v>
                </c:pt>
                <c:pt idx="6704">
                  <c:v>4137.776167344768</c:v>
                </c:pt>
                <c:pt idx="6705">
                  <c:v>3434.744440969545</c:v>
                </c:pt>
                <c:pt idx="6706">
                  <c:v>3266.818882375956</c:v>
                </c:pt>
                <c:pt idx="6707">
                  <c:v>2154.691419526935</c:v>
                </c:pt>
                <c:pt idx="6708">
                  <c:v>1533.54360704124</c:v>
                </c:pt>
                <c:pt idx="6709">
                  <c:v>1129.740713045001</c:v>
                </c:pt>
                <c:pt idx="6710">
                  <c:v>1561.130212798715</c:v>
                </c:pt>
                <c:pt idx="6711">
                  <c:v>2249.131995815784</c:v>
                </c:pt>
                <c:pt idx="6712">
                  <c:v>3247.657468542457</c:v>
                </c:pt>
                <c:pt idx="6713">
                  <c:v>3668.761215820909</c:v>
                </c:pt>
                <c:pt idx="6714">
                  <c:v>3816.743847055361</c:v>
                </c:pt>
                <c:pt idx="6715">
                  <c:v>4569.736042156816</c:v>
                </c:pt>
                <c:pt idx="6716">
                  <c:v>5278.524933695793</c:v>
                </c:pt>
                <c:pt idx="6717">
                  <c:v>5208.739410281181</c:v>
                </c:pt>
                <c:pt idx="6718">
                  <c:v>5130.118057399988</c:v>
                </c:pt>
                <c:pt idx="6719">
                  <c:v>4935.823340773582</c:v>
                </c:pt>
                <c:pt idx="6720">
                  <c:v>4669.457448139787</c:v>
                </c:pt>
                <c:pt idx="6721">
                  <c:v>4401.941815286875</c:v>
                </c:pt>
                <c:pt idx="6722">
                  <c:v>3806.743965283036</c:v>
                </c:pt>
                <c:pt idx="6723">
                  <c:v>3583.008838683367</c:v>
                </c:pt>
                <c:pt idx="6724">
                  <c:v>3125.841338321566</c:v>
                </c:pt>
                <c:pt idx="6725">
                  <c:v>2789.743437066674</c:v>
                </c:pt>
                <c:pt idx="6726">
                  <c:v>2566.878904625773</c:v>
                </c:pt>
                <c:pt idx="6727">
                  <c:v>2056.77283313591</c:v>
                </c:pt>
                <c:pt idx="6728">
                  <c:v>1992.990448579192</c:v>
                </c:pt>
                <c:pt idx="6729">
                  <c:v>1804.371543347836</c:v>
                </c:pt>
                <c:pt idx="6730">
                  <c:v>1639.055102214217</c:v>
                </c:pt>
                <c:pt idx="6731">
                  <c:v>1383.468629553914</c:v>
                </c:pt>
                <c:pt idx="6732">
                  <c:v>1059.921757636592</c:v>
                </c:pt>
                <c:pt idx="6733">
                  <c:v>957.9054863415658</c:v>
                </c:pt>
                <c:pt idx="6734">
                  <c:v>940.3951031304896</c:v>
                </c:pt>
                <c:pt idx="6735">
                  <c:v>815.7775153154507</c:v>
                </c:pt>
                <c:pt idx="6736">
                  <c:v>913.3653709441423</c:v>
                </c:pt>
                <c:pt idx="6737">
                  <c:v>1036.757428139448</c:v>
                </c:pt>
                <c:pt idx="6738">
                  <c:v>1152.874635875225</c:v>
                </c:pt>
                <c:pt idx="6739">
                  <c:v>863.8311415296048</c:v>
                </c:pt>
                <c:pt idx="6740">
                  <c:v>916.0367124732584</c:v>
                </c:pt>
                <c:pt idx="6741">
                  <c:v>861.971924526617</c:v>
                </c:pt>
                <c:pt idx="6742">
                  <c:v>715.289073927328</c:v>
                </c:pt>
                <c:pt idx="6743">
                  <c:v>760.8306173216552</c:v>
                </c:pt>
                <c:pt idx="6744">
                  <c:v>787.78797669895</c:v>
                </c:pt>
                <c:pt idx="6745">
                  <c:v>817.9483653414063</c:v>
                </c:pt>
                <c:pt idx="6746">
                  <c:v>841.980415308848</c:v>
                </c:pt>
                <c:pt idx="6747">
                  <c:v>850.6515367273241</c:v>
                </c:pt>
                <c:pt idx="6748">
                  <c:v>855.3609312400221</c:v>
                </c:pt>
                <c:pt idx="6749">
                  <c:v>745.9501404408365</c:v>
                </c:pt>
                <c:pt idx="6750">
                  <c:v>655.6074020955712</c:v>
                </c:pt>
                <c:pt idx="6751">
                  <c:v>711.468017006293</c:v>
                </c:pt>
                <c:pt idx="6752">
                  <c:v>694.1177357379347</c:v>
                </c:pt>
                <c:pt idx="6753">
                  <c:v>577.171286335215</c:v>
                </c:pt>
                <c:pt idx="6754">
                  <c:v>455.7782707270235</c:v>
                </c:pt>
                <c:pt idx="6755">
                  <c:v>557.287657611072</c:v>
                </c:pt>
                <c:pt idx="6756">
                  <c:v>724.470471471548</c:v>
                </c:pt>
                <c:pt idx="6757">
                  <c:v>799.3357830941677</c:v>
                </c:pt>
                <c:pt idx="6758">
                  <c:v>1036.91105607152</c:v>
                </c:pt>
                <c:pt idx="6759">
                  <c:v>1313.060647793114</c:v>
                </c:pt>
                <c:pt idx="6760">
                  <c:v>2032.788673609495</c:v>
                </c:pt>
                <c:pt idx="6761">
                  <c:v>2779.557457327843</c:v>
                </c:pt>
                <c:pt idx="6762">
                  <c:v>2871.159593462944</c:v>
                </c:pt>
                <c:pt idx="6763">
                  <c:v>3494.246724933386</c:v>
                </c:pt>
                <c:pt idx="6764">
                  <c:v>4623.49627149105</c:v>
                </c:pt>
                <c:pt idx="6765">
                  <c:v>5772.980378754437</c:v>
                </c:pt>
                <c:pt idx="6766">
                  <c:v>6340.142197206616</c:v>
                </c:pt>
                <c:pt idx="6767">
                  <c:v>6417.246309757232</c:v>
                </c:pt>
                <c:pt idx="6768">
                  <c:v>6371.878287193365</c:v>
                </c:pt>
                <c:pt idx="6769">
                  <c:v>6233.888302646577</c:v>
                </c:pt>
                <c:pt idx="6770">
                  <c:v>5946.636619649827</c:v>
                </c:pt>
                <c:pt idx="6771">
                  <c:v>5688.120223585516</c:v>
                </c:pt>
                <c:pt idx="6772">
                  <c:v>5727.19077463448</c:v>
                </c:pt>
                <c:pt idx="6773">
                  <c:v>5747.671529591083</c:v>
                </c:pt>
                <c:pt idx="6774">
                  <c:v>5593.868588984013</c:v>
                </c:pt>
                <c:pt idx="6775">
                  <c:v>5471.680327704176</c:v>
                </c:pt>
                <c:pt idx="6776">
                  <c:v>4728.151807673275</c:v>
                </c:pt>
                <c:pt idx="6777">
                  <c:v>4658.341655373573</c:v>
                </c:pt>
                <c:pt idx="6778">
                  <c:v>4679.751099139452</c:v>
                </c:pt>
                <c:pt idx="6779">
                  <c:v>4419.30332364142</c:v>
                </c:pt>
                <c:pt idx="6780">
                  <c:v>3863.242008950561</c:v>
                </c:pt>
                <c:pt idx="6781">
                  <c:v>3223.434974070638</c:v>
                </c:pt>
                <c:pt idx="6782">
                  <c:v>2682.843775164336</c:v>
                </c:pt>
                <c:pt idx="6783">
                  <c:v>2378.600542683154</c:v>
                </c:pt>
                <c:pt idx="6784">
                  <c:v>2226.208190888166</c:v>
                </c:pt>
                <c:pt idx="6785">
                  <c:v>2495.680137272924</c:v>
                </c:pt>
                <c:pt idx="6786">
                  <c:v>2792.477352380752</c:v>
                </c:pt>
                <c:pt idx="6787">
                  <c:v>3406.117949604988</c:v>
                </c:pt>
                <c:pt idx="6788">
                  <c:v>4381.15533542633</c:v>
                </c:pt>
                <c:pt idx="6789">
                  <c:v>4701.654095470905</c:v>
                </c:pt>
                <c:pt idx="6790">
                  <c:v>4543.812075823545</c:v>
                </c:pt>
                <c:pt idx="6791">
                  <c:v>4067.973738119006</c:v>
                </c:pt>
                <c:pt idx="6792">
                  <c:v>2957.577537758276</c:v>
                </c:pt>
                <c:pt idx="6793">
                  <c:v>3044.26949697733</c:v>
                </c:pt>
                <c:pt idx="6794">
                  <c:v>2415.569846389815</c:v>
                </c:pt>
                <c:pt idx="6795">
                  <c:v>2449.562643241137</c:v>
                </c:pt>
                <c:pt idx="6796">
                  <c:v>3008.683316681534</c:v>
                </c:pt>
                <c:pt idx="6797">
                  <c:v>3484.535420630127</c:v>
                </c:pt>
                <c:pt idx="6798">
                  <c:v>3807.612808901817</c:v>
                </c:pt>
                <c:pt idx="6799">
                  <c:v>3472.914119873195</c:v>
                </c:pt>
                <c:pt idx="6800">
                  <c:v>2945.490025077015</c:v>
                </c:pt>
                <c:pt idx="6801">
                  <c:v>1964.352804694325</c:v>
                </c:pt>
                <c:pt idx="6802">
                  <c:v>1261.429192102049</c:v>
                </c:pt>
                <c:pt idx="6803">
                  <c:v>895.6109576434828</c:v>
                </c:pt>
                <c:pt idx="6804">
                  <c:v>756.1805297788232</c:v>
                </c:pt>
                <c:pt idx="6805">
                  <c:v>819.0204376280307</c:v>
                </c:pt>
                <c:pt idx="6806">
                  <c:v>704.5902436240576</c:v>
                </c:pt>
                <c:pt idx="6807">
                  <c:v>934.359479362145</c:v>
                </c:pt>
                <c:pt idx="6808">
                  <c:v>1186.184157811105</c:v>
                </c:pt>
                <c:pt idx="6809">
                  <c:v>1115.321992063895</c:v>
                </c:pt>
                <c:pt idx="6810">
                  <c:v>1135.493101723492</c:v>
                </c:pt>
                <c:pt idx="6811">
                  <c:v>1106.741339504719</c:v>
                </c:pt>
                <c:pt idx="6812">
                  <c:v>1223.929565785453</c:v>
                </c:pt>
                <c:pt idx="6813">
                  <c:v>1114.650244715856</c:v>
                </c:pt>
                <c:pt idx="6814">
                  <c:v>1339.923663336085</c:v>
                </c:pt>
                <c:pt idx="6815">
                  <c:v>1263.078890103148</c:v>
                </c:pt>
                <c:pt idx="6816">
                  <c:v>1482.309913359117</c:v>
                </c:pt>
                <c:pt idx="6817">
                  <c:v>1402.033305534627</c:v>
                </c:pt>
                <c:pt idx="6818">
                  <c:v>1472.854328691959</c:v>
                </c:pt>
                <c:pt idx="6819">
                  <c:v>1524.056026816368</c:v>
                </c:pt>
                <c:pt idx="6820">
                  <c:v>1545.631578266621</c:v>
                </c:pt>
                <c:pt idx="6821">
                  <c:v>1593.408191248775</c:v>
                </c:pt>
                <c:pt idx="6822">
                  <c:v>1741.146222800016</c:v>
                </c:pt>
                <c:pt idx="6823">
                  <c:v>1866.813553467393</c:v>
                </c:pt>
                <c:pt idx="6824">
                  <c:v>1873.95914753899</c:v>
                </c:pt>
                <c:pt idx="6825">
                  <c:v>2047.147282853723</c:v>
                </c:pt>
                <c:pt idx="6826">
                  <c:v>2343.195423126221</c:v>
                </c:pt>
                <c:pt idx="6827">
                  <c:v>3216.075416237115</c:v>
                </c:pt>
                <c:pt idx="6828">
                  <c:v>4147.73416775465</c:v>
                </c:pt>
                <c:pt idx="6829">
                  <c:v>4802.093726158142</c:v>
                </c:pt>
                <c:pt idx="6830">
                  <c:v>4874.762061595916</c:v>
                </c:pt>
                <c:pt idx="6831">
                  <c:v>5097.78589963913</c:v>
                </c:pt>
                <c:pt idx="6832">
                  <c:v>5069.84596967697</c:v>
                </c:pt>
                <c:pt idx="6833">
                  <c:v>4714.451597169042</c:v>
                </c:pt>
                <c:pt idx="6834">
                  <c:v>3743.446995973587</c:v>
                </c:pt>
                <c:pt idx="6835">
                  <c:v>4017.44608438015</c:v>
                </c:pt>
                <c:pt idx="6836">
                  <c:v>4310.848332643509</c:v>
                </c:pt>
                <c:pt idx="6837">
                  <c:v>4831.045978546143</c:v>
                </c:pt>
                <c:pt idx="6838">
                  <c:v>5717.944341897964</c:v>
                </c:pt>
                <c:pt idx="6839">
                  <c:v>5994.755070209503</c:v>
                </c:pt>
                <c:pt idx="6840">
                  <c:v>5971.249997138977</c:v>
                </c:pt>
                <c:pt idx="6841">
                  <c:v>5634.913874000311</c:v>
                </c:pt>
                <c:pt idx="6842">
                  <c:v>5312.118547737598</c:v>
                </c:pt>
                <c:pt idx="6843">
                  <c:v>5260.60252469778</c:v>
                </c:pt>
                <c:pt idx="6844">
                  <c:v>4767.339934051036</c:v>
                </c:pt>
                <c:pt idx="6845">
                  <c:v>4877.86690044403</c:v>
                </c:pt>
                <c:pt idx="6846">
                  <c:v>4814.28565683961</c:v>
                </c:pt>
                <c:pt idx="6847">
                  <c:v>4777.603546857833</c:v>
                </c:pt>
                <c:pt idx="6848">
                  <c:v>4439.70619404316</c:v>
                </c:pt>
                <c:pt idx="6849">
                  <c:v>5262.12991952896</c:v>
                </c:pt>
                <c:pt idx="6850">
                  <c:v>6075.086318925023</c:v>
                </c:pt>
                <c:pt idx="6851">
                  <c:v>6003.433247685432</c:v>
                </c:pt>
                <c:pt idx="6852">
                  <c:v>5906.112528815865</c:v>
                </c:pt>
                <c:pt idx="6853">
                  <c:v>5527.035975813866</c:v>
                </c:pt>
                <c:pt idx="6854">
                  <c:v>5292.8286241889</c:v>
                </c:pt>
                <c:pt idx="6855">
                  <c:v>5363.510370641946</c:v>
                </c:pt>
                <c:pt idx="6856">
                  <c:v>5320.50496083498</c:v>
                </c:pt>
                <c:pt idx="6857">
                  <c:v>5237.285615772009</c:v>
                </c:pt>
                <c:pt idx="6858">
                  <c:v>4875.972995698452</c:v>
                </c:pt>
                <c:pt idx="6859">
                  <c:v>5280.63262179494</c:v>
                </c:pt>
                <c:pt idx="6860">
                  <c:v>6493.136612609028</c:v>
                </c:pt>
                <c:pt idx="6861">
                  <c:v>7314.913007512689</c:v>
                </c:pt>
                <c:pt idx="6862">
                  <c:v>7668.15315194428</c:v>
                </c:pt>
                <c:pt idx="6863">
                  <c:v>7665.682251363992</c:v>
                </c:pt>
                <c:pt idx="6864">
                  <c:v>7528.779237747192</c:v>
                </c:pt>
                <c:pt idx="6865">
                  <c:v>7456.338518857956</c:v>
                </c:pt>
                <c:pt idx="6866">
                  <c:v>7586.891949772834</c:v>
                </c:pt>
                <c:pt idx="6867">
                  <c:v>7097.926241993904</c:v>
                </c:pt>
                <c:pt idx="6868">
                  <c:v>6749.655982732773</c:v>
                </c:pt>
                <c:pt idx="6869">
                  <c:v>6745.727874040604</c:v>
                </c:pt>
                <c:pt idx="6870">
                  <c:v>7140.20120716095</c:v>
                </c:pt>
                <c:pt idx="6871">
                  <c:v>6919.86822748184</c:v>
                </c:pt>
                <c:pt idx="6872">
                  <c:v>6644.742035388946</c:v>
                </c:pt>
                <c:pt idx="6873">
                  <c:v>6826.217962741852</c:v>
                </c:pt>
                <c:pt idx="6874">
                  <c:v>7180.038011074066</c:v>
                </c:pt>
                <c:pt idx="6875">
                  <c:v>6766.796995162964</c:v>
                </c:pt>
                <c:pt idx="6876">
                  <c:v>6656.707340478897</c:v>
                </c:pt>
                <c:pt idx="6877">
                  <c:v>6927.193786814809</c:v>
                </c:pt>
                <c:pt idx="6878">
                  <c:v>7028.177730482072</c:v>
                </c:pt>
                <c:pt idx="6879">
                  <c:v>7015.568284764885</c:v>
                </c:pt>
                <c:pt idx="6880">
                  <c:v>6463.466466620564</c:v>
                </c:pt>
                <c:pt idx="6881">
                  <c:v>5498.57198548317</c:v>
                </c:pt>
                <c:pt idx="6882">
                  <c:v>4550.728099767118</c:v>
                </c:pt>
                <c:pt idx="6883">
                  <c:v>4070.796989873052</c:v>
                </c:pt>
                <c:pt idx="6884">
                  <c:v>3682.958317279815</c:v>
                </c:pt>
                <c:pt idx="6885">
                  <c:v>2993.062629759312</c:v>
                </c:pt>
                <c:pt idx="6886">
                  <c:v>2929.451770146377</c:v>
                </c:pt>
                <c:pt idx="6887">
                  <c:v>3064.308430843987</c:v>
                </c:pt>
                <c:pt idx="6888">
                  <c:v>2817.346154353581</c:v>
                </c:pt>
                <c:pt idx="6889">
                  <c:v>2485.936165799387</c:v>
                </c:pt>
                <c:pt idx="6890">
                  <c:v>2407.064804309979</c:v>
                </c:pt>
                <c:pt idx="6891">
                  <c:v>3005.75678063184</c:v>
                </c:pt>
                <c:pt idx="6892">
                  <c:v>3316.190256372094</c:v>
                </c:pt>
                <c:pt idx="6893">
                  <c:v>2299.08079585433</c:v>
                </c:pt>
                <c:pt idx="6894">
                  <c:v>2158.311272650957</c:v>
                </c:pt>
                <c:pt idx="6895">
                  <c:v>2510.257861614227</c:v>
                </c:pt>
                <c:pt idx="6896">
                  <c:v>2240.297994680703</c:v>
                </c:pt>
                <c:pt idx="6897">
                  <c:v>2276.430782020092</c:v>
                </c:pt>
                <c:pt idx="6898">
                  <c:v>2539.323399782181</c:v>
                </c:pt>
                <c:pt idx="6899">
                  <c:v>1850.970689073205</c:v>
                </c:pt>
                <c:pt idx="6900">
                  <c:v>1900.227331519127</c:v>
                </c:pt>
                <c:pt idx="6901">
                  <c:v>2152.360491484404</c:v>
                </c:pt>
                <c:pt idx="6902">
                  <c:v>2253.455749750137</c:v>
                </c:pt>
                <c:pt idx="6903">
                  <c:v>2148.175230026245</c:v>
                </c:pt>
                <c:pt idx="6904">
                  <c:v>1781.769003391266</c:v>
                </c:pt>
                <c:pt idx="6905">
                  <c:v>1262.769705057144</c:v>
                </c:pt>
                <c:pt idx="6906">
                  <c:v>716.8035422936082</c:v>
                </c:pt>
                <c:pt idx="6907">
                  <c:v>670.5548217147589</c:v>
                </c:pt>
                <c:pt idx="6908">
                  <c:v>670.2973530590534</c:v>
                </c:pt>
                <c:pt idx="6909">
                  <c:v>572.1749711614102</c:v>
                </c:pt>
                <c:pt idx="6910">
                  <c:v>582.479289457202</c:v>
                </c:pt>
                <c:pt idx="6911">
                  <c:v>591.1684395084157</c:v>
                </c:pt>
                <c:pt idx="6912">
                  <c:v>537.5684662630501</c:v>
                </c:pt>
                <c:pt idx="6913">
                  <c:v>482.4180927751586</c:v>
                </c:pt>
                <c:pt idx="6914">
                  <c:v>494.8262349544093</c:v>
                </c:pt>
                <c:pt idx="6915">
                  <c:v>583.880643447861</c:v>
                </c:pt>
                <c:pt idx="6916">
                  <c:v>601.2995119951665</c:v>
                </c:pt>
                <c:pt idx="6917">
                  <c:v>489.0086332699284</c:v>
                </c:pt>
                <c:pt idx="6918">
                  <c:v>746.8316036080942</c:v>
                </c:pt>
                <c:pt idx="6919">
                  <c:v>1014.524407312274</c:v>
                </c:pt>
                <c:pt idx="6920">
                  <c:v>996.4523581657559</c:v>
                </c:pt>
                <c:pt idx="6921">
                  <c:v>649.211589101702</c:v>
                </c:pt>
                <c:pt idx="6922">
                  <c:v>628.1872727554291</c:v>
                </c:pt>
                <c:pt idx="6923">
                  <c:v>1082.793286539614</c:v>
                </c:pt>
                <c:pt idx="6924">
                  <c:v>1317.469333767891</c:v>
                </c:pt>
                <c:pt idx="6925">
                  <c:v>1388.521025627851</c:v>
                </c:pt>
                <c:pt idx="6926">
                  <c:v>1529.526584863663</c:v>
                </c:pt>
                <c:pt idx="6927">
                  <c:v>1450.391283258796</c:v>
                </c:pt>
                <c:pt idx="6928">
                  <c:v>1737.329078584909</c:v>
                </c:pt>
                <c:pt idx="6929">
                  <c:v>2176.81505727768</c:v>
                </c:pt>
                <c:pt idx="6930">
                  <c:v>2455.459060430527</c:v>
                </c:pt>
                <c:pt idx="6931">
                  <c:v>3599.270016670227</c:v>
                </c:pt>
                <c:pt idx="6932">
                  <c:v>4310.698998972774</c:v>
                </c:pt>
                <c:pt idx="6933">
                  <c:v>4566.038993939757</c:v>
                </c:pt>
                <c:pt idx="6934">
                  <c:v>4769.97951951623</c:v>
                </c:pt>
                <c:pt idx="6935">
                  <c:v>5026.241487205029</c:v>
                </c:pt>
                <c:pt idx="6936">
                  <c:v>4675.27197688818</c:v>
                </c:pt>
                <c:pt idx="6937">
                  <c:v>4444.1156694293</c:v>
                </c:pt>
                <c:pt idx="6938">
                  <c:v>4580.123619616031</c:v>
                </c:pt>
                <c:pt idx="6939">
                  <c:v>4600.211537718773</c:v>
                </c:pt>
                <c:pt idx="6940">
                  <c:v>4792.644414775073</c:v>
                </c:pt>
                <c:pt idx="6941">
                  <c:v>4751.361384034156</c:v>
                </c:pt>
                <c:pt idx="6942">
                  <c:v>4794.811161100864</c:v>
                </c:pt>
                <c:pt idx="6943">
                  <c:v>4649.814935386181</c:v>
                </c:pt>
                <c:pt idx="6944">
                  <c:v>3761.126750359312</c:v>
                </c:pt>
                <c:pt idx="6945">
                  <c:v>3802.27077126503</c:v>
                </c:pt>
                <c:pt idx="6946">
                  <c:v>3856.592372201383</c:v>
                </c:pt>
                <c:pt idx="6947">
                  <c:v>3734.293220721185</c:v>
                </c:pt>
                <c:pt idx="6948">
                  <c:v>4232.915387868881</c:v>
                </c:pt>
                <c:pt idx="6949">
                  <c:v>4930.953126251697</c:v>
                </c:pt>
                <c:pt idx="6950">
                  <c:v>5306.819532638881</c:v>
                </c:pt>
                <c:pt idx="6951">
                  <c:v>5444.61208859086</c:v>
                </c:pt>
                <c:pt idx="6952">
                  <c:v>5623.250963136554</c:v>
                </c:pt>
                <c:pt idx="6953">
                  <c:v>5679.07242791215</c:v>
                </c:pt>
                <c:pt idx="6954">
                  <c:v>5466.79423388443</c:v>
                </c:pt>
                <c:pt idx="6955">
                  <c:v>5748.88628309965</c:v>
                </c:pt>
                <c:pt idx="6956">
                  <c:v>5960.463432312012</c:v>
                </c:pt>
                <c:pt idx="6957">
                  <c:v>6115.027014255523</c:v>
                </c:pt>
                <c:pt idx="6958">
                  <c:v>6338.195100307464</c:v>
                </c:pt>
                <c:pt idx="6959">
                  <c:v>6304.36825799942</c:v>
                </c:pt>
                <c:pt idx="6960">
                  <c:v>6412.583254337311</c:v>
                </c:pt>
                <c:pt idx="6961">
                  <c:v>6239.769955158234</c:v>
                </c:pt>
                <c:pt idx="6962">
                  <c:v>6196.116214513778</c:v>
                </c:pt>
                <c:pt idx="6963">
                  <c:v>6209.918411254883</c:v>
                </c:pt>
                <c:pt idx="6964">
                  <c:v>6253.903220653533</c:v>
                </c:pt>
                <c:pt idx="6965">
                  <c:v>6310.030987262726</c:v>
                </c:pt>
                <c:pt idx="6966">
                  <c:v>6168.862916946411</c:v>
                </c:pt>
                <c:pt idx="6967">
                  <c:v>6277.788570404053</c:v>
                </c:pt>
                <c:pt idx="6968">
                  <c:v>5322.857992172241</c:v>
                </c:pt>
                <c:pt idx="6969">
                  <c:v>3732.207046747208</c:v>
                </c:pt>
                <c:pt idx="6970">
                  <c:v>3265.469406366348</c:v>
                </c:pt>
                <c:pt idx="6971">
                  <c:v>3279.980835750699</c:v>
                </c:pt>
                <c:pt idx="6972">
                  <c:v>1929.400526434183</c:v>
                </c:pt>
                <c:pt idx="6973">
                  <c:v>1809.933493703604</c:v>
                </c:pt>
                <c:pt idx="6974">
                  <c:v>1381.304002581164</c:v>
                </c:pt>
                <c:pt idx="6975">
                  <c:v>1132.884200619301</c:v>
                </c:pt>
                <c:pt idx="6976">
                  <c:v>1359.248078867793</c:v>
                </c:pt>
                <c:pt idx="6977">
                  <c:v>1628.059111103415</c:v>
                </c:pt>
                <c:pt idx="6978">
                  <c:v>2082.569144407287</c:v>
                </c:pt>
                <c:pt idx="6979">
                  <c:v>3023.261815131176</c:v>
                </c:pt>
                <c:pt idx="6980">
                  <c:v>2936.767576154321</c:v>
                </c:pt>
                <c:pt idx="6981">
                  <c:v>2724.553365478292</c:v>
                </c:pt>
                <c:pt idx="6982">
                  <c:v>2872.842553386464</c:v>
                </c:pt>
                <c:pt idx="6983">
                  <c:v>3251.79161015153</c:v>
                </c:pt>
                <c:pt idx="6984">
                  <c:v>3602.18290784955</c:v>
                </c:pt>
                <c:pt idx="6985">
                  <c:v>3443.99322669208</c:v>
                </c:pt>
                <c:pt idx="6986">
                  <c:v>3290.318916603923</c:v>
                </c:pt>
                <c:pt idx="6987">
                  <c:v>3707.790329456329</c:v>
                </c:pt>
                <c:pt idx="6988">
                  <c:v>3538.606176316738</c:v>
                </c:pt>
                <c:pt idx="6989">
                  <c:v>2937.808621168137</c:v>
                </c:pt>
                <c:pt idx="6990">
                  <c:v>2639.599912285804</c:v>
                </c:pt>
                <c:pt idx="6991">
                  <c:v>2148.029826074839</c:v>
                </c:pt>
                <c:pt idx="6992">
                  <c:v>1701.686534687877</c:v>
                </c:pt>
                <c:pt idx="6993">
                  <c:v>991.9188625123351</c:v>
                </c:pt>
                <c:pt idx="6994">
                  <c:v>1243.426358640194</c:v>
                </c:pt>
                <c:pt idx="6995">
                  <c:v>1041.451547294855</c:v>
                </c:pt>
                <c:pt idx="6996">
                  <c:v>689.5854097604751</c:v>
                </c:pt>
                <c:pt idx="6997">
                  <c:v>593.180347206071</c:v>
                </c:pt>
                <c:pt idx="6998">
                  <c:v>506.2534393423703</c:v>
                </c:pt>
                <c:pt idx="6999">
                  <c:v>530.3462244775146</c:v>
                </c:pt>
                <c:pt idx="7000">
                  <c:v>636.628278311342</c:v>
                </c:pt>
                <c:pt idx="7001">
                  <c:v>512.0767664341256</c:v>
                </c:pt>
                <c:pt idx="7002">
                  <c:v>700.1945474175736</c:v>
                </c:pt>
                <c:pt idx="7003">
                  <c:v>765.200699493289</c:v>
                </c:pt>
                <c:pt idx="7004">
                  <c:v>976.1755962204188</c:v>
                </c:pt>
                <c:pt idx="7005">
                  <c:v>1114.808774963021</c:v>
                </c:pt>
                <c:pt idx="7006">
                  <c:v>1347.12248198688</c:v>
                </c:pt>
                <c:pt idx="7007">
                  <c:v>1649.551833368838</c:v>
                </c:pt>
                <c:pt idx="7008">
                  <c:v>1915.476413846016</c:v>
                </c:pt>
                <c:pt idx="7009">
                  <c:v>2515.919053345918</c:v>
                </c:pt>
                <c:pt idx="7010">
                  <c:v>2618.968123048544</c:v>
                </c:pt>
                <c:pt idx="7011">
                  <c:v>2427.657880067825</c:v>
                </c:pt>
                <c:pt idx="7012">
                  <c:v>2227.788228809834</c:v>
                </c:pt>
                <c:pt idx="7013">
                  <c:v>2175.768891915679</c:v>
                </c:pt>
                <c:pt idx="7014">
                  <c:v>2534.889495849609</c:v>
                </c:pt>
                <c:pt idx="7015">
                  <c:v>2497.988517940044</c:v>
                </c:pt>
                <c:pt idx="7016">
                  <c:v>2076.9316188097</c:v>
                </c:pt>
                <c:pt idx="7017">
                  <c:v>1586.004050403833</c:v>
                </c:pt>
                <c:pt idx="7018">
                  <c:v>1677.137713849545</c:v>
                </c:pt>
                <c:pt idx="7019">
                  <c:v>1567.182434499264</c:v>
                </c:pt>
                <c:pt idx="7020">
                  <c:v>1379.961930077523</c:v>
                </c:pt>
                <c:pt idx="7021">
                  <c:v>1515.7754945755</c:v>
                </c:pt>
                <c:pt idx="7022">
                  <c:v>1484.046032369137</c:v>
                </c:pt>
                <c:pt idx="7023">
                  <c:v>1911.228772476315</c:v>
                </c:pt>
                <c:pt idx="7024">
                  <c:v>1936.24129666388</c:v>
                </c:pt>
                <c:pt idx="7025">
                  <c:v>1900.288143366575</c:v>
                </c:pt>
                <c:pt idx="7026">
                  <c:v>1640.549921438098</c:v>
                </c:pt>
                <c:pt idx="7027">
                  <c:v>2954.774536430836</c:v>
                </c:pt>
                <c:pt idx="7028">
                  <c:v>4635.61070227623</c:v>
                </c:pt>
                <c:pt idx="7029">
                  <c:v>5489.12754869461</c:v>
                </c:pt>
                <c:pt idx="7030">
                  <c:v>5761.234532356262</c:v>
                </c:pt>
                <c:pt idx="7031">
                  <c:v>6248.592793941498</c:v>
                </c:pt>
                <c:pt idx="7032">
                  <c:v>6415.328464508056</c:v>
                </c:pt>
                <c:pt idx="7033">
                  <c:v>6517.743675112724</c:v>
                </c:pt>
                <c:pt idx="7034">
                  <c:v>6341.595347881317</c:v>
                </c:pt>
                <c:pt idx="7035">
                  <c:v>5910.61971950531</c:v>
                </c:pt>
                <c:pt idx="7036">
                  <c:v>5715.751146793365</c:v>
                </c:pt>
                <c:pt idx="7037">
                  <c:v>5384.246039390564</c:v>
                </c:pt>
                <c:pt idx="7038">
                  <c:v>5521.572288990021</c:v>
                </c:pt>
                <c:pt idx="7039">
                  <c:v>5341.965703964233</c:v>
                </c:pt>
                <c:pt idx="7040">
                  <c:v>4777.60821044445</c:v>
                </c:pt>
                <c:pt idx="7041">
                  <c:v>4032.20385107398</c:v>
                </c:pt>
                <c:pt idx="7042">
                  <c:v>3395.000853329897</c:v>
                </c:pt>
                <c:pt idx="7043">
                  <c:v>3227.792271614075</c:v>
                </c:pt>
                <c:pt idx="7044">
                  <c:v>3344.45511740446</c:v>
                </c:pt>
                <c:pt idx="7045">
                  <c:v>3554.355686664581</c:v>
                </c:pt>
                <c:pt idx="7046">
                  <c:v>4002.595938384533</c:v>
                </c:pt>
                <c:pt idx="7047">
                  <c:v>3655.362268947065</c:v>
                </c:pt>
                <c:pt idx="7048">
                  <c:v>3810.513501882553</c:v>
                </c:pt>
                <c:pt idx="7049">
                  <c:v>3235.670945525169</c:v>
                </c:pt>
                <c:pt idx="7050">
                  <c:v>4194.056493759155</c:v>
                </c:pt>
                <c:pt idx="7051">
                  <c:v>5372.21162724495</c:v>
                </c:pt>
                <c:pt idx="7052">
                  <c:v>5834.293710291386</c:v>
                </c:pt>
                <c:pt idx="7053">
                  <c:v>6426.895941180177</c:v>
                </c:pt>
                <c:pt idx="7054">
                  <c:v>6646.703502804041</c:v>
                </c:pt>
                <c:pt idx="7055">
                  <c:v>6641.694371938705</c:v>
                </c:pt>
                <c:pt idx="7056">
                  <c:v>6628.56214594841</c:v>
                </c:pt>
                <c:pt idx="7057">
                  <c:v>6566.671588897705</c:v>
                </c:pt>
                <c:pt idx="7058">
                  <c:v>6402.6711935997</c:v>
                </c:pt>
                <c:pt idx="7059">
                  <c:v>6166.711255550384</c:v>
                </c:pt>
                <c:pt idx="7060">
                  <c:v>6319.332452774048</c:v>
                </c:pt>
                <c:pt idx="7061">
                  <c:v>6071.063132047653</c:v>
                </c:pt>
                <c:pt idx="7062">
                  <c:v>5708.893923521041</c:v>
                </c:pt>
                <c:pt idx="7063">
                  <c:v>5623.5692820549</c:v>
                </c:pt>
                <c:pt idx="7064">
                  <c:v>5126.318643569946</c:v>
                </c:pt>
                <c:pt idx="7065">
                  <c:v>5499.779172241688</c:v>
                </c:pt>
                <c:pt idx="7066">
                  <c:v>5512.673886477947</c:v>
                </c:pt>
                <c:pt idx="7067">
                  <c:v>5150.324979454278</c:v>
                </c:pt>
                <c:pt idx="7068">
                  <c:v>4770.3244510293</c:v>
                </c:pt>
                <c:pt idx="7069">
                  <c:v>4230.207735791802</c:v>
                </c:pt>
                <c:pt idx="7070">
                  <c:v>3877.501770492643</c:v>
                </c:pt>
                <c:pt idx="7071">
                  <c:v>3828.313575356267</c:v>
                </c:pt>
                <c:pt idx="7072">
                  <c:v>3879.828962549567</c:v>
                </c:pt>
                <c:pt idx="7073">
                  <c:v>3891.617011025548</c:v>
                </c:pt>
                <c:pt idx="7074">
                  <c:v>3769.940154314041</c:v>
                </c:pt>
                <c:pt idx="7075">
                  <c:v>4979.37573671341</c:v>
                </c:pt>
                <c:pt idx="7076">
                  <c:v>5817.66829943657</c:v>
                </c:pt>
                <c:pt idx="7077">
                  <c:v>6351.26924610138</c:v>
                </c:pt>
                <c:pt idx="7078">
                  <c:v>6847.504346370697</c:v>
                </c:pt>
                <c:pt idx="7079">
                  <c:v>6977.62143278122</c:v>
                </c:pt>
                <c:pt idx="7080">
                  <c:v>6441.110495090485</c:v>
                </c:pt>
                <c:pt idx="7081">
                  <c:v>5895.156198501586</c:v>
                </c:pt>
                <c:pt idx="7082">
                  <c:v>4961.30171585083</c:v>
                </c:pt>
                <c:pt idx="7083">
                  <c:v>4015.960614740849</c:v>
                </c:pt>
                <c:pt idx="7084">
                  <c:v>3037.98013356328</c:v>
                </c:pt>
                <c:pt idx="7085">
                  <c:v>1567.537826523185</c:v>
                </c:pt>
                <c:pt idx="7086">
                  <c:v>1857.072045236826</c:v>
                </c:pt>
                <c:pt idx="7087">
                  <c:v>1922.291031934321</c:v>
                </c:pt>
                <c:pt idx="7088">
                  <c:v>1685.507919609547</c:v>
                </c:pt>
                <c:pt idx="7089">
                  <c:v>1806.42045327276</c:v>
                </c:pt>
                <c:pt idx="7090">
                  <c:v>2372.96176648559</c:v>
                </c:pt>
                <c:pt idx="7091">
                  <c:v>2761.68806558894</c:v>
                </c:pt>
                <c:pt idx="7092">
                  <c:v>3329.426451966166</c:v>
                </c:pt>
                <c:pt idx="7093">
                  <c:v>3573.201878428459</c:v>
                </c:pt>
                <c:pt idx="7094">
                  <c:v>3885.87496136874</c:v>
                </c:pt>
                <c:pt idx="7095">
                  <c:v>4013.138918049634</c:v>
                </c:pt>
                <c:pt idx="7096">
                  <c:v>3697.603468835354</c:v>
                </c:pt>
                <c:pt idx="7097">
                  <c:v>3294.712849706411</c:v>
                </c:pt>
                <c:pt idx="7098">
                  <c:v>2947.200864572078</c:v>
                </c:pt>
                <c:pt idx="7099">
                  <c:v>3264.9281924963</c:v>
                </c:pt>
                <c:pt idx="7100">
                  <c:v>3955.082994580269</c:v>
                </c:pt>
                <c:pt idx="7101">
                  <c:v>4771.241265714168</c:v>
                </c:pt>
                <c:pt idx="7102">
                  <c:v>5284.520636081695</c:v>
                </c:pt>
                <c:pt idx="7103">
                  <c:v>5810.556158065795</c:v>
                </c:pt>
                <c:pt idx="7104">
                  <c:v>5580.14213180542</c:v>
                </c:pt>
                <c:pt idx="7105">
                  <c:v>5601.408156394958</c:v>
                </c:pt>
                <c:pt idx="7106">
                  <c:v>5628.68011713028</c:v>
                </c:pt>
                <c:pt idx="7107">
                  <c:v>5722.884140491485</c:v>
                </c:pt>
                <c:pt idx="7108">
                  <c:v>5285.787959575653</c:v>
                </c:pt>
                <c:pt idx="7109">
                  <c:v>5276.822283267974</c:v>
                </c:pt>
                <c:pt idx="7110">
                  <c:v>4886.457872867584</c:v>
                </c:pt>
                <c:pt idx="7111">
                  <c:v>4591.257526874542</c:v>
                </c:pt>
                <c:pt idx="7112">
                  <c:v>4177.028955936432</c:v>
                </c:pt>
                <c:pt idx="7113">
                  <c:v>4564.21448802948</c:v>
                </c:pt>
                <c:pt idx="7114">
                  <c:v>4880.271024227142</c:v>
                </c:pt>
                <c:pt idx="7115">
                  <c:v>4147.126948565244</c:v>
                </c:pt>
                <c:pt idx="7116">
                  <c:v>3404.297374844551</c:v>
                </c:pt>
                <c:pt idx="7117">
                  <c:v>2796.515227079391</c:v>
                </c:pt>
                <c:pt idx="7118">
                  <c:v>2578.278817296028</c:v>
                </c:pt>
                <c:pt idx="7119">
                  <c:v>2521.949960157275</c:v>
                </c:pt>
                <c:pt idx="7120">
                  <c:v>2978.955127328634</c:v>
                </c:pt>
                <c:pt idx="7121">
                  <c:v>3312.09848049283</c:v>
                </c:pt>
                <c:pt idx="7122">
                  <c:v>3492.529854185879</c:v>
                </c:pt>
                <c:pt idx="7123">
                  <c:v>5127.261336803436</c:v>
                </c:pt>
                <c:pt idx="7124">
                  <c:v>6290.911432847381</c:v>
                </c:pt>
                <c:pt idx="7125">
                  <c:v>6398.67650449276</c:v>
                </c:pt>
                <c:pt idx="7126">
                  <c:v>6613.453055739403</c:v>
                </c:pt>
                <c:pt idx="7127">
                  <c:v>6336.788771137595</c:v>
                </c:pt>
                <c:pt idx="7128">
                  <c:v>6398.831750750542</c:v>
                </c:pt>
                <c:pt idx="7129">
                  <c:v>6335.85172239691</c:v>
                </c:pt>
                <c:pt idx="7130">
                  <c:v>6376.684124737977</c:v>
                </c:pt>
                <c:pt idx="7131">
                  <c:v>6134.810383528471</c:v>
                </c:pt>
                <c:pt idx="7132">
                  <c:v>6056.392695605754</c:v>
                </c:pt>
                <c:pt idx="7133">
                  <c:v>5881.747103840113</c:v>
                </c:pt>
                <c:pt idx="7134">
                  <c:v>6157.151474311947</c:v>
                </c:pt>
                <c:pt idx="7135">
                  <c:v>6011.62872327119</c:v>
                </c:pt>
                <c:pt idx="7136">
                  <c:v>5590.017533421516</c:v>
                </c:pt>
                <c:pt idx="7137">
                  <c:v>5681.232861965894</c:v>
                </c:pt>
                <c:pt idx="7138">
                  <c:v>6248.990906216204</c:v>
                </c:pt>
                <c:pt idx="7139">
                  <c:v>6350.855456754565</c:v>
                </c:pt>
                <c:pt idx="7140">
                  <c:v>6208.557078957557</c:v>
                </c:pt>
                <c:pt idx="7141">
                  <c:v>6308.47613978386</c:v>
                </c:pt>
                <c:pt idx="7142">
                  <c:v>6290.125788867473</c:v>
                </c:pt>
                <c:pt idx="7143">
                  <c:v>6310.450877666473</c:v>
                </c:pt>
                <c:pt idx="7144">
                  <c:v>6637.553083896637</c:v>
                </c:pt>
                <c:pt idx="7145">
                  <c:v>6448.773754358292</c:v>
                </c:pt>
                <c:pt idx="7146">
                  <c:v>6914.076627731323</c:v>
                </c:pt>
                <c:pt idx="7147">
                  <c:v>7147.745756149292</c:v>
                </c:pt>
                <c:pt idx="7148">
                  <c:v>7244.204139232635</c:v>
                </c:pt>
                <c:pt idx="7149">
                  <c:v>7363.28013086319</c:v>
                </c:pt>
                <c:pt idx="7150">
                  <c:v>7380.902342319489</c:v>
                </c:pt>
                <c:pt idx="7151">
                  <c:v>7190.898311205208</c:v>
                </c:pt>
                <c:pt idx="7152">
                  <c:v>7037.133879095316</c:v>
                </c:pt>
                <c:pt idx="7153">
                  <c:v>6984.15342950821</c:v>
                </c:pt>
                <c:pt idx="7154">
                  <c:v>6682.028943538666</c:v>
                </c:pt>
                <c:pt idx="7155">
                  <c:v>6614.025455474853</c:v>
                </c:pt>
                <c:pt idx="7156">
                  <c:v>6398.958524227142</c:v>
                </c:pt>
                <c:pt idx="7157">
                  <c:v>5437.137971401214</c:v>
                </c:pt>
                <c:pt idx="7158">
                  <c:v>5270.494880437851</c:v>
                </c:pt>
                <c:pt idx="7159">
                  <c:v>4488.111157883424</c:v>
                </c:pt>
                <c:pt idx="7160">
                  <c:v>2867.773126155138</c:v>
                </c:pt>
                <c:pt idx="7161">
                  <c:v>2004.109182280023</c:v>
                </c:pt>
                <c:pt idx="7162">
                  <c:v>4478.947241489775</c:v>
                </c:pt>
                <c:pt idx="7163">
                  <c:v>5536.581780672073</c:v>
                </c:pt>
                <c:pt idx="7164">
                  <c:v>6227.274764195085</c:v>
                </c:pt>
                <c:pt idx="7165">
                  <c:v>6376.029132843017</c:v>
                </c:pt>
                <c:pt idx="7166">
                  <c:v>6358.29022501409</c:v>
                </c:pt>
                <c:pt idx="7167">
                  <c:v>6455.953652501106</c:v>
                </c:pt>
                <c:pt idx="7168">
                  <c:v>6408.517858982086</c:v>
                </c:pt>
                <c:pt idx="7169">
                  <c:v>6365.968967199326</c:v>
                </c:pt>
                <c:pt idx="7170">
                  <c:v>5928.510060071945</c:v>
                </c:pt>
                <c:pt idx="7171">
                  <c:v>5902.14957356453</c:v>
                </c:pt>
                <c:pt idx="7172">
                  <c:v>6280.31154346466</c:v>
                </c:pt>
                <c:pt idx="7173">
                  <c:v>6243.839137554168</c:v>
                </c:pt>
                <c:pt idx="7174">
                  <c:v>6230.81967163086</c:v>
                </c:pt>
                <c:pt idx="7175">
                  <c:v>6086.956948280334</c:v>
                </c:pt>
                <c:pt idx="7176">
                  <c:v>6154.365638256072</c:v>
                </c:pt>
                <c:pt idx="7177">
                  <c:v>6090.576677799225</c:v>
                </c:pt>
                <c:pt idx="7178">
                  <c:v>5675.499493598938</c:v>
                </c:pt>
                <c:pt idx="7179">
                  <c:v>5796.915839284658</c:v>
                </c:pt>
                <c:pt idx="7180">
                  <c:v>5734.17496418953</c:v>
                </c:pt>
                <c:pt idx="7181">
                  <c:v>5891.03808760643</c:v>
                </c:pt>
                <c:pt idx="7182">
                  <c:v>5609.225050449371</c:v>
                </c:pt>
                <c:pt idx="7183">
                  <c:v>4912.100783360191</c:v>
                </c:pt>
                <c:pt idx="7184">
                  <c:v>5160.657187354751</c:v>
                </c:pt>
                <c:pt idx="7185">
                  <c:v>6151.273304712959</c:v>
                </c:pt>
                <c:pt idx="7186">
                  <c:v>6175.850314010866</c:v>
                </c:pt>
                <c:pt idx="7187">
                  <c:v>6236.28024816513</c:v>
                </c:pt>
                <c:pt idx="7188">
                  <c:v>5847.1970205307</c:v>
                </c:pt>
                <c:pt idx="7189">
                  <c:v>5459.457238197326</c:v>
                </c:pt>
                <c:pt idx="7190">
                  <c:v>5603.851597309113</c:v>
                </c:pt>
                <c:pt idx="7191">
                  <c:v>5606.479527950287</c:v>
                </c:pt>
                <c:pt idx="7192">
                  <c:v>5932.82505941391</c:v>
                </c:pt>
                <c:pt idx="7193">
                  <c:v>6264.016772270203</c:v>
                </c:pt>
                <c:pt idx="7194">
                  <c:v>4978.31995344162</c:v>
                </c:pt>
                <c:pt idx="7195">
                  <c:v>4033.002195835113</c:v>
                </c:pt>
                <c:pt idx="7196">
                  <c:v>4191.580010890961</c:v>
                </c:pt>
                <c:pt idx="7197">
                  <c:v>4488.623759269714</c:v>
                </c:pt>
                <c:pt idx="7198">
                  <c:v>4553.657903194427</c:v>
                </c:pt>
                <c:pt idx="7199">
                  <c:v>3888.872584819794</c:v>
                </c:pt>
                <c:pt idx="7200">
                  <c:v>3525.01919734478</c:v>
                </c:pt>
                <c:pt idx="7201">
                  <c:v>3116.642835140228</c:v>
                </c:pt>
                <c:pt idx="7202">
                  <c:v>2645.012553535401</c:v>
                </c:pt>
                <c:pt idx="7203">
                  <c:v>2365.787288606167</c:v>
                </c:pt>
                <c:pt idx="7204">
                  <c:v>2247.118869192898</c:v>
                </c:pt>
                <c:pt idx="7205">
                  <c:v>2109.419067665935</c:v>
                </c:pt>
                <c:pt idx="7206">
                  <c:v>1902.234340444207</c:v>
                </c:pt>
                <c:pt idx="7207">
                  <c:v>1694.203771650791</c:v>
                </c:pt>
                <c:pt idx="7208">
                  <c:v>1134.009637043811</c:v>
                </c:pt>
                <c:pt idx="7209">
                  <c:v>948.718860162422</c:v>
                </c:pt>
                <c:pt idx="7210">
                  <c:v>901.7677875291556</c:v>
                </c:pt>
                <c:pt idx="7211">
                  <c:v>644.5748317765537</c:v>
                </c:pt>
                <c:pt idx="7212">
                  <c:v>493.7860216575209</c:v>
                </c:pt>
                <c:pt idx="7213">
                  <c:v>332.9069514947478</c:v>
                </c:pt>
                <c:pt idx="7214">
                  <c:v>322.9750903064851</c:v>
                </c:pt>
                <c:pt idx="7215">
                  <c:v>330.0419492705259</c:v>
                </c:pt>
                <c:pt idx="7216">
                  <c:v>292.0694053301122</c:v>
                </c:pt>
                <c:pt idx="7217">
                  <c:v>237.7694661694113</c:v>
                </c:pt>
                <c:pt idx="7218">
                  <c:v>314.1201119553298</c:v>
                </c:pt>
                <c:pt idx="7219">
                  <c:v>550.792978387326</c:v>
                </c:pt>
                <c:pt idx="7220">
                  <c:v>755.4898362532258</c:v>
                </c:pt>
                <c:pt idx="7221">
                  <c:v>913.2433540523052</c:v>
                </c:pt>
                <c:pt idx="7222">
                  <c:v>920.0895420312881</c:v>
                </c:pt>
                <c:pt idx="7223">
                  <c:v>906.9165031635202</c:v>
                </c:pt>
                <c:pt idx="7224">
                  <c:v>955.457740448881</c:v>
                </c:pt>
                <c:pt idx="7225">
                  <c:v>919.5765241277404</c:v>
                </c:pt>
                <c:pt idx="7226">
                  <c:v>958.6968130250461</c:v>
                </c:pt>
                <c:pt idx="7227">
                  <c:v>990.401277941186</c:v>
                </c:pt>
                <c:pt idx="7228">
                  <c:v>939.3649392840452</c:v>
                </c:pt>
                <c:pt idx="7229">
                  <c:v>931.9360167798586</c:v>
                </c:pt>
                <c:pt idx="7230">
                  <c:v>963.0852260626852</c:v>
                </c:pt>
                <c:pt idx="7231">
                  <c:v>983.2124119475483</c:v>
                </c:pt>
                <c:pt idx="7232">
                  <c:v>1161.994251664728</c:v>
                </c:pt>
                <c:pt idx="7233">
                  <c:v>810.750216670218</c:v>
                </c:pt>
                <c:pt idx="7234">
                  <c:v>787.9589313510805</c:v>
                </c:pt>
                <c:pt idx="7235">
                  <c:v>607.9711079318076</c:v>
                </c:pt>
                <c:pt idx="7236">
                  <c:v>383.3129471410066</c:v>
                </c:pt>
                <c:pt idx="7237">
                  <c:v>323.6300860419869</c:v>
                </c:pt>
                <c:pt idx="7238">
                  <c:v>309.4294476713985</c:v>
                </c:pt>
                <c:pt idx="7239">
                  <c:v>269.0504227560014</c:v>
                </c:pt>
                <c:pt idx="7240">
                  <c:v>368.1153408568352</c:v>
                </c:pt>
                <c:pt idx="7241">
                  <c:v>458.648504871875</c:v>
                </c:pt>
                <c:pt idx="7242">
                  <c:v>719.795966733247</c:v>
                </c:pt>
                <c:pt idx="7243">
                  <c:v>1262.778745543212</c:v>
                </c:pt>
                <c:pt idx="7244">
                  <c:v>1950.543804931454</c:v>
                </c:pt>
                <c:pt idx="7245">
                  <c:v>2607.304939019494</c:v>
                </c:pt>
                <c:pt idx="7246">
                  <c:v>2879.148487615399</c:v>
                </c:pt>
                <c:pt idx="7247">
                  <c:v>3534.144961249083</c:v>
                </c:pt>
                <c:pt idx="7248">
                  <c:v>3766.840078886598</c:v>
                </c:pt>
                <c:pt idx="7249">
                  <c:v>4335.755688592791</c:v>
                </c:pt>
                <c:pt idx="7250">
                  <c:v>4640.688212249428</c:v>
                </c:pt>
                <c:pt idx="7251">
                  <c:v>4590.002106640487</c:v>
                </c:pt>
                <c:pt idx="7252">
                  <c:v>4915.121915552765</c:v>
                </c:pt>
                <c:pt idx="7253">
                  <c:v>4977.06923243776</c:v>
                </c:pt>
                <c:pt idx="7254">
                  <c:v>4491.700903031975</c:v>
                </c:pt>
                <c:pt idx="7255">
                  <c:v>4511.089511845261</c:v>
                </c:pt>
                <c:pt idx="7256">
                  <c:v>3982.378832075745</c:v>
                </c:pt>
                <c:pt idx="7257">
                  <c:v>2991.384736273437</c:v>
                </c:pt>
                <c:pt idx="7258">
                  <c:v>2921.879949875176</c:v>
                </c:pt>
                <c:pt idx="7259">
                  <c:v>2662.592734478414</c:v>
                </c:pt>
                <c:pt idx="7260">
                  <c:v>1884.982437118888</c:v>
                </c:pt>
                <c:pt idx="7261">
                  <c:v>1446.632161743939</c:v>
                </c:pt>
                <c:pt idx="7262">
                  <c:v>1361.971387401223</c:v>
                </c:pt>
                <c:pt idx="7263">
                  <c:v>1457.382066883147</c:v>
                </c:pt>
                <c:pt idx="7264">
                  <c:v>1524.552372969687</c:v>
                </c:pt>
                <c:pt idx="7265">
                  <c:v>1446.118138149381</c:v>
                </c:pt>
                <c:pt idx="7266">
                  <c:v>1594.442887879908</c:v>
                </c:pt>
                <c:pt idx="7267">
                  <c:v>2439.130750842392</c:v>
                </c:pt>
                <c:pt idx="7268">
                  <c:v>3337.686524368823</c:v>
                </c:pt>
                <c:pt idx="7269">
                  <c:v>3825.872262187302</c:v>
                </c:pt>
                <c:pt idx="7270">
                  <c:v>4449.152751512825</c:v>
                </c:pt>
                <c:pt idx="7271">
                  <c:v>4664.00642695278</c:v>
                </c:pt>
                <c:pt idx="7272">
                  <c:v>4356.301852844656</c:v>
                </c:pt>
                <c:pt idx="7273">
                  <c:v>4030.904846124351</c:v>
                </c:pt>
                <c:pt idx="7274">
                  <c:v>4220.963485572487</c:v>
                </c:pt>
                <c:pt idx="7275">
                  <c:v>4504.516335342079</c:v>
                </c:pt>
                <c:pt idx="7276">
                  <c:v>3418.873379234224</c:v>
                </c:pt>
                <c:pt idx="7277">
                  <c:v>2668.399887815118</c:v>
                </c:pt>
                <c:pt idx="7278">
                  <c:v>2296.100422948599</c:v>
                </c:pt>
                <c:pt idx="7279">
                  <c:v>2112.185563307256</c:v>
                </c:pt>
                <c:pt idx="7280">
                  <c:v>1824.68623200913</c:v>
                </c:pt>
                <c:pt idx="7281">
                  <c:v>993.3188755773007</c:v>
                </c:pt>
                <c:pt idx="7282">
                  <c:v>1074.112764341524</c:v>
                </c:pt>
                <c:pt idx="7283">
                  <c:v>406.7234344817698</c:v>
                </c:pt>
                <c:pt idx="7284">
                  <c:v>212.972694374621</c:v>
                </c:pt>
                <c:pt idx="7285">
                  <c:v>271.9334062701091</c:v>
                </c:pt>
                <c:pt idx="7286">
                  <c:v>373.9429904939606</c:v>
                </c:pt>
                <c:pt idx="7287">
                  <c:v>538.8787030298262</c:v>
                </c:pt>
                <c:pt idx="7288">
                  <c:v>693.3509484268724</c:v>
                </c:pt>
                <c:pt idx="7289">
                  <c:v>662.0114163346589</c:v>
                </c:pt>
                <c:pt idx="7290">
                  <c:v>746.9159867241978</c:v>
                </c:pt>
                <c:pt idx="7291">
                  <c:v>887.7094458881765</c:v>
                </c:pt>
                <c:pt idx="7292">
                  <c:v>1035.84393897187</c:v>
                </c:pt>
                <c:pt idx="7293">
                  <c:v>1269.96294162469</c:v>
                </c:pt>
                <c:pt idx="7294">
                  <c:v>1518.959918911103</c:v>
                </c:pt>
                <c:pt idx="7295">
                  <c:v>1793.831350319553</c:v>
                </c:pt>
                <c:pt idx="7296">
                  <c:v>2171.749586582184</c:v>
                </c:pt>
                <c:pt idx="7297">
                  <c:v>2271.536998987198</c:v>
                </c:pt>
                <c:pt idx="7298">
                  <c:v>2118.51625674963</c:v>
                </c:pt>
                <c:pt idx="7299">
                  <c:v>1863.698948923498</c:v>
                </c:pt>
                <c:pt idx="7300">
                  <c:v>2024.78380921483</c:v>
                </c:pt>
                <c:pt idx="7301">
                  <c:v>1789.278488397598</c:v>
                </c:pt>
                <c:pt idx="7302">
                  <c:v>1531.703932315111</c:v>
                </c:pt>
                <c:pt idx="7303">
                  <c:v>1490.297165304422</c:v>
                </c:pt>
                <c:pt idx="7304">
                  <c:v>846.4677315950394</c:v>
                </c:pt>
                <c:pt idx="7305">
                  <c:v>376.8268147837371</c:v>
                </c:pt>
                <c:pt idx="7306">
                  <c:v>227.1815258767456</c:v>
                </c:pt>
                <c:pt idx="7307">
                  <c:v>146.2981593925506</c:v>
                </c:pt>
                <c:pt idx="7308">
                  <c:v>198.449721461162</c:v>
                </c:pt>
                <c:pt idx="7309">
                  <c:v>324.9114401843399</c:v>
                </c:pt>
                <c:pt idx="7310">
                  <c:v>404.1886775624007</c:v>
                </c:pt>
                <c:pt idx="7311">
                  <c:v>586.9723805002868</c:v>
                </c:pt>
                <c:pt idx="7312">
                  <c:v>664.3422013130039</c:v>
                </c:pt>
                <c:pt idx="7313">
                  <c:v>762.6752792280167</c:v>
                </c:pt>
                <c:pt idx="7314">
                  <c:v>698.6564237456769</c:v>
                </c:pt>
                <c:pt idx="7315">
                  <c:v>891.9197103809565</c:v>
                </c:pt>
                <c:pt idx="7316">
                  <c:v>1213.543616890907</c:v>
                </c:pt>
                <c:pt idx="7317">
                  <c:v>1447.447572678328</c:v>
                </c:pt>
                <c:pt idx="7318">
                  <c:v>1871.143226712942</c:v>
                </c:pt>
                <c:pt idx="7319">
                  <c:v>2258.386937081814</c:v>
                </c:pt>
                <c:pt idx="7320">
                  <c:v>2944.10990229249</c:v>
                </c:pt>
                <c:pt idx="7321">
                  <c:v>3342.635500758886</c:v>
                </c:pt>
                <c:pt idx="7322">
                  <c:v>3433.767562359571</c:v>
                </c:pt>
                <c:pt idx="7323">
                  <c:v>3395.968002319336</c:v>
                </c:pt>
                <c:pt idx="7324">
                  <c:v>3281.693721413612</c:v>
                </c:pt>
                <c:pt idx="7325">
                  <c:v>3098.402326439666</c:v>
                </c:pt>
                <c:pt idx="7326">
                  <c:v>2906.08549702649</c:v>
                </c:pt>
                <c:pt idx="7327">
                  <c:v>2364.798493266106</c:v>
                </c:pt>
                <c:pt idx="7328">
                  <c:v>2231.51896244769</c:v>
                </c:pt>
                <c:pt idx="7329">
                  <c:v>1557.988034129143</c:v>
                </c:pt>
                <c:pt idx="7330">
                  <c:v>1557.840442538261</c:v>
                </c:pt>
                <c:pt idx="7331">
                  <c:v>1452.901712298393</c:v>
                </c:pt>
                <c:pt idx="7332">
                  <c:v>1449.119401574135</c:v>
                </c:pt>
                <c:pt idx="7333">
                  <c:v>1275.889120578766</c:v>
                </c:pt>
                <c:pt idx="7334">
                  <c:v>1474.831205010414</c:v>
                </c:pt>
                <c:pt idx="7335">
                  <c:v>1600.174561738968</c:v>
                </c:pt>
                <c:pt idx="7336">
                  <c:v>1629.583341121674</c:v>
                </c:pt>
                <c:pt idx="7337">
                  <c:v>1429.49198192358</c:v>
                </c:pt>
                <c:pt idx="7338">
                  <c:v>1628.741139605641</c:v>
                </c:pt>
                <c:pt idx="7339">
                  <c:v>2488.670284122229</c:v>
                </c:pt>
                <c:pt idx="7340">
                  <c:v>2935.998929679394</c:v>
                </c:pt>
                <c:pt idx="7341">
                  <c:v>3723.001021057367</c:v>
                </c:pt>
                <c:pt idx="7342">
                  <c:v>4416.092604517936</c:v>
                </c:pt>
                <c:pt idx="7343">
                  <c:v>5276.229043260216</c:v>
                </c:pt>
                <c:pt idx="7344">
                  <c:v>6018.114862442016</c:v>
                </c:pt>
                <c:pt idx="7345">
                  <c:v>6010.89886879921</c:v>
                </c:pt>
                <c:pt idx="7346">
                  <c:v>5781.00360250473</c:v>
                </c:pt>
                <c:pt idx="7347">
                  <c:v>5658.53660774231</c:v>
                </c:pt>
                <c:pt idx="7348">
                  <c:v>5646.08628281951</c:v>
                </c:pt>
                <c:pt idx="7349">
                  <c:v>5628.04405617714</c:v>
                </c:pt>
                <c:pt idx="7350">
                  <c:v>5647.55648136139</c:v>
                </c:pt>
                <c:pt idx="7351">
                  <c:v>5421.245279163122</c:v>
                </c:pt>
                <c:pt idx="7352">
                  <c:v>4721.519352674484</c:v>
                </c:pt>
                <c:pt idx="7353">
                  <c:v>3737.059412673115</c:v>
                </c:pt>
                <c:pt idx="7354">
                  <c:v>4121.80973353982</c:v>
                </c:pt>
                <c:pt idx="7355">
                  <c:v>4366.85328379646</c:v>
                </c:pt>
                <c:pt idx="7356">
                  <c:v>3874.336586464196</c:v>
                </c:pt>
                <c:pt idx="7357">
                  <c:v>3279.054447147995</c:v>
                </c:pt>
                <c:pt idx="7358">
                  <c:v>3030.571637588087</c:v>
                </c:pt>
                <c:pt idx="7359">
                  <c:v>2650.048180627171</c:v>
                </c:pt>
                <c:pt idx="7360">
                  <c:v>2473.366796177346</c:v>
                </c:pt>
                <c:pt idx="7361">
                  <c:v>2307.685435086023</c:v>
                </c:pt>
                <c:pt idx="7362">
                  <c:v>2775.867013944313</c:v>
                </c:pt>
                <c:pt idx="7363">
                  <c:v>4306.220019130036</c:v>
                </c:pt>
                <c:pt idx="7364">
                  <c:v>5702.966847417876</c:v>
                </c:pt>
                <c:pt idx="7365">
                  <c:v>6332.089956341311</c:v>
                </c:pt>
                <c:pt idx="7366">
                  <c:v>6433.698442874476</c:v>
                </c:pt>
                <c:pt idx="7367">
                  <c:v>6253.528844749555</c:v>
                </c:pt>
                <c:pt idx="7368">
                  <c:v>6102.044764785096</c:v>
                </c:pt>
                <c:pt idx="7369">
                  <c:v>5898.983788875863</c:v>
                </c:pt>
                <c:pt idx="7370">
                  <c:v>5534.300528077408</c:v>
                </c:pt>
                <c:pt idx="7371">
                  <c:v>4951.174146680161</c:v>
                </c:pt>
                <c:pt idx="7372">
                  <c:v>4201.88338127546</c:v>
                </c:pt>
                <c:pt idx="7373">
                  <c:v>3132.708637742326</c:v>
                </c:pt>
                <c:pt idx="7374">
                  <c:v>2103.223971901461</c:v>
                </c:pt>
                <c:pt idx="7375">
                  <c:v>1752.957689313218</c:v>
                </c:pt>
                <c:pt idx="7376">
                  <c:v>1684.767265005037</c:v>
                </c:pt>
                <c:pt idx="7377">
                  <c:v>1574.010588640114</c:v>
                </c:pt>
                <c:pt idx="7378">
                  <c:v>1579.099061526591</c:v>
                </c:pt>
                <c:pt idx="7379">
                  <c:v>1346.849522762001</c:v>
                </c:pt>
                <c:pt idx="7380">
                  <c:v>1000.861741099041</c:v>
                </c:pt>
                <c:pt idx="7381">
                  <c:v>817.782252376899</c:v>
                </c:pt>
                <c:pt idx="7382">
                  <c:v>893.7396982815117</c:v>
                </c:pt>
                <c:pt idx="7383">
                  <c:v>1132.738411257043</c:v>
                </c:pt>
                <c:pt idx="7384">
                  <c:v>1458.249740242958</c:v>
                </c:pt>
                <c:pt idx="7385">
                  <c:v>2059.963863847777</c:v>
                </c:pt>
                <c:pt idx="7386">
                  <c:v>2317.766882721335</c:v>
                </c:pt>
                <c:pt idx="7387">
                  <c:v>2383.401323389262</c:v>
                </c:pt>
                <c:pt idx="7388">
                  <c:v>2674.027243921533</c:v>
                </c:pt>
                <c:pt idx="7389">
                  <c:v>2554.918806940317</c:v>
                </c:pt>
                <c:pt idx="7390">
                  <c:v>2152.055328458548</c:v>
                </c:pt>
                <c:pt idx="7391">
                  <c:v>1684.195377776399</c:v>
                </c:pt>
                <c:pt idx="7392">
                  <c:v>1176.124076113105</c:v>
                </c:pt>
                <c:pt idx="7393">
                  <c:v>1611.307831600308</c:v>
                </c:pt>
                <c:pt idx="7394">
                  <c:v>1028.416722787544</c:v>
                </c:pt>
                <c:pt idx="7395">
                  <c:v>1002.385639786487</c:v>
                </c:pt>
                <c:pt idx="7396">
                  <c:v>689.0192298870534</c:v>
                </c:pt>
                <c:pt idx="7397">
                  <c:v>614.4118456306605</c:v>
                </c:pt>
                <c:pt idx="7398">
                  <c:v>487.4079558034427</c:v>
                </c:pt>
                <c:pt idx="7399">
                  <c:v>705.6010306715033</c:v>
                </c:pt>
                <c:pt idx="7400">
                  <c:v>730.4595609395764</c:v>
                </c:pt>
                <c:pt idx="7401">
                  <c:v>112.2840189468116</c:v>
                </c:pt>
                <c:pt idx="7402">
                  <c:v>94.65488792024553</c:v>
                </c:pt>
                <c:pt idx="7403">
                  <c:v>116.050259700045</c:v>
                </c:pt>
                <c:pt idx="7404">
                  <c:v>65.78361429832875</c:v>
                </c:pt>
                <c:pt idx="7405">
                  <c:v>83.8817274030298</c:v>
                </c:pt>
                <c:pt idx="7406">
                  <c:v>240.8004003260285</c:v>
                </c:pt>
                <c:pt idx="7407">
                  <c:v>233.8686194177717</c:v>
                </c:pt>
                <c:pt idx="7408">
                  <c:v>278.5413904245943</c:v>
                </c:pt>
                <c:pt idx="7409">
                  <c:v>184.9799294080585</c:v>
                </c:pt>
                <c:pt idx="7410">
                  <c:v>246.0038223490119</c:v>
                </c:pt>
                <c:pt idx="7411">
                  <c:v>836.4828978776931</c:v>
                </c:pt>
                <c:pt idx="7412">
                  <c:v>1234.135795287788</c:v>
                </c:pt>
                <c:pt idx="7413">
                  <c:v>1850.767240524292</c:v>
                </c:pt>
                <c:pt idx="7414">
                  <c:v>2684.581110497163</c:v>
                </c:pt>
                <c:pt idx="7415">
                  <c:v>3199.888776098536</c:v>
                </c:pt>
                <c:pt idx="7416">
                  <c:v>4124.521075844765</c:v>
                </c:pt>
                <c:pt idx="7417">
                  <c:v>3793.191133975982</c:v>
                </c:pt>
                <c:pt idx="7418">
                  <c:v>3154.127415515482</c:v>
                </c:pt>
                <c:pt idx="7419">
                  <c:v>2911.443119049072</c:v>
                </c:pt>
                <c:pt idx="7420">
                  <c:v>2295.577346652746</c:v>
                </c:pt>
                <c:pt idx="7421">
                  <c:v>1274.218458027579</c:v>
                </c:pt>
                <c:pt idx="7422">
                  <c:v>1620.149031579494</c:v>
                </c:pt>
                <c:pt idx="7423">
                  <c:v>1875.73900821805</c:v>
                </c:pt>
                <c:pt idx="7424">
                  <c:v>2249.972151070833</c:v>
                </c:pt>
                <c:pt idx="7425">
                  <c:v>2363.58307671547</c:v>
                </c:pt>
                <c:pt idx="7426">
                  <c:v>2687.188586145639</c:v>
                </c:pt>
                <c:pt idx="7427">
                  <c:v>3611.405752286314</c:v>
                </c:pt>
                <c:pt idx="7428">
                  <c:v>3819.46950833127</c:v>
                </c:pt>
                <c:pt idx="7429">
                  <c:v>3190.110427487642</c:v>
                </c:pt>
                <c:pt idx="7430">
                  <c:v>2772.652855988592</c:v>
                </c:pt>
                <c:pt idx="7431">
                  <c:v>2044.226042109542</c:v>
                </c:pt>
                <c:pt idx="7432">
                  <c:v>1542.894502684474</c:v>
                </c:pt>
                <c:pt idx="7433">
                  <c:v>1180.68282365799</c:v>
                </c:pt>
                <c:pt idx="7434">
                  <c:v>824.6240523159504</c:v>
                </c:pt>
                <c:pt idx="7435">
                  <c:v>836.462404742837</c:v>
                </c:pt>
                <c:pt idx="7436">
                  <c:v>861.2084059622138</c:v>
                </c:pt>
                <c:pt idx="7437">
                  <c:v>920.0722135049291</c:v>
                </c:pt>
                <c:pt idx="7438">
                  <c:v>742.80398101639</c:v>
                </c:pt>
                <c:pt idx="7439">
                  <c:v>830.7503086794167</c:v>
                </c:pt>
                <c:pt idx="7440">
                  <c:v>802.3785382187925</c:v>
                </c:pt>
                <c:pt idx="7441">
                  <c:v>986.6530753225088</c:v>
                </c:pt>
                <c:pt idx="7442">
                  <c:v>1135.695769935846</c:v>
                </c:pt>
                <c:pt idx="7443">
                  <c:v>1081.773034907877</c:v>
                </c:pt>
                <c:pt idx="7444">
                  <c:v>1328.055885449052</c:v>
                </c:pt>
                <c:pt idx="7445">
                  <c:v>1371.302062898874</c:v>
                </c:pt>
                <c:pt idx="7446">
                  <c:v>1748.51903796196</c:v>
                </c:pt>
                <c:pt idx="7447">
                  <c:v>1704.363960802555</c:v>
                </c:pt>
                <c:pt idx="7448">
                  <c:v>1469.043002538383</c:v>
                </c:pt>
                <c:pt idx="7449">
                  <c:v>1112.128445968032</c:v>
                </c:pt>
                <c:pt idx="7450">
                  <c:v>956.5218290686607</c:v>
                </c:pt>
                <c:pt idx="7451">
                  <c:v>1035.570888549089</c:v>
                </c:pt>
                <c:pt idx="7452">
                  <c:v>756.2039589178748</c:v>
                </c:pt>
                <c:pt idx="7453">
                  <c:v>618.8742247782648</c:v>
                </c:pt>
                <c:pt idx="7454">
                  <c:v>433.3129477053881</c:v>
                </c:pt>
                <c:pt idx="7455">
                  <c:v>258.3878794107586</c:v>
                </c:pt>
                <c:pt idx="7456">
                  <c:v>209.5492207463831</c:v>
                </c:pt>
                <c:pt idx="7457">
                  <c:v>199.5042643025517</c:v>
                </c:pt>
                <c:pt idx="7458">
                  <c:v>292.7959377244115</c:v>
                </c:pt>
                <c:pt idx="7459">
                  <c:v>499.5107568565872</c:v>
                </c:pt>
                <c:pt idx="7460">
                  <c:v>793.7028119792812</c:v>
                </c:pt>
                <c:pt idx="7461">
                  <c:v>1032.708377776418</c:v>
                </c:pt>
                <c:pt idx="7462">
                  <c:v>1209.192752674746</c:v>
                </c:pt>
                <c:pt idx="7463">
                  <c:v>1306.484385255317</c:v>
                </c:pt>
                <c:pt idx="7464">
                  <c:v>1432.065857371315</c:v>
                </c:pt>
                <c:pt idx="7465">
                  <c:v>1596.985215306282</c:v>
                </c:pt>
                <c:pt idx="7466">
                  <c:v>1547.110253149644</c:v>
                </c:pt>
                <c:pt idx="7467">
                  <c:v>1406.261919640005</c:v>
                </c:pt>
                <c:pt idx="7468">
                  <c:v>1442.553990709754</c:v>
                </c:pt>
                <c:pt idx="7469">
                  <c:v>1652.597074155854</c:v>
                </c:pt>
                <c:pt idx="7470">
                  <c:v>1585.917330865906</c:v>
                </c:pt>
                <c:pt idx="7471">
                  <c:v>1912.742719557295</c:v>
                </c:pt>
                <c:pt idx="7472">
                  <c:v>1898.897959821858</c:v>
                </c:pt>
                <c:pt idx="7473">
                  <c:v>970.586179233156</c:v>
                </c:pt>
                <c:pt idx="7474">
                  <c:v>982.5352534521371</c:v>
                </c:pt>
                <c:pt idx="7475">
                  <c:v>1152.48739565909</c:v>
                </c:pt>
                <c:pt idx="7476">
                  <c:v>1609.29128947854</c:v>
                </c:pt>
                <c:pt idx="7477">
                  <c:v>2246.043028712273</c:v>
                </c:pt>
                <c:pt idx="7478">
                  <c:v>2294.782568946481</c:v>
                </c:pt>
                <c:pt idx="7479">
                  <c:v>2582.664002731442</c:v>
                </c:pt>
                <c:pt idx="7480">
                  <c:v>2532.617414295673</c:v>
                </c:pt>
                <c:pt idx="7481">
                  <c:v>2347.19860637188</c:v>
                </c:pt>
                <c:pt idx="7482">
                  <c:v>2987.377054318786</c:v>
                </c:pt>
                <c:pt idx="7483">
                  <c:v>4573.508871734142</c:v>
                </c:pt>
                <c:pt idx="7484">
                  <c:v>6091.32542836666</c:v>
                </c:pt>
                <c:pt idx="7485">
                  <c:v>6501.546097517014</c:v>
                </c:pt>
                <c:pt idx="7486">
                  <c:v>6601.177063167095</c:v>
                </c:pt>
                <c:pt idx="7487">
                  <c:v>6736.614435881376</c:v>
                </c:pt>
                <c:pt idx="7488">
                  <c:v>6723.534213960171</c:v>
                </c:pt>
                <c:pt idx="7489">
                  <c:v>6686.27679336071</c:v>
                </c:pt>
                <c:pt idx="7490">
                  <c:v>6722.851866841316</c:v>
                </c:pt>
                <c:pt idx="7491">
                  <c:v>6829.480284035206</c:v>
                </c:pt>
                <c:pt idx="7492">
                  <c:v>6717.14227604866</c:v>
                </c:pt>
                <c:pt idx="7493">
                  <c:v>6707.315485954285</c:v>
                </c:pt>
                <c:pt idx="7494">
                  <c:v>6520.127717494965</c:v>
                </c:pt>
                <c:pt idx="7495">
                  <c:v>6499.217893838882</c:v>
                </c:pt>
                <c:pt idx="7496">
                  <c:v>6250.060499072075</c:v>
                </c:pt>
                <c:pt idx="7497">
                  <c:v>4966.559716582298</c:v>
                </c:pt>
                <c:pt idx="7498">
                  <c:v>5271.149959802627</c:v>
                </c:pt>
                <c:pt idx="7499">
                  <c:v>5673.086217463016</c:v>
                </c:pt>
                <c:pt idx="7500">
                  <c:v>6180.488211870193</c:v>
                </c:pt>
                <c:pt idx="7501">
                  <c:v>6337.002789378166</c:v>
                </c:pt>
                <c:pt idx="7502">
                  <c:v>6480.225706398487</c:v>
                </c:pt>
                <c:pt idx="7503">
                  <c:v>6428.087786823511</c:v>
                </c:pt>
                <c:pt idx="7504">
                  <c:v>6491.787702798843</c:v>
                </c:pt>
                <c:pt idx="7505">
                  <c:v>6123.141817331314</c:v>
                </c:pt>
                <c:pt idx="7506">
                  <c:v>6212.475723266602</c:v>
                </c:pt>
                <c:pt idx="7507">
                  <c:v>6785.117795020342</c:v>
                </c:pt>
                <c:pt idx="7508">
                  <c:v>7201.250937178731</c:v>
                </c:pt>
                <c:pt idx="7509">
                  <c:v>7609.1324685812</c:v>
                </c:pt>
                <c:pt idx="7510">
                  <c:v>7606.582223892211</c:v>
                </c:pt>
                <c:pt idx="7511">
                  <c:v>7488.448663294315</c:v>
                </c:pt>
                <c:pt idx="7512">
                  <c:v>7390.5912604928</c:v>
                </c:pt>
                <c:pt idx="7513">
                  <c:v>7191.790821433067</c:v>
                </c:pt>
                <c:pt idx="7514">
                  <c:v>7303.9596876055</c:v>
                </c:pt>
                <c:pt idx="7515">
                  <c:v>7160.733029380441</c:v>
                </c:pt>
                <c:pt idx="7516">
                  <c:v>7136.913371220231</c:v>
                </c:pt>
                <c:pt idx="7517">
                  <c:v>7078.070218205452</c:v>
                </c:pt>
                <c:pt idx="7518">
                  <c:v>6936.130804538726</c:v>
                </c:pt>
                <c:pt idx="7519">
                  <c:v>7027.978227257728</c:v>
                </c:pt>
                <c:pt idx="7520">
                  <c:v>6507.317588329315</c:v>
                </c:pt>
                <c:pt idx="7521">
                  <c:v>6411.790827184916</c:v>
                </c:pt>
                <c:pt idx="7522">
                  <c:v>6592.56829661131</c:v>
                </c:pt>
                <c:pt idx="7523">
                  <c:v>6507.883210659027</c:v>
                </c:pt>
                <c:pt idx="7524">
                  <c:v>5836.251119375228</c:v>
                </c:pt>
                <c:pt idx="7525">
                  <c:v>4957.445805430412</c:v>
                </c:pt>
                <c:pt idx="7526">
                  <c:v>5002.345882892609</c:v>
                </c:pt>
                <c:pt idx="7527">
                  <c:v>5240.747797012329</c:v>
                </c:pt>
                <c:pt idx="7528">
                  <c:v>5482.270299196243</c:v>
                </c:pt>
                <c:pt idx="7529">
                  <c:v>5860.754333734512</c:v>
                </c:pt>
                <c:pt idx="7530">
                  <c:v>5931.509814620018</c:v>
                </c:pt>
                <c:pt idx="7531">
                  <c:v>6905.45896100998</c:v>
                </c:pt>
                <c:pt idx="7532">
                  <c:v>7332.947551488876</c:v>
                </c:pt>
                <c:pt idx="7533">
                  <c:v>7791.880260907113</c:v>
                </c:pt>
                <c:pt idx="7534">
                  <c:v>7933.16169501841</c:v>
                </c:pt>
                <c:pt idx="7535">
                  <c:v>7799.915735319257</c:v>
                </c:pt>
                <c:pt idx="7536">
                  <c:v>7823.23385459371</c:v>
                </c:pt>
                <c:pt idx="7537">
                  <c:v>7011.048153191805</c:v>
                </c:pt>
                <c:pt idx="7538">
                  <c:v>6926.117682054638</c:v>
                </c:pt>
                <c:pt idx="7539">
                  <c:v>6956.524108842015</c:v>
                </c:pt>
                <c:pt idx="7540">
                  <c:v>6923.155110135674</c:v>
                </c:pt>
                <c:pt idx="7541">
                  <c:v>6943.257491976023</c:v>
                </c:pt>
                <c:pt idx="7542">
                  <c:v>7047.620793163776</c:v>
                </c:pt>
                <c:pt idx="7543">
                  <c:v>7044.124045789241</c:v>
                </c:pt>
                <c:pt idx="7544">
                  <c:v>6970.420864105224</c:v>
                </c:pt>
                <c:pt idx="7545">
                  <c:v>7495.21104001999</c:v>
                </c:pt>
                <c:pt idx="7546">
                  <c:v>7910.688220262527</c:v>
                </c:pt>
                <c:pt idx="7547">
                  <c:v>8217.942507997155</c:v>
                </c:pt>
                <c:pt idx="7548">
                  <c:v>8027.286511659622</c:v>
                </c:pt>
                <c:pt idx="7549">
                  <c:v>8138.099353436381</c:v>
                </c:pt>
                <c:pt idx="7550">
                  <c:v>8083.399626255035</c:v>
                </c:pt>
                <c:pt idx="7551">
                  <c:v>8176.654345273971</c:v>
                </c:pt>
                <c:pt idx="7552">
                  <c:v>8218.363929450512</c:v>
                </c:pt>
                <c:pt idx="7553">
                  <c:v>8237.818306986243</c:v>
                </c:pt>
                <c:pt idx="7554">
                  <c:v>8195.809177339077</c:v>
                </c:pt>
                <c:pt idx="7555">
                  <c:v>8361.850461483002</c:v>
                </c:pt>
                <c:pt idx="7556">
                  <c:v>8294.948720697314</c:v>
                </c:pt>
                <c:pt idx="7557">
                  <c:v>7846.979565031826</c:v>
                </c:pt>
                <c:pt idx="7558">
                  <c:v>7690.436601758003</c:v>
                </c:pt>
                <c:pt idx="7559">
                  <c:v>7552.173004746437</c:v>
                </c:pt>
                <c:pt idx="7560">
                  <c:v>7448.606390953064</c:v>
                </c:pt>
                <c:pt idx="7561">
                  <c:v>6807.933249950409</c:v>
                </c:pt>
                <c:pt idx="7562">
                  <c:v>5554.044083595276</c:v>
                </c:pt>
                <c:pt idx="7563">
                  <c:v>4532.01020729728</c:v>
                </c:pt>
                <c:pt idx="7564">
                  <c:v>4907.343003511428</c:v>
                </c:pt>
                <c:pt idx="7565">
                  <c:v>5165.715351819992</c:v>
                </c:pt>
                <c:pt idx="7566">
                  <c:v>5221.993594408035</c:v>
                </c:pt>
                <c:pt idx="7567">
                  <c:v>4486.313284635543</c:v>
                </c:pt>
                <c:pt idx="7568">
                  <c:v>3669.642779827118</c:v>
                </c:pt>
                <c:pt idx="7569">
                  <c:v>3573.087844014168</c:v>
                </c:pt>
                <c:pt idx="7570">
                  <c:v>4379.91447327286</c:v>
                </c:pt>
                <c:pt idx="7571">
                  <c:v>4536.22546648979</c:v>
                </c:pt>
                <c:pt idx="7572">
                  <c:v>4988.231821537017</c:v>
                </c:pt>
                <c:pt idx="7573">
                  <c:v>5985.167993068695</c:v>
                </c:pt>
                <c:pt idx="7574">
                  <c:v>6501.203459024429</c:v>
                </c:pt>
                <c:pt idx="7575">
                  <c:v>6508.915248394012</c:v>
                </c:pt>
                <c:pt idx="7576">
                  <c:v>6591.311376571655</c:v>
                </c:pt>
                <c:pt idx="7577">
                  <c:v>6140.169394016266</c:v>
                </c:pt>
                <c:pt idx="7578">
                  <c:v>3961.386620402336</c:v>
                </c:pt>
                <c:pt idx="7579">
                  <c:v>3566.455530941486</c:v>
                </c:pt>
                <c:pt idx="7580">
                  <c:v>3678.28774189949</c:v>
                </c:pt>
                <c:pt idx="7581">
                  <c:v>3577.053246110678</c:v>
                </c:pt>
                <c:pt idx="7582">
                  <c:v>2867.407737016678</c:v>
                </c:pt>
                <c:pt idx="7583">
                  <c:v>2658.197585709393</c:v>
                </c:pt>
                <c:pt idx="7584">
                  <c:v>2621.818801522255</c:v>
                </c:pt>
                <c:pt idx="7585">
                  <c:v>2247.421278744936</c:v>
                </c:pt>
                <c:pt idx="7586">
                  <c:v>1228.610086868983</c:v>
                </c:pt>
                <c:pt idx="7587">
                  <c:v>1388.949203667697</c:v>
                </c:pt>
                <c:pt idx="7588">
                  <c:v>1736.209548252635</c:v>
                </c:pt>
                <c:pt idx="7589">
                  <c:v>1791.143367674202</c:v>
                </c:pt>
                <c:pt idx="7590">
                  <c:v>1805.940878950059</c:v>
                </c:pt>
                <c:pt idx="7591">
                  <c:v>1797.931751539931</c:v>
                </c:pt>
                <c:pt idx="7592">
                  <c:v>1738.176057644188</c:v>
                </c:pt>
                <c:pt idx="7593">
                  <c:v>1380.132753361948</c:v>
                </c:pt>
                <c:pt idx="7594">
                  <c:v>1382.587880362757</c:v>
                </c:pt>
                <c:pt idx="7595">
                  <c:v>1187.659604175016</c:v>
                </c:pt>
                <c:pt idx="7596">
                  <c:v>1182.761454267194</c:v>
                </c:pt>
                <c:pt idx="7597">
                  <c:v>1121.11592260981</c:v>
                </c:pt>
                <c:pt idx="7598">
                  <c:v>924.2172119617462</c:v>
                </c:pt>
                <c:pt idx="7599">
                  <c:v>754.5370658156462</c:v>
                </c:pt>
                <c:pt idx="7600">
                  <c:v>667.2951288605109</c:v>
                </c:pt>
                <c:pt idx="7601">
                  <c:v>623.7066688444465</c:v>
                </c:pt>
                <c:pt idx="7602">
                  <c:v>697.7769288448617</c:v>
                </c:pt>
                <c:pt idx="7603">
                  <c:v>1053.006480872631</c:v>
                </c:pt>
                <c:pt idx="7604">
                  <c:v>1712.986948400736</c:v>
                </c:pt>
                <c:pt idx="7605">
                  <c:v>2208.856301188469</c:v>
                </c:pt>
                <c:pt idx="7606">
                  <c:v>2572.526593901217</c:v>
                </c:pt>
                <c:pt idx="7607">
                  <c:v>2933.632625520229</c:v>
                </c:pt>
                <c:pt idx="7608">
                  <c:v>3567.996251016855</c:v>
                </c:pt>
                <c:pt idx="7609">
                  <c:v>3625.790490582585</c:v>
                </c:pt>
                <c:pt idx="7610">
                  <c:v>3446.233228713274</c:v>
                </c:pt>
                <c:pt idx="7611">
                  <c:v>3347.6516045928</c:v>
                </c:pt>
                <c:pt idx="7612">
                  <c:v>3558.322174072265</c:v>
                </c:pt>
                <c:pt idx="7613">
                  <c:v>3210.966855406761</c:v>
                </c:pt>
                <c:pt idx="7614">
                  <c:v>3066.177052468061</c:v>
                </c:pt>
                <c:pt idx="7615">
                  <c:v>3541.097948491573</c:v>
                </c:pt>
                <c:pt idx="7616">
                  <c:v>3968.899908840656</c:v>
                </c:pt>
                <c:pt idx="7617">
                  <c:v>3432.602083206177</c:v>
                </c:pt>
                <c:pt idx="7618">
                  <c:v>3908.237502336502</c:v>
                </c:pt>
                <c:pt idx="7619">
                  <c:v>4276.879859864712</c:v>
                </c:pt>
                <c:pt idx="7620">
                  <c:v>4451.30998134613</c:v>
                </c:pt>
                <c:pt idx="7621">
                  <c:v>3693.954112529754</c:v>
                </c:pt>
                <c:pt idx="7622">
                  <c:v>2738.961873292923</c:v>
                </c:pt>
                <c:pt idx="7623">
                  <c:v>2460.678628444672</c:v>
                </c:pt>
                <c:pt idx="7624">
                  <c:v>2872.928790926933</c:v>
                </c:pt>
                <c:pt idx="7625">
                  <c:v>2530.351891040802</c:v>
                </c:pt>
                <c:pt idx="7626">
                  <c:v>2227.144225120544</c:v>
                </c:pt>
                <c:pt idx="7627">
                  <c:v>2813.338415622711</c:v>
                </c:pt>
                <c:pt idx="7628">
                  <c:v>2708.064463376999</c:v>
                </c:pt>
                <c:pt idx="7629">
                  <c:v>3348.29310297966</c:v>
                </c:pt>
                <c:pt idx="7630">
                  <c:v>3327.195258498192</c:v>
                </c:pt>
                <c:pt idx="7631">
                  <c:v>3430.813647031784</c:v>
                </c:pt>
                <c:pt idx="7632">
                  <c:v>3037.685539007187</c:v>
                </c:pt>
                <c:pt idx="7633">
                  <c:v>2921.066269278526</c:v>
                </c:pt>
                <c:pt idx="7634">
                  <c:v>2572.10911885649</c:v>
                </c:pt>
                <c:pt idx="7635">
                  <c:v>2395.545928122476</c:v>
                </c:pt>
                <c:pt idx="7636">
                  <c:v>2261.612573623657</c:v>
                </c:pt>
                <c:pt idx="7637">
                  <c:v>1795.97460114956</c:v>
                </c:pt>
                <c:pt idx="7638">
                  <c:v>1832.711655020714</c:v>
                </c:pt>
                <c:pt idx="7639">
                  <c:v>1754.11688041687</c:v>
                </c:pt>
                <c:pt idx="7640">
                  <c:v>1409.125831719488</c:v>
                </c:pt>
                <c:pt idx="7641">
                  <c:v>771.3551875699777</c:v>
                </c:pt>
                <c:pt idx="7642">
                  <c:v>593.8160665429896</c:v>
                </c:pt>
                <c:pt idx="7643">
                  <c:v>380.357803619816</c:v>
                </c:pt>
                <c:pt idx="7644">
                  <c:v>373.2498630167683</c:v>
                </c:pt>
                <c:pt idx="7645">
                  <c:v>370.1247223671526</c:v>
                </c:pt>
                <c:pt idx="7646">
                  <c:v>413.8729884852655</c:v>
                </c:pt>
                <c:pt idx="7647">
                  <c:v>426.5021049212664</c:v>
                </c:pt>
                <c:pt idx="7648">
                  <c:v>471.4661566615105</c:v>
                </c:pt>
                <c:pt idx="7649">
                  <c:v>533.7555047422647</c:v>
                </c:pt>
                <c:pt idx="7650">
                  <c:v>1129.28238505125</c:v>
                </c:pt>
                <c:pt idx="7651">
                  <c:v>1964.090591937304</c:v>
                </c:pt>
                <c:pt idx="7652">
                  <c:v>2660.784794725478</c:v>
                </c:pt>
                <c:pt idx="7653">
                  <c:v>3224.158643297851</c:v>
                </c:pt>
                <c:pt idx="7654">
                  <c:v>4078.217384576797</c:v>
                </c:pt>
                <c:pt idx="7655">
                  <c:v>4602.558150441851</c:v>
                </c:pt>
                <c:pt idx="7656">
                  <c:v>5001.118028781842</c:v>
                </c:pt>
                <c:pt idx="7657">
                  <c:v>4245.062704123556</c:v>
                </c:pt>
                <c:pt idx="7658">
                  <c:v>3642.694403409958</c:v>
                </c:pt>
                <c:pt idx="7659">
                  <c:v>3604.610298335552</c:v>
                </c:pt>
                <c:pt idx="7660">
                  <c:v>3442.445144444704</c:v>
                </c:pt>
                <c:pt idx="7661">
                  <c:v>3879.064511010423</c:v>
                </c:pt>
                <c:pt idx="7662">
                  <c:v>3706.76019781828</c:v>
                </c:pt>
                <c:pt idx="7663">
                  <c:v>3331.676258832216</c:v>
                </c:pt>
                <c:pt idx="7664">
                  <c:v>2905.75951653719</c:v>
                </c:pt>
                <c:pt idx="7665">
                  <c:v>2152.956213057041</c:v>
                </c:pt>
                <c:pt idx="7666">
                  <c:v>2418.314300775528</c:v>
                </c:pt>
                <c:pt idx="7667">
                  <c:v>1901.869566138834</c:v>
                </c:pt>
                <c:pt idx="7668">
                  <c:v>1206.171888589859</c:v>
                </c:pt>
                <c:pt idx="7669">
                  <c:v>803.8757102787494</c:v>
                </c:pt>
                <c:pt idx="7670">
                  <c:v>803.2467069663107</c:v>
                </c:pt>
                <c:pt idx="7671">
                  <c:v>605.7440259493887</c:v>
                </c:pt>
                <c:pt idx="7672">
                  <c:v>398.7029844028875</c:v>
                </c:pt>
                <c:pt idx="7673">
                  <c:v>343.1682762652636</c:v>
                </c:pt>
                <c:pt idx="7674">
                  <c:v>702.2710196319967</c:v>
                </c:pt>
                <c:pt idx="7675">
                  <c:v>1206.102351777256</c:v>
                </c:pt>
                <c:pt idx="7676">
                  <c:v>1784.281134456396</c:v>
                </c:pt>
                <c:pt idx="7677">
                  <c:v>2030.135051727295</c:v>
                </c:pt>
                <c:pt idx="7678">
                  <c:v>2175.258142735343</c:v>
                </c:pt>
                <c:pt idx="7679">
                  <c:v>2198.294209446292</c:v>
                </c:pt>
                <c:pt idx="7680">
                  <c:v>2235.474297439214</c:v>
                </c:pt>
                <c:pt idx="7681">
                  <c:v>1911.51548075676</c:v>
                </c:pt>
                <c:pt idx="7682">
                  <c:v>1726.167151987553</c:v>
                </c:pt>
                <c:pt idx="7683">
                  <c:v>1643.747137684375</c:v>
                </c:pt>
                <c:pt idx="7684">
                  <c:v>1263.673131693155</c:v>
                </c:pt>
                <c:pt idx="7685">
                  <c:v>932.7622741404921</c:v>
                </c:pt>
                <c:pt idx="7686">
                  <c:v>658.8280437205685</c:v>
                </c:pt>
                <c:pt idx="7687">
                  <c:v>621.818546543247</c:v>
                </c:pt>
                <c:pt idx="7688">
                  <c:v>572.388528719428</c:v>
                </c:pt>
                <c:pt idx="7689">
                  <c:v>400.9724886430195</c:v>
                </c:pt>
                <c:pt idx="7690">
                  <c:v>528.9841707012383</c:v>
                </c:pt>
                <c:pt idx="7691">
                  <c:v>641.847851876053</c:v>
                </c:pt>
                <c:pt idx="7692">
                  <c:v>729.4974086591973</c:v>
                </c:pt>
                <c:pt idx="7693">
                  <c:v>928.692463029176</c:v>
                </c:pt>
                <c:pt idx="7694">
                  <c:v>895.4895666670054</c:v>
                </c:pt>
                <c:pt idx="7695">
                  <c:v>820.471454553306</c:v>
                </c:pt>
                <c:pt idx="7696">
                  <c:v>758.5064755007624</c:v>
                </c:pt>
                <c:pt idx="7697">
                  <c:v>870.8248621374369</c:v>
                </c:pt>
                <c:pt idx="7698">
                  <c:v>1128.503668904305</c:v>
                </c:pt>
                <c:pt idx="7699">
                  <c:v>1588.900944411755</c:v>
                </c:pt>
                <c:pt idx="7700">
                  <c:v>2276.56174659729</c:v>
                </c:pt>
                <c:pt idx="7701">
                  <c:v>2730.203060150146</c:v>
                </c:pt>
                <c:pt idx="7702">
                  <c:v>3167.918872833252</c:v>
                </c:pt>
                <c:pt idx="7703">
                  <c:v>3922.378564059734</c:v>
                </c:pt>
                <c:pt idx="7704">
                  <c:v>4193.52110990882</c:v>
                </c:pt>
                <c:pt idx="7705">
                  <c:v>4606.356057494878</c:v>
                </c:pt>
                <c:pt idx="7706">
                  <c:v>4744.85551751405</c:v>
                </c:pt>
                <c:pt idx="7707">
                  <c:v>4715.453587919474</c:v>
                </c:pt>
                <c:pt idx="7708">
                  <c:v>4642.534415185452</c:v>
                </c:pt>
                <c:pt idx="7709">
                  <c:v>4136.82366426289</c:v>
                </c:pt>
                <c:pt idx="7710">
                  <c:v>3839.048410177231</c:v>
                </c:pt>
                <c:pt idx="7711">
                  <c:v>3810.13422870636</c:v>
                </c:pt>
                <c:pt idx="7712">
                  <c:v>3181.3015011549</c:v>
                </c:pt>
                <c:pt idx="7713">
                  <c:v>2402.337983340025</c:v>
                </c:pt>
                <c:pt idx="7714">
                  <c:v>2273.647274728864</c:v>
                </c:pt>
                <c:pt idx="7715">
                  <c:v>2443.600686073303</c:v>
                </c:pt>
                <c:pt idx="7716">
                  <c:v>2049.396172646433</c:v>
                </c:pt>
                <c:pt idx="7717">
                  <c:v>2289.75794686377</c:v>
                </c:pt>
                <c:pt idx="7718">
                  <c:v>2661.917265594006</c:v>
                </c:pt>
                <c:pt idx="7719">
                  <c:v>2945.976142704487</c:v>
                </c:pt>
                <c:pt idx="7720">
                  <c:v>3004.215127170086</c:v>
                </c:pt>
                <c:pt idx="7721">
                  <c:v>2702.574072763324</c:v>
                </c:pt>
                <c:pt idx="7722">
                  <c:v>3175.834192097187</c:v>
                </c:pt>
                <c:pt idx="7723">
                  <c:v>4099.009169593453</c:v>
                </c:pt>
                <c:pt idx="7724">
                  <c:v>5090.01500865817</c:v>
                </c:pt>
                <c:pt idx="7725">
                  <c:v>5850.049757197499</c:v>
                </c:pt>
                <c:pt idx="7726">
                  <c:v>5709.748052358627</c:v>
                </c:pt>
                <c:pt idx="7727">
                  <c:v>5758.941133022308</c:v>
                </c:pt>
                <c:pt idx="7728">
                  <c:v>5484.038876444101</c:v>
                </c:pt>
                <c:pt idx="7729">
                  <c:v>5567.959645047784</c:v>
                </c:pt>
                <c:pt idx="7730">
                  <c:v>5590.489670202136</c:v>
                </c:pt>
                <c:pt idx="7731">
                  <c:v>5620.296965390444</c:v>
                </c:pt>
                <c:pt idx="7732">
                  <c:v>5589.59192660451</c:v>
                </c:pt>
                <c:pt idx="7733">
                  <c:v>5684.609849393367</c:v>
                </c:pt>
                <c:pt idx="7734">
                  <c:v>5712.234075695276</c:v>
                </c:pt>
                <c:pt idx="7735">
                  <c:v>5489.296829342842</c:v>
                </c:pt>
                <c:pt idx="7736">
                  <c:v>5210.272815048695</c:v>
                </c:pt>
                <c:pt idx="7737">
                  <c:v>5178.757905587554</c:v>
                </c:pt>
                <c:pt idx="7738">
                  <c:v>5544.57559683919</c:v>
                </c:pt>
                <c:pt idx="7739">
                  <c:v>5788.578528821468</c:v>
                </c:pt>
                <c:pt idx="7740">
                  <c:v>5267.698447406292</c:v>
                </c:pt>
                <c:pt idx="7741">
                  <c:v>4803.987863600254</c:v>
                </c:pt>
                <c:pt idx="7742">
                  <c:v>4501.801975905895</c:v>
                </c:pt>
                <c:pt idx="7743">
                  <c:v>3800.21022747457</c:v>
                </c:pt>
                <c:pt idx="7744">
                  <c:v>3369.435443807859</c:v>
                </c:pt>
                <c:pt idx="7745">
                  <c:v>2306.913010776043</c:v>
                </c:pt>
                <c:pt idx="7746">
                  <c:v>2317.130076229572</c:v>
                </c:pt>
                <c:pt idx="7747">
                  <c:v>3498.589056581258</c:v>
                </c:pt>
                <c:pt idx="7748">
                  <c:v>4455.938897758722</c:v>
                </c:pt>
                <c:pt idx="7749">
                  <c:v>4829.5674296692</c:v>
                </c:pt>
                <c:pt idx="7750">
                  <c:v>5458.853045225143</c:v>
                </c:pt>
                <c:pt idx="7751">
                  <c:v>5600.830918192863</c:v>
                </c:pt>
                <c:pt idx="7752">
                  <c:v>5477.699707359076</c:v>
                </c:pt>
                <c:pt idx="7753">
                  <c:v>4698.61656999588</c:v>
                </c:pt>
                <c:pt idx="7754">
                  <c:v>4045.540110111237</c:v>
                </c:pt>
                <c:pt idx="7755">
                  <c:v>3769.518965020776</c:v>
                </c:pt>
                <c:pt idx="7756">
                  <c:v>3653.392391085625</c:v>
                </c:pt>
                <c:pt idx="7757">
                  <c:v>3388.402719944715</c:v>
                </c:pt>
                <c:pt idx="7758">
                  <c:v>3154.877670550719</c:v>
                </c:pt>
                <c:pt idx="7759">
                  <c:v>3099.764247667044</c:v>
                </c:pt>
                <c:pt idx="7760">
                  <c:v>2725.65930586867</c:v>
                </c:pt>
                <c:pt idx="7761">
                  <c:v>1701.243606987409</c:v>
                </c:pt>
                <c:pt idx="7762">
                  <c:v>1341.415513394866</c:v>
                </c:pt>
                <c:pt idx="7763">
                  <c:v>940.3304268913344</c:v>
                </c:pt>
                <c:pt idx="7764">
                  <c:v>730.9008079799823</c:v>
                </c:pt>
                <c:pt idx="7765">
                  <c:v>652.9940832350403</c:v>
                </c:pt>
                <c:pt idx="7766">
                  <c:v>584.5157493706792</c:v>
                </c:pt>
                <c:pt idx="7767">
                  <c:v>757.5494607966393</c:v>
                </c:pt>
                <c:pt idx="7768">
                  <c:v>935.988388625905</c:v>
                </c:pt>
                <c:pt idx="7769">
                  <c:v>934.5803407430648</c:v>
                </c:pt>
                <c:pt idx="7770">
                  <c:v>743.2201784122735</c:v>
                </c:pt>
                <c:pt idx="7771">
                  <c:v>782.5154168874724</c:v>
                </c:pt>
                <c:pt idx="7772">
                  <c:v>907.2729046036256</c:v>
                </c:pt>
                <c:pt idx="7773">
                  <c:v>997.0918950985651</c:v>
                </c:pt>
                <c:pt idx="7774">
                  <c:v>1001.102575720055</c:v>
                </c:pt>
                <c:pt idx="7775">
                  <c:v>1122.55503478204</c:v>
                </c:pt>
                <c:pt idx="7776">
                  <c:v>1225.047926642001</c:v>
                </c:pt>
                <c:pt idx="7777">
                  <c:v>1417.485991049558</c:v>
                </c:pt>
                <c:pt idx="7778">
                  <c:v>1449.567306369543</c:v>
                </c:pt>
                <c:pt idx="7779">
                  <c:v>1225.766463254578</c:v>
                </c:pt>
                <c:pt idx="7780">
                  <c:v>1185.873605400324</c:v>
                </c:pt>
                <c:pt idx="7781">
                  <c:v>1022.753951538354</c:v>
                </c:pt>
                <c:pt idx="7782">
                  <c:v>697.7037269598804</c:v>
                </c:pt>
                <c:pt idx="7783">
                  <c:v>542.421292334795</c:v>
                </c:pt>
                <c:pt idx="7784">
                  <c:v>346.0911778016016</c:v>
                </c:pt>
                <c:pt idx="7785">
                  <c:v>207.832567368634</c:v>
                </c:pt>
                <c:pt idx="7786">
                  <c:v>72.92362469714134</c:v>
                </c:pt>
                <c:pt idx="7787">
                  <c:v>45.36591278668493</c:v>
                </c:pt>
                <c:pt idx="7788">
                  <c:v>38.4637515982613</c:v>
                </c:pt>
                <c:pt idx="7789">
                  <c:v>33.2320253464859</c:v>
                </c:pt>
                <c:pt idx="7790">
                  <c:v>52.83361477754079</c:v>
                </c:pt>
                <c:pt idx="7791">
                  <c:v>92.38726574438624</c:v>
                </c:pt>
                <c:pt idx="7792">
                  <c:v>146.5786694285925</c:v>
                </c:pt>
                <c:pt idx="7793">
                  <c:v>171.4371115711983</c:v>
                </c:pt>
                <c:pt idx="7794">
                  <c:v>247.7553703447338</c:v>
                </c:pt>
                <c:pt idx="7795">
                  <c:v>320.7541528863366</c:v>
                </c:pt>
                <c:pt idx="7796">
                  <c:v>498.3408852934371</c:v>
                </c:pt>
                <c:pt idx="7797">
                  <c:v>792.5889790784567</c:v>
                </c:pt>
                <c:pt idx="7798">
                  <c:v>1001.604060752317</c:v>
                </c:pt>
                <c:pt idx="7799">
                  <c:v>1104.175757348537</c:v>
                </c:pt>
                <c:pt idx="7800">
                  <c:v>1318.732577383518</c:v>
                </c:pt>
                <c:pt idx="7801">
                  <c:v>1657.309330642223</c:v>
                </c:pt>
                <c:pt idx="7802">
                  <c:v>1887.630556166172</c:v>
                </c:pt>
                <c:pt idx="7803">
                  <c:v>2014.989465564489</c:v>
                </c:pt>
                <c:pt idx="7804">
                  <c:v>1971.698784187436</c:v>
                </c:pt>
                <c:pt idx="7805">
                  <c:v>1706.770879805088</c:v>
                </c:pt>
                <c:pt idx="7806">
                  <c:v>1506.269094586372</c:v>
                </c:pt>
                <c:pt idx="7807">
                  <c:v>1947.73065751791</c:v>
                </c:pt>
                <c:pt idx="7808">
                  <c:v>2302.213484352455</c:v>
                </c:pt>
                <c:pt idx="7809">
                  <c:v>2124.160437136889</c:v>
                </c:pt>
                <c:pt idx="7810">
                  <c:v>2276.996139565716</c:v>
                </c:pt>
                <c:pt idx="7811">
                  <c:v>2940.007879257202</c:v>
                </c:pt>
                <c:pt idx="7812">
                  <c:v>3625.40368282795</c:v>
                </c:pt>
                <c:pt idx="7813">
                  <c:v>3920.128013372421</c:v>
                </c:pt>
                <c:pt idx="7814">
                  <c:v>4320.609350323677</c:v>
                </c:pt>
                <c:pt idx="7815">
                  <c:v>4530.790334165096</c:v>
                </c:pt>
                <c:pt idx="7816">
                  <c:v>3889.321358323097</c:v>
                </c:pt>
                <c:pt idx="7817">
                  <c:v>3439.193978101015</c:v>
                </c:pt>
                <c:pt idx="7818">
                  <c:v>3283.249849677086</c:v>
                </c:pt>
                <c:pt idx="7819">
                  <c:v>4620.114098668098</c:v>
                </c:pt>
                <c:pt idx="7820">
                  <c:v>5168.014617994428</c:v>
                </c:pt>
                <c:pt idx="7821">
                  <c:v>5973.403426289558</c:v>
                </c:pt>
                <c:pt idx="7822">
                  <c:v>6100.6566811949</c:v>
                </c:pt>
                <c:pt idx="7823">
                  <c:v>6418.907670736313</c:v>
                </c:pt>
                <c:pt idx="7824">
                  <c:v>6444.13201829791</c:v>
                </c:pt>
                <c:pt idx="7825">
                  <c:v>6062.303954005241</c:v>
                </c:pt>
                <c:pt idx="7826">
                  <c:v>5857.448588132858</c:v>
                </c:pt>
                <c:pt idx="7827">
                  <c:v>5892.460453271866</c:v>
                </c:pt>
                <c:pt idx="7828">
                  <c:v>5254.587697505951</c:v>
                </c:pt>
                <c:pt idx="7829">
                  <c:v>5359.340002059936</c:v>
                </c:pt>
                <c:pt idx="7830">
                  <c:v>5129.287300467491</c:v>
                </c:pt>
                <c:pt idx="7831">
                  <c:v>5035.955059431493</c:v>
                </c:pt>
                <c:pt idx="7832">
                  <c:v>5167.950309515</c:v>
                </c:pt>
                <c:pt idx="7833">
                  <c:v>4980.374681741</c:v>
                </c:pt>
                <c:pt idx="7834">
                  <c:v>5459.471058756113</c:v>
                </c:pt>
                <c:pt idx="7835">
                  <c:v>5375.338733315468</c:v>
                </c:pt>
                <c:pt idx="7836">
                  <c:v>5036.175996258855</c:v>
                </c:pt>
                <c:pt idx="7837">
                  <c:v>4290.461501419544</c:v>
                </c:pt>
                <c:pt idx="7838">
                  <c:v>3551.436597444117</c:v>
                </c:pt>
                <c:pt idx="7839">
                  <c:v>2928.880913376808</c:v>
                </c:pt>
                <c:pt idx="7840">
                  <c:v>2735.473986536264</c:v>
                </c:pt>
                <c:pt idx="7841">
                  <c:v>1957.121803998947</c:v>
                </c:pt>
                <c:pt idx="7842">
                  <c:v>1635.173039810732</c:v>
                </c:pt>
                <c:pt idx="7843">
                  <c:v>2188.556416217238</c:v>
                </c:pt>
                <c:pt idx="7844">
                  <c:v>3354.004877318162</c:v>
                </c:pt>
                <c:pt idx="7845">
                  <c:v>4415.276347268838</c:v>
                </c:pt>
                <c:pt idx="7846">
                  <c:v>4704.795072544832</c:v>
                </c:pt>
                <c:pt idx="7847">
                  <c:v>4652.131038427352</c:v>
                </c:pt>
                <c:pt idx="7848">
                  <c:v>4336.640517361462</c:v>
                </c:pt>
                <c:pt idx="7849">
                  <c:v>5189.82480430603</c:v>
                </c:pt>
                <c:pt idx="7850">
                  <c:v>6022.775463938713</c:v>
                </c:pt>
                <c:pt idx="7851">
                  <c:v>6380.396569281816</c:v>
                </c:pt>
                <c:pt idx="7852">
                  <c:v>6359.970194339752</c:v>
                </c:pt>
                <c:pt idx="7853">
                  <c:v>6370.24676167965</c:v>
                </c:pt>
                <c:pt idx="7854">
                  <c:v>6393.05255639553</c:v>
                </c:pt>
                <c:pt idx="7855">
                  <c:v>6477.987111449242</c:v>
                </c:pt>
                <c:pt idx="7856">
                  <c:v>6384.930628597736</c:v>
                </c:pt>
                <c:pt idx="7857">
                  <c:v>6495.312346577644</c:v>
                </c:pt>
                <c:pt idx="7858">
                  <c:v>6525.920416772366</c:v>
                </c:pt>
                <c:pt idx="7859">
                  <c:v>6519.171170204877</c:v>
                </c:pt>
                <c:pt idx="7860">
                  <c:v>6111.099912583827</c:v>
                </c:pt>
                <c:pt idx="7861">
                  <c:v>5483.333735972643</c:v>
                </c:pt>
                <c:pt idx="7862">
                  <c:v>4617.782575622201</c:v>
                </c:pt>
                <c:pt idx="7863">
                  <c:v>3988.894849121571</c:v>
                </c:pt>
                <c:pt idx="7864">
                  <c:v>3313.470803499222</c:v>
                </c:pt>
                <c:pt idx="7865">
                  <c:v>2775.042441785336</c:v>
                </c:pt>
                <c:pt idx="7866">
                  <c:v>2649.532888762653</c:v>
                </c:pt>
                <c:pt idx="7867">
                  <c:v>3256.721733778715</c:v>
                </c:pt>
                <c:pt idx="7868">
                  <c:v>3057.417536497116</c:v>
                </c:pt>
                <c:pt idx="7869">
                  <c:v>2915.880881905556</c:v>
                </c:pt>
                <c:pt idx="7870">
                  <c:v>2561.364470869303</c:v>
                </c:pt>
                <c:pt idx="7871">
                  <c:v>1860.227671325207</c:v>
                </c:pt>
                <c:pt idx="7872">
                  <c:v>1466.76170796156</c:v>
                </c:pt>
                <c:pt idx="7873">
                  <c:v>1206.924759825692</c:v>
                </c:pt>
                <c:pt idx="7874">
                  <c:v>1058.240250201896</c:v>
                </c:pt>
                <c:pt idx="7875">
                  <c:v>926.0955522535368</c:v>
                </c:pt>
                <c:pt idx="7876">
                  <c:v>873.2182170078158</c:v>
                </c:pt>
                <c:pt idx="7877">
                  <c:v>1018.245947122981</c:v>
                </c:pt>
                <c:pt idx="7878">
                  <c:v>1120.314751556143</c:v>
                </c:pt>
                <c:pt idx="7879">
                  <c:v>1594.920988000929</c:v>
                </c:pt>
                <c:pt idx="7880">
                  <c:v>2297.017708599567</c:v>
                </c:pt>
                <c:pt idx="7881">
                  <c:v>2036.265051037073</c:v>
                </c:pt>
                <c:pt idx="7882">
                  <c:v>1564.284196980298</c:v>
                </c:pt>
                <c:pt idx="7883">
                  <c:v>1601.770697523374</c:v>
                </c:pt>
                <c:pt idx="7884">
                  <c:v>2136.922994404566</c:v>
                </c:pt>
                <c:pt idx="7885">
                  <c:v>2295.787143141031</c:v>
                </c:pt>
                <c:pt idx="7886">
                  <c:v>2455.193526387214</c:v>
                </c:pt>
                <c:pt idx="7887">
                  <c:v>2466.212833379861</c:v>
                </c:pt>
                <c:pt idx="7888">
                  <c:v>2534.681680083275</c:v>
                </c:pt>
                <c:pt idx="7889">
                  <c:v>2701.583663702011</c:v>
                </c:pt>
                <c:pt idx="7890">
                  <c:v>3857.396894335747</c:v>
                </c:pt>
                <c:pt idx="7891">
                  <c:v>5904.022980809211</c:v>
                </c:pt>
                <c:pt idx="7892">
                  <c:v>6484.205153435468</c:v>
                </c:pt>
                <c:pt idx="7893">
                  <c:v>6581.22588261962</c:v>
                </c:pt>
                <c:pt idx="7894">
                  <c:v>6653.938948374474</c:v>
                </c:pt>
                <c:pt idx="7895">
                  <c:v>6521.642254933714</c:v>
                </c:pt>
                <c:pt idx="7896">
                  <c:v>6536.201191382483</c:v>
                </c:pt>
                <c:pt idx="7897">
                  <c:v>6506.414891407825</c:v>
                </c:pt>
                <c:pt idx="7898">
                  <c:v>6411.408207893372</c:v>
                </c:pt>
                <c:pt idx="7899">
                  <c:v>6311.446744509041</c:v>
                </c:pt>
                <c:pt idx="7900">
                  <c:v>6269.811079233884</c:v>
                </c:pt>
                <c:pt idx="7901">
                  <c:v>6181.708548486233</c:v>
                </c:pt>
                <c:pt idx="7902">
                  <c:v>6098.447573304176</c:v>
                </c:pt>
                <c:pt idx="7903">
                  <c:v>6031.092390418053</c:v>
                </c:pt>
                <c:pt idx="7904">
                  <c:v>5747.476275324821</c:v>
                </c:pt>
                <c:pt idx="7905">
                  <c:v>4417.257124006748</c:v>
                </c:pt>
                <c:pt idx="7906">
                  <c:v>3675.322369882837</c:v>
                </c:pt>
                <c:pt idx="7907">
                  <c:v>3354.516243368387</c:v>
                </c:pt>
                <c:pt idx="7908">
                  <c:v>3303.420640647411</c:v>
                </c:pt>
                <c:pt idx="7909">
                  <c:v>3350.840319409966</c:v>
                </c:pt>
                <c:pt idx="7910">
                  <c:v>3422.137125939131</c:v>
                </c:pt>
                <c:pt idx="7911">
                  <c:v>3303.220354296267</c:v>
                </c:pt>
                <c:pt idx="7912">
                  <c:v>3246.97279534489</c:v>
                </c:pt>
                <c:pt idx="7913">
                  <c:v>2607.814961016178</c:v>
                </c:pt>
                <c:pt idx="7914">
                  <c:v>2665.98312997818</c:v>
                </c:pt>
                <c:pt idx="7915">
                  <c:v>4526.066077150404</c:v>
                </c:pt>
                <c:pt idx="7916">
                  <c:v>5886.163737475872</c:v>
                </c:pt>
                <c:pt idx="7917">
                  <c:v>6207.04111751914</c:v>
                </c:pt>
                <c:pt idx="7918">
                  <c:v>6378.756216287612</c:v>
                </c:pt>
                <c:pt idx="7919">
                  <c:v>6824.776374220848</c:v>
                </c:pt>
                <c:pt idx="7920">
                  <c:v>6461.307774186134</c:v>
                </c:pt>
                <c:pt idx="7921">
                  <c:v>6091.420208334923</c:v>
                </c:pt>
                <c:pt idx="7922">
                  <c:v>5764.8676943779</c:v>
                </c:pt>
                <c:pt idx="7923">
                  <c:v>5510.783842325211</c:v>
                </c:pt>
                <c:pt idx="7924">
                  <c:v>5418.279548048973</c:v>
                </c:pt>
                <c:pt idx="7925">
                  <c:v>4770.231826633215</c:v>
                </c:pt>
                <c:pt idx="7926">
                  <c:v>4461.16356037557</c:v>
                </c:pt>
                <c:pt idx="7927">
                  <c:v>3838.652713805437</c:v>
                </c:pt>
                <c:pt idx="7928">
                  <c:v>3308.500573694706</c:v>
                </c:pt>
                <c:pt idx="7929">
                  <c:v>1871.593327069655</c:v>
                </c:pt>
                <c:pt idx="7930">
                  <c:v>2153.089119628919</c:v>
                </c:pt>
                <c:pt idx="7931">
                  <c:v>2664.911794548854</c:v>
                </c:pt>
                <c:pt idx="7932">
                  <c:v>3103.718589872122</c:v>
                </c:pt>
                <c:pt idx="7933">
                  <c:v>3675.794335514307</c:v>
                </c:pt>
                <c:pt idx="7934">
                  <c:v>4579.200194563483</c:v>
                </c:pt>
                <c:pt idx="7935">
                  <c:v>5352.998102627695</c:v>
                </c:pt>
                <c:pt idx="7936">
                  <c:v>5898.019997209311</c:v>
                </c:pt>
                <c:pt idx="7937">
                  <c:v>5649.357562136836</c:v>
                </c:pt>
                <c:pt idx="7938">
                  <c:v>5811.863978929817</c:v>
                </c:pt>
                <c:pt idx="7939">
                  <c:v>5883.260487675666</c:v>
                </c:pt>
                <c:pt idx="7940">
                  <c:v>5568.15162795037</c:v>
                </c:pt>
                <c:pt idx="7941">
                  <c:v>6049.585219234228</c:v>
                </c:pt>
                <c:pt idx="7942">
                  <c:v>6213.6578758955</c:v>
                </c:pt>
                <c:pt idx="7943">
                  <c:v>5945.287201285362</c:v>
                </c:pt>
                <c:pt idx="7944">
                  <c:v>5875.791218439117</c:v>
                </c:pt>
                <c:pt idx="7945">
                  <c:v>5268.459907770157</c:v>
                </c:pt>
                <c:pt idx="7946">
                  <c:v>4025.671112947398</c:v>
                </c:pt>
                <c:pt idx="7947">
                  <c:v>4294.379934646422</c:v>
                </c:pt>
                <c:pt idx="7948">
                  <c:v>4394.376952767372</c:v>
                </c:pt>
                <c:pt idx="7949">
                  <c:v>4059.639451682568</c:v>
                </c:pt>
                <c:pt idx="7950">
                  <c:v>3702.699793219566</c:v>
                </c:pt>
                <c:pt idx="7951">
                  <c:v>3312.683983132243</c:v>
                </c:pt>
                <c:pt idx="7952">
                  <c:v>2522.594226770103</c:v>
                </c:pt>
                <c:pt idx="7953">
                  <c:v>1771.047326542903</c:v>
                </c:pt>
                <c:pt idx="7954">
                  <c:v>1269.79042926291</c:v>
                </c:pt>
                <c:pt idx="7955">
                  <c:v>853.0611328487284</c:v>
                </c:pt>
                <c:pt idx="7956">
                  <c:v>538.1039160187356</c:v>
                </c:pt>
                <c:pt idx="7957">
                  <c:v>494.5528194629587</c:v>
                </c:pt>
                <c:pt idx="7958">
                  <c:v>528.4517772071994</c:v>
                </c:pt>
                <c:pt idx="7959">
                  <c:v>493.6030819253064</c:v>
                </c:pt>
                <c:pt idx="7960">
                  <c:v>486.8199755139649</c:v>
                </c:pt>
                <c:pt idx="7961">
                  <c:v>528.615989888087</c:v>
                </c:pt>
                <c:pt idx="7962">
                  <c:v>695.853490264155</c:v>
                </c:pt>
                <c:pt idx="7963">
                  <c:v>1237.003885015845</c:v>
                </c:pt>
                <c:pt idx="7964">
                  <c:v>1950.371597409248</c:v>
                </c:pt>
                <c:pt idx="7965">
                  <c:v>2953.394341289997</c:v>
                </c:pt>
                <c:pt idx="7966">
                  <c:v>3972.836821496487</c:v>
                </c:pt>
                <c:pt idx="7967">
                  <c:v>4443.403342783451</c:v>
                </c:pt>
                <c:pt idx="7968">
                  <c:v>5029.82256108895</c:v>
                </c:pt>
                <c:pt idx="7969">
                  <c:v>5379.877884685993</c:v>
                </c:pt>
                <c:pt idx="7970">
                  <c:v>5163.70532464981</c:v>
                </c:pt>
                <c:pt idx="7971">
                  <c:v>5032.848419070244</c:v>
                </c:pt>
                <c:pt idx="7972">
                  <c:v>4524.752658069133</c:v>
                </c:pt>
                <c:pt idx="7973">
                  <c:v>4307.702684760093</c:v>
                </c:pt>
                <c:pt idx="7974">
                  <c:v>3580.629239059985</c:v>
                </c:pt>
                <c:pt idx="7975">
                  <c:v>3517.99301624298</c:v>
                </c:pt>
                <c:pt idx="7976">
                  <c:v>3482.27333189547</c:v>
                </c:pt>
                <c:pt idx="7977">
                  <c:v>2907.672597587108</c:v>
                </c:pt>
                <c:pt idx="7978">
                  <c:v>2120.472305007279</c:v>
                </c:pt>
                <c:pt idx="7979">
                  <c:v>1809.655806183815</c:v>
                </c:pt>
                <c:pt idx="7980">
                  <c:v>1354.779417395592</c:v>
                </c:pt>
                <c:pt idx="7981">
                  <c:v>1487.49375154078</c:v>
                </c:pt>
                <c:pt idx="7982">
                  <c:v>1959.024580750614</c:v>
                </c:pt>
                <c:pt idx="7983">
                  <c:v>2519.361219763756</c:v>
                </c:pt>
                <c:pt idx="7984">
                  <c:v>2752.218244850636</c:v>
                </c:pt>
                <c:pt idx="7985">
                  <c:v>2430.84042942524</c:v>
                </c:pt>
                <c:pt idx="7986">
                  <c:v>3391.017160415649</c:v>
                </c:pt>
                <c:pt idx="7987">
                  <c:v>4839.457441329956</c:v>
                </c:pt>
                <c:pt idx="7988">
                  <c:v>5892.536109283566</c:v>
                </c:pt>
                <c:pt idx="7989">
                  <c:v>6271.686379559338</c:v>
                </c:pt>
                <c:pt idx="7990">
                  <c:v>6252.738494504709</c:v>
                </c:pt>
                <c:pt idx="7991">
                  <c:v>6194.375299453735</c:v>
                </c:pt>
                <c:pt idx="7992">
                  <c:v>6103.440280258656</c:v>
                </c:pt>
                <c:pt idx="7993">
                  <c:v>6111.49357944727</c:v>
                </c:pt>
                <c:pt idx="7994">
                  <c:v>6011.976784914732</c:v>
                </c:pt>
                <c:pt idx="7995">
                  <c:v>5897.629287719726</c:v>
                </c:pt>
                <c:pt idx="7996">
                  <c:v>5923.486445903778</c:v>
                </c:pt>
                <c:pt idx="7997">
                  <c:v>5883.668557465076</c:v>
                </c:pt>
                <c:pt idx="7998">
                  <c:v>5828.54146657884</c:v>
                </c:pt>
                <c:pt idx="7999">
                  <c:v>5863.558228820562</c:v>
                </c:pt>
                <c:pt idx="8000">
                  <c:v>5769.847700566053</c:v>
                </c:pt>
                <c:pt idx="8001">
                  <c:v>4827.448093041778</c:v>
                </c:pt>
                <c:pt idx="8002">
                  <c:v>4449.254948362708</c:v>
                </c:pt>
                <c:pt idx="8003">
                  <c:v>3688.8311828468</c:v>
                </c:pt>
                <c:pt idx="8004">
                  <c:v>3504.029148707166</c:v>
                </c:pt>
                <c:pt idx="8005">
                  <c:v>3068.015587398782</c:v>
                </c:pt>
                <c:pt idx="8006">
                  <c:v>2792.391914056614</c:v>
                </c:pt>
                <c:pt idx="8007">
                  <c:v>2671.725781483576</c:v>
                </c:pt>
                <c:pt idx="8008">
                  <c:v>2644.103261450306</c:v>
                </c:pt>
                <c:pt idx="8009">
                  <c:v>3069.940853312612</c:v>
                </c:pt>
                <c:pt idx="8010">
                  <c:v>4131.08149766922</c:v>
                </c:pt>
                <c:pt idx="8011">
                  <c:v>5386.626627735793</c:v>
                </c:pt>
                <c:pt idx="8012">
                  <c:v>5774.148345785215</c:v>
                </c:pt>
                <c:pt idx="8013">
                  <c:v>5962.840128181502</c:v>
                </c:pt>
                <c:pt idx="8014">
                  <c:v>6056.18420226872</c:v>
                </c:pt>
                <c:pt idx="8015">
                  <c:v>5925.921192187816</c:v>
                </c:pt>
                <c:pt idx="8016">
                  <c:v>5766.122356712818</c:v>
                </c:pt>
                <c:pt idx="8017">
                  <c:v>5668.831630706787</c:v>
                </c:pt>
                <c:pt idx="8018">
                  <c:v>5471.071284487843</c:v>
                </c:pt>
                <c:pt idx="8019">
                  <c:v>5131.20678550005</c:v>
                </c:pt>
                <c:pt idx="8020">
                  <c:v>4664.94892692566</c:v>
                </c:pt>
                <c:pt idx="8021">
                  <c:v>4001.589777112007</c:v>
                </c:pt>
                <c:pt idx="8022">
                  <c:v>3764.159433186054</c:v>
                </c:pt>
                <c:pt idx="8023">
                  <c:v>3814.160276025534</c:v>
                </c:pt>
                <c:pt idx="8024">
                  <c:v>3670.34909708798</c:v>
                </c:pt>
                <c:pt idx="8025">
                  <c:v>3260.750892206794</c:v>
                </c:pt>
                <c:pt idx="8026">
                  <c:v>2671.657967533916</c:v>
                </c:pt>
                <c:pt idx="8027">
                  <c:v>2281.108698505908</c:v>
                </c:pt>
                <c:pt idx="8028">
                  <c:v>2084.980307519436</c:v>
                </c:pt>
                <c:pt idx="8029">
                  <c:v>1930.018918126822</c:v>
                </c:pt>
                <c:pt idx="8030">
                  <c:v>2244.829908907413</c:v>
                </c:pt>
                <c:pt idx="8031">
                  <c:v>2507.038634002209</c:v>
                </c:pt>
                <c:pt idx="8032">
                  <c:v>2825.457776438444</c:v>
                </c:pt>
                <c:pt idx="8033">
                  <c:v>2641.271796941757</c:v>
                </c:pt>
                <c:pt idx="8034">
                  <c:v>3274.902302980423</c:v>
                </c:pt>
                <c:pt idx="8035">
                  <c:v>4903.300673484802</c:v>
                </c:pt>
                <c:pt idx="8036">
                  <c:v>6376.519497156143</c:v>
                </c:pt>
                <c:pt idx="8037">
                  <c:v>6736.895466342568</c:v>
                </c:pt>
                <c:pt idx="8038">
                  <c:v>7258.881710499525</c:v>
                </c:pt>
                <c:pt idx="8039">
                  <c:v>7109.811472892761</c:v>
                </c:pt>
                <c:pt idx="8040">
                  <c:v>7263.059254407882</c:v>
                </c:pt>
                <c:pt idx="8041">
                  <c:v>7061.725220680236</c:v>
                </c:pt>
                <c:pt idx="8042">
                  <c:v>6782.36337018013</c:v>
                </c:pt>
                <c:pt idx="8043">
                  <c:v>6450.408631324768</c:v>
                </c:pt>
                <c:pt idx="8044">
                  <c:v>6154.527297019958</c:v>
                </c:pt>
                <c:pt idx="8045">
                  <c:v>5857.44441151619</c:v>
                </c:pt>
                <c:pt idx="8046">
                  <c:v>5360.163810253143</c:v>
                </c:pt>
                <c:pt idx="8047">
                  <c:v>5423.173650085926</c:v>
                </c:pt>
                <c:pt idx="8048">
                  <c:v>5396.22506338358</c:v>
                </c:pt>
                <c:pt idx="8049">
                  <c:v>4966.03421981074</c:v>
                </c:pt>
                <c:pt idx="8050">
                  <c:v>4941.121023336425</c:v>
                </c:pt>
                <c:pt idx="8051">
                  <c:v>4649.700800515711</c:v>
                </c:pt>
                <c:pt idx="8052">
                  <c:v>4515.380950450897</c:v>
                </c:pt>
                <c:pt idx="8053">
                  <c:v>4651.09827363491</c:v>
                </c:pt>
                <c:pt idx="8054">
                  <c:v>4345.980300635099</c:v>
                </c:pt>
                <c:pt idx="8055">
                  <c:v>4389.88847926259</c:v>
                </c:pt>
                <c:pt idx="8056">
                  <c:v>3865.057676019147</c:v>
                </c:pt>
                <c:pt idx="8057">
                  <c:v>3134.049746365752</c:v>
                </c:pt>
                <c:pt idx="8058">
                  <c:v>3383.953132867813</c:v>
                </c:pt>
                <c:pt idx="8059">
                  <c:v>4296.876994252205</c:v>
                </c:pt>
                <c:pt idx="8060">
                  <c:v>5679.857823520898</c:v>
                </c:pt>
                <c:pt idx="8061">
                  <c:v>6566.483614325523</c:v>
                </c:pt>
                <c:pt idx="8062">
                  <c:v>6322.758484244347</c:v>
                </c:pt>
                <c:pt idx="8063">
                  <c:v>6325.068222045898</c:v>
                </c:pt>
                <c:pt idx="8064">
                  <c:v>6030.345533549785</c:v>
                </c:pt>
                <c:pt idx="8065">
                  <c:v>5992.794533193111</c:v>
                </c:pt>
                <c:pt idx="8066">
                  <c:v>5682.754175335169</c:v>
                </c:pt>
                <c:pt idx="8067">
                  <c:v>5029.09184718132</c:v>
                </c:pt>
                <c:pt idx="8068">
                  <c:v>4659.868873983621</c:v>
                </c:pt>
                <c:pt idx="8069">
                  <c:v>4420.807092815638</c:v>
                </c:pt>
                <c:pt idx="8070">
                  <c:v>3995.775731042027</c:v>
                </c:pt>
                <c:pt idx="8071">
                  <c:v>4077.258543565869</c:v>
                </c:pt>
                <c:pt idx="8072">
                  <c:v>4099.053167998791</c:v>
                </c:pt>
                <c:pt idx="8073">
                  <c:v>3732.548653036356</c:v>
                </c:pt>
                <c:pt idx="8074">
                  <c:v>4100.561566114425</c:v>
                </c:pt>
                <c:pt idx="8075">
                  <c:v>4016.794985830784</c:v>
                </c:pt>
                <c:pt idx="8076">
                  <c:v>3339.278157652356</c:v>
                </c:pt>
                <c:pt idx="8077">
                  <c:v>3201.542109758593</c:v>
                </c:pt>
                <c:pt idx="8078">
                  <c:v>3546.395497754216</c:v>
                </c:pt>
                <c:pt idx="8079">
                  <c:v>4128.775195598602</c:v>
                </c:pt>
                <c:pt idx="8080">
                  <c:v>4807.125658273696</c:v>
                </c:pt>
                <c:pt idx="8081">
                  <c:v>4890.656665444374</c:v>
                </c:pt>
                <c:pt idx="8082">
                  <c:v>5533.899609327316</c:v>
                </c:pt>
                <c:pt idx="8083">
                  <c:v>6758.943378686905</c:v>
                </c:pt>
                <c:pt idx="8084">
                  <c:v>7320.323825597763</c:v>
                </c:pt>
                <c:pt idx="8085">
                  <c:v>7454.04194676876</c:v>
                </c:pt>
                <c:pt idx="8086">
                  <c:v>7643.508825957775</c:v>
                </c:pt>
                <c:pt idx="8087">
                  <c:v>7361.917020738125</c:v>
                </c:pt>
                <c:pt idx="8088">
                  <c:v>6857.677708178759</c:v>
                </c:pt>
                <c:pt idx="8089">
                  <c:v>6502.965602219105</c:v>
                </c:pt>
                <c:pt idx="8090">
                  <c:v>6397.66859471798</c:v>
                </c:pt>
                <c:pt idx="8091">
                  <c:v>6454.767372071743</c:v>
                </c:pt>
                <c:pt idx="8092">
                  <c:v>6701.054430216551</c:v>
                </c:pt>
                <c:pt idx="8093">
                  <c:v>6869.40567612648</c:v>
                </c:pt>
                <c:pt idx="8094">
                  <c:v>6469.61656141281</c:v>
                </c:pt>
                <c:pt idx="8095">
                  <c:v>6342.59297323227</c:v>
                </c:pt>
                <c:pt idx="8096">
                  <c:v>6141.849227428436</c:v>
                </c:pt>
                <c:pt idx="8097">
                  <c:v>5648.287517346442</c:v>
                </c:pt>
                <c:pt idx="8098">
                  <c:v>5579.776469210163</c:v>
                </c:pt>
                <c:pt idx="8099">
                  <c:v>4594.417216660455</c:v>
                </c:pt>
                <c:pt idx="8100">
                  <c:v>4080.885167941451</c:v>
                </c:pt>
                <c:pt idx="8101">
                  <c:v>3415.516675069928</c:v>
                </c:pt>
                <c:pt idx="8102">
                  <c:v>3162.948248624802</c:v>
                </c:pt>
                <c:pt idx="8103">
                  <c:v>3045.960156142712</c:v>
                </c:pt>
                <c:pt idx="8104">
                  <c:v>2833.871515534818</c:v>
                </c:pt>
                <c:pt idx="8105">
                  <c:v>2724.602736234665</c:v>
                </c:pt>
                <c:pt idx="8106">
                  <c:v>2713.844429850578</c:v>
                </c:pt>
                <c:pt idx="8107">
                  <c:v>2954.944466173649</c:v>
                </c:pt>
                <c:pt idx="8108">
                  <c:v>3361.767163408105</c:v>
                </c:pt>
                <c:pt idx="8109">
                  <c:v>4195.874843478203</c:v>
                </c:pt>
                <c:pt idx="8110">
                  <c:v>3700.600686438382</c:v>
                </c:pt>
                <c:pt idx="8111">
                  <c:v>3375.100699082017</c:v>
                </c:pt>
                <c:pt idx="8112">
                  <c:v>3933.142955422401</c:v>
                </c:pt>
                <c:pt idx="8113">
                  <c:v>4787.973486784846</c:v>
                </c:pt>
                <c:pt idx="8114">
                  <c:v>3726.473270654678</c:v>
                </c:pt>
                <c:pt idx="8115">
                  <c:v>3392.325569078326</c:v>
                </c:pt>
                <c:pt idx="8116">
                  <c:v>3955.232000544667</c:v>
                </c:pt>
                <c:pt idx="8117">
                  <c:v>4834.96614831686</c:v>
                </c:pt>
                <c:pt idx="8118">
                  <c:v>5117.497605338693</c:v>
                </c:pt>
                <c:pt idx="8119">
                  <c:v>5366.174131210893</c:v>
                </c:pt>
                <c:pt idx="8120">
                  <c:v>4996.241514146328</c:v>
                </c:pt>
                <c:pt idx="8121">
                  <c:v>3910.039075821638</c:v>
                </c:pt>
                <c:pt idx="8122">
                  <c:v>4856.807607799768</c:v>
                </c:pt>
                <c:pt idx="8123">
                  <c:v>4270.43572974205</c:v>
                </c:pt>
                <c:pt idx="8124">
                  <c:v>3439.07831761241</c:v>
                </c:pt>
                <c:pt idx="8125">
                  <c:v>3208.360305532813</c:v>
                </c:pt>
                <c:pt idx="8126">
                  <c:v>2697.843664885033</c:v>
                </c:pt>
                <c:pt idx="8127">
                  <c:v>2280.666978415102</c:v>
                </c:pt>
                <c:pt idx="8128">
                  <c:v>2056.510796040296</c:v>
                </c:pt>
                <c:pt idx="8129">
                  <c:v>1900.574453800917</c:v>
                </c:pt>
                <c:pt idx="8130">
                  <c:v>1702.590247750282</c:v>
                </c:pt>
                <c:pt idx="8131">
                  <c:v>1962.735802337527</c:v>
                </c:pt>
                <c:pt idx="8132">
                  <c:v>1948.3153366521</c:v>
                </c:pt>
                <c:pt idx="8133">
                  <c:v>2041.644475758309</c:v>
                </c:pt>
                <c:pt idx="8134">
                  <c:v>1642.569544655271</c:v>
                </c:pt>
                <c:pt idx="8135">
                  <c:v>1842.32109121792</c:v>
                </c:pt>
                <c:pt idx="8136">
                  <c:v>1612.56046266295</c:v>
                </c:pt>
                <c:pt idx="8137">
                  <c:v>1437.96393416822</c:v>
                </c:pt>
                <c:pt idx="8138">
                  <c:v>1395.088453568518</c:v>
                </c:pt>
                <c:pt idx="8139">
                  <c:v>1219.62509695068</c:v>
                </c:pt>
                <c:pt idx="8140">
                  <c:v>1124.984033333138</c:v>
                </c:pt>
                <c:pt idx="8141">
                  <c:v>815.0861361119896</c:v>
                </c:pt>
                <c:pt idx="8142">
                  <c:v>832.0366273697</c:v>
                </c:pt>
                <c:pt idx="8143">
                  <c:v>914.8214394673705</c:v>
                </c:pt>
                <c:pt idx="8144">
                  <c:v>1040.511131295934</c:v>
                </c:pt>
                <c:pt idx="8145">
                  <c:v>742.3994128927588</c:v>
                </c:pt>
                <c:pt idx="8146">
                  <c:v>593.3614886328578</c:v>
                </c:pt>
                <c:pt idx="8147">
                  <c:v>648.1942952163517</c:v>
                </c:pt>
                <c:pt idx="8148">
                  <c:v>598.7829889338463</c:v>
                </c:pt>
                <c:pt idx="8149">
                  <c:v>740.8358829859644</c:v>
                </c:pt>
                <c:pt idx="8150">
                  <c:v>739.8264521081001</c:v>
                </c:pt>
                <c:pt idx="8151">
                  <c:v>874.2835439182817</c:v>
                </c:pt>
                <c:pt idx="8152">
                  <c:v>915.5963999219239</c:v>
                </c:pt>
                <c:pt idx="8153">
                  <c:v>1017.406242609024</c:v>
                </c:pt>
                <c:pt idx="8154">
                  <c:v>1821.282651562244</c:v>
                </c:pt>
                <c:pt idx="8155">
                  <c:v>2771.883446225896</c:v>
                </c:pt>
                <c:pt idx="8156">
                  <c:v>4037.648813018575</c:v>
                </c:pt>
                <c:pt idx="8157">
                  <c:v>5408.033973345533</c:v>
                </c:pt>
                <c:pt idx="8158">
                  <c:v>6217.584902057424</c:v>
                </c:pt>
                <c:pt idx="8159">
                  <c:v>6301.184017429128</c:v>
                </c:pt>
                <c:pt idx="8160">
                  <c:v>6511.54044992663</c:v>
                </c:pt>
                <c:pt idx="8161">
                  <c:v>6460.291940728202</c:v>
                </c:pt>
                <c:pt idx="8162">
                  <c:v>6543.766312072054</c:v>
                </c:pt>
                <c:pt idx="8163">
                  <c:v>6655.798707219772</c:v>
                </c:pt>
                <c:pt idx="8164">
                  <c:v>6751.591975102201</c:v>
                </c:pt>
                <c:pt idx="8165">
                  <c:v>6756.8576103542</c:v>
                </c:pt>
                <c:pt idx="8166">
                  <c:v>6583.417347917333</c:v>
                </c:pt>
                <c:pt idx="8167">
                  <c:v>6468.773604521527</c:v>
                </c:pt>
                <c:pt idx="8168">
                  <c:v>5822.885409364476</c:v>
                </c:pt>
                <c:pt idx="8169">
                  <c:v>4891.859319755807</c:v>
                </c:pt>
                <c:pt idx="8170">
                  <c:v>3800.633882613853</c:v>
                </c:pt>
                <c:pt idx="8171">
                  <c:v>3063.292003512383</c:v>
                </c:pt>
                <c:pt idx="8172">
                  <c:v>2786.268237674609</c:v>
                </c:pt>
                <c:pt idx="8173">
                  <c:v>1944.179070452228</c:v>
                </c:pt>
                <c:pt idx="8174">
                  <c:v>1565.509151049424</c:v>
                </c:pt>
                <c:pt idx="8175">
                  <c:v>1363.802322134376</c:v>
                </c:pt>
                <c:pt idx="8176">
                  <c:v>1265.274604381993</c:v>
                </c:pt>
                <c:pt idx="8177">
                  <c:v>1190.506393240765</c:v>
                </c:pt>
                <c:pt idx="8178">
                  <c:v>1235.122444649227</c:v>
                </c:pt>
                <c:pt idx="8179">
                  <c:v>1672.963583470322</c:v>
                </c:pt>
                <c:pt idx="8180">
                  <c:v>2215.136270385236</c:v>
                </c:pt>
                <c:pt idx="8181">
                  <c:v>3448.554085208103</c:v>
                </c:pt>
                <c:pt idx="8182">
                  <c:v>3769.506753578782</c:v>
                </c:pt>
                <c:pt idx="8183">
                  <c:v>3474.492280166509</c:v>
                </c:pt>
                <c:pt idx="8184">
                  <c:v>3209.419966220856</c:v>
                </c:pt>
                <c:pt idx="8185">
                  <c:v>2731.885763823986</c:v>
                </c:pt>
                <c:pt idx="8186">
                  <c:v>2436.040327206254</c:v>
                </c:pt>
                <c:pt idx="8187">
                  <c:v>2370.824513435363</c:v>
                </c:pt>
                <c:pt idx="8188">
                  <c:v>2177.708396941423</c:v>
                </c:pt>
                <c:pt idx="8189">
                  <c:v>2190.03067676723</c:v>
                </c:pt>
                <c:pt idx="8190">
                  <c:v>1804.349110450596</c:v>
                </c:pt>
                <c:pt idx="8191">
                  <c:v>1540.784121701494</c:v>
                </c:pt>
                <c:pt idx="8192">
                  <c:v>1137.579113494605</c:v>
                </c:pt>
                <c:pt idx="8193">
                  <c:v>629.0028735157102</c:v>
                </c:pt>
                <c:pt idx="8194">
                  <c:v>722.450218770653</c:v>
                </c:pt>
                <c:pt idx="8195">
                  <c:v>811.6577698001638</c:v>
                </c:pt>
                <c:pt idx="8196">
                  <c:v>767.2635037479922</c:v>
                </c:pt>
                <c:pt idx="8197">
                  <c:v>814.185323952697</c:v>
                </c:pt>
                <c:pt idx="8198">
                  <c:v>1007.429611369036</c:v>
                </c:pt>
                <c:pt idx="8199">
                  <c:v>1096.19902482722</c:v>
                </c:pt>
                <c:pt idx="8200">
                  <c:v>1094.088598639704</c:v>
                </c:pt>
                <c:pt idx="8201">
                  <c:v>1133.18571400363</c:v>
                </c:pt>
                <c:pt idx="8202">
                  <c:v>984.5926738893613</c:v>
                </c:pt>
                <c:pt idx="8203">
                  <c:v>960.4197915848344</c:v>
                </c:pt>
                <c:pt idx="8204">
                  <c:v>903.0213102120906</c:v>
                </c:pt>
                <c:pt idx="8205">
                  <c:v>962.1452353154309</c:v>
                </c:pt>
                <c:pt idx="8206">
                  <c:v>1071.304787903558</c:v>
                </c:pt>
                <c:pt idx="8207">
                  <c:v>1304.499440059066</c:v>
                </c:pt>
                <c:pt idx="8208">
                  <c:v>1652.573107004166</c:v>
                </c:pt>
                <c:pt idx="8209">
                  <c:v>1873.242348088417</c:v>
                </c:pt>
                <c:pt idx="8210">
                  <c:v>1905.600514650811</c:v>
                </c:pt>
                <c:pt idx="8211">
                  <c:v>1959.550638811663</c:v>
                </c:pt>
                <c:pt idx="8212">
                  <c:v>1907.071848558262</c:v>
                </c:pt>
                <c:pt idx="8213">
                  <c:v>1694.852631204762</c:v>
                </c:pt>
                <c:pt idx="8214">
                  <c:v>1311.533262088895</c:v>
                </c:pt>
                <c:pt idx="8215">
                  <c:v>1217.374064065516</c:v>
                </c:pt>
                <c:pt idx="8216">
                  <c:v>1072.679689876735</c:v>
                </c:pt>
                <c:pt idx="8217">
                  <c:v>688.0026976913214</c:v>
                </c:pt>
                <c:pt idx="8218">
                  <c:v>685.5720932413823</c:v>
                </c:pt>
                <c:pt idx="8219">
                  <c:v>847.2576186880469</c:v>
                </c:pt>
                <c:pt idx="8220">
                  <c:v>1186.431620461866</c:v>
                </c:pt>
                <c:pt idx="8221">
                  <c:v>1965.873979486525</c:v>
                </c:pt>
                <c:pt idx="8222">
                  <c:v>2517.449572473764</c:v>
                </c:pt>
                <c:pt idx="8223">
                  <c:v>2884.231934666634</c:v>
                </c:pt>
                <c:pt idx="8224">
                  <c:v>3188.520505705848</c:v>
                </c:pt>
                <c:pt idx="8225">
                  <c:v>2411.757239341736</c:v>
                </c:pt>
                <c:pt idx="8226">
                  <c:v>2218.648653768003</c:v>
                </c:pt>
                <c:pt idx="8227">
                  <c:v>2422.589052952826</c:v>
                </c:pt>
                <c:pt idx="8228">
                  <c:v>2781.944419741631</c:v>
                </c:pt>
                <c:pt idx="8229">
                  <c:v>4323.60855448246</c:v>
                </c:pt>
                <c:pt idx="8230">
                  <c:v>5495.892781615257</c:v>
                </c:pt>
                <c:pt idx="8231">
                  <c:v>5882.029803693294</c:v>
                </c:pt>
                <c:pt idx="8232">
                  <c:v>5787.978197604418</c:v>
                </c:pt>
                <c:pt idx="8233">
                  <c:v>6037.333976954222</c:v>
                </c:pt>
                <c:pt idx="8234">
                  <c:v>5981.217588752508</c:v>
                </c:pt>
                <c:pt idx="8235">
                  <c:v>5537.125772029161</c:v>
                </c:pt>
                <c:pt idx="8236">
                  <c:v>5264.170690387487</c:v>
                </c:pt>
                <c:pt idx="8237">
                  <c:v>4297.316764235496</c:v>
                </c:pt>
                <c:pt idx="8238">
                  <c:v>4121.86055880785</c:v>
                </c:pt>
                <c:pt idx="8239">
                  <c:v>3924.154541730881</c:v>
                </c:pt>
                <c:pt idx="8240">
                  <c:v>3336.210953712463</c:v>
                </c:pt>
                <c:pt idx="8241">
                  <c:v>3862.392154455185</c:v>
                </c:pt>
                <c:pt idx="8242">
                  <c:v>4722.46546253562</c:v>
                </c:pt>
                <c:pt idx="8243">
                  <c:v>4144.68077865243</c:v>
                </c:pt>
                <c:pt idx="8244">
                  <c:v>3885.47986471653</c:v>
                </c:pt>
                <c:pt idx="8245">
                  <c:v>3818.465661972761</c:v>
                </c:pt>
                <c:pt idx="8246">
                  <c:v>3840.180243343115</c:v>
                </c:pt>
                <c:pt idx="8247">
                  <c:v>4289.497148662806</c:v>
                </c:pt>
                <c:pt idx="8248">
                  <c:v>4720.341842953116</c:v>
                </c:pt>
                <c:pt idx="8249">
                  <c:v>4657.994056776166</c:v>
                </c:pt>
                <c:pt idx="8250">
                  <c:v>4558.841186970472</c:v>
                </c:pt>
                <c:pt idx="8251">
                  <c:v>5880.204486966133</c:v>
                </c:pt>
                <c:pt idx="8252">
                  <c:v>6680.970346093178</c:v>
                </c:pt>
                <c:pt idx="8253">
                  <c:v>7350.591355472803</c:v>
                </c:pt>
                <c:pt idx="8254">
                  <c:v>7492.63029396534</c:v>
                </c:pt>
                <c:pt idx="8255">
                  <c:v>7498.313026547431</c:v>
                </c:pt>
                <c:pt idx="8256">
                  <c:v>7412.21904194355</c:v>
                </c:pt>
                <c:pt idx="8257">
                  <c:v>7126.425176858901</c:v>
                </c:pt>
                <c:pt idx="8258">
                  <c:v>5475.47116613388</c:v>
                </c:pt>
                <c:pt idx="8259">
                  <c:v>3986.604025751352</c:v>
                </c:pt>
                <c:pt idx="8260">
                  <c:v>3216.546712487936</c:v>
                </c:pt>
                <c:pt idx="8261">
                  <c:v>2216.483491495252</c:v>
                </c:pt>
                <c:pt idx="8262">
                  <c:v>2875.797764003277</c:v>
                </c:pt>
                <c:pt idx="8263">
                  <c:v>3516.414788603783</c:v>
                </c:pt>
                <c:pt idx="8264">
                  <c:v>4139.230056643486</c:v>
                </c:pt>
                <c:pt idx="8265">
                  <c:v>3818.309257864952</c:v>
                </c:pt>
                <c:pt idx="8266">
                  <c:v>3817.388881038874</c:v>
                </c:pt>
                <c:pt idx="8267">
                  <c:v>2798.891759037971</c:v>
                </c:pt>
                <c:pt idx="8268">
                  <c:v>2065.146729478613</c:v>
                </c:pt>
                <c:pt idx="8269">
                  <c:v>1691.14141638577</c:v>
                </c:pt>
                <c:pt idx="8270">
                  <c:v>1460.410190602764</c:v>
                </c:pt>
                <c:pt idx="8271">
                  <c:v>1211.994731210172</c:v>
                </c:pt>
                <c:pt idx="8272">
                  <c:v>732.0616641491652</c:v>
                </c:pt>
                <c:pt idx="8273">
                  <c:v>571.8953780487645</c:v>
                </c:pt>
                <c:pt idx="8274">
                  <c:v>380.3217707939912</c:v>
                </c:pt>
                <c:pt idx="8275">
                  <c:v>451.6267800473142</c:v>
                </c:pt>
                <c:pt idx="8276">
                  <c:v>938.1346607618034</c:v>
                </c:pt>
                <c:pt idx="8277">
                  <c:v>1166.391409670003</c:v>
                </c:pt>
                <c:pt idx="8278">
                  <c:v>1505.686365459114</c:v>
                </c:pt>
                <c:pt idx="8279">
                  <c:v>1803.822629645467</c:v>
                </c:pt>
                <c:pt idx="8280">
                  <c:v>2287.903735905653</c:v>
                </c:pt>
                <c:pt idx="8281">
                  <c:v>2657.497378375148</c:v>
                </c:pt>
                <c:pt idx="8282">
                  <c:v>3381.279108971357</c:v>
                </c:pt>
                <c:pt idx="8283">
                  <c:v>3324.449852705002</c:v>
                </c:pt>
                <c:pt idx="8284">
                  <c:v>3213.3821798563</c:v>
                </c:pt>
                <c:pt idx="8285">
                  <c:v>3105.918563812971</c:v>
                </c:pt>
                <c:pt idx="8286">
                  <c:v>2826.899895191193</c:v>
                </c:pt>
                <c:pt idx="8287">
                  <c:v>2338.27103702724</c:v>
                </c:pt>
                <c:pt idx="8288">
                  <c:v>2247.953925721347</c:v>
                </c:pt>
                <c:pt idx="8289">
                  <c:v>1627.74083619751</c:v>
                </c:pt>
                <c:pt idx="8290">
                  <c:v>1162.407752418891</c:v>
                </c:pt>
                <c:pt idx="8291">
                  <c:v>791.0540013406425</c:v>
                </c:pt>
                <c:pt idx="8292">
                  <c:v>582.5698146838695</c:v>
                </c:pt>
                <c:pt idx="8293">
                  <c:v>457.4316124022007</c:v>
                </c:pt>
                <c:pt idx="8294">
                  <c:v>404.4493186902255</c:v>
                </c:pt>
                <c:pt idx="8295">
                  <c:v>497.2024352084845</c:v>
                </c:pt>
                <c:pt idx="8296">
                  <c:v>512.377765879035</c:v>
                </c:pt>
                <c:pt idx="8297">
                  <c:v>461.5370786543936</c:v>
                </c:pt>
                <c:pt idx="8298">
                  <c:v>397.7874741558917</c:v>
                </c:pt>
                <c:pt idx="8299">
                  <c:v>595.2543630865402</c:v>
                </c:pt>
                <c:pt idx="8300">
                  <c:v>627.9831990362145</c:v>
                </c:pt>
                <c:pt idx="8301">
                  <c:v>694.7024443512782</c:v>
                </c:pt>
                <c:pt idx="8302">
                  <c:v>782.5293981172144</c:v>
                </c:pt>
                <c:pt idx="8303">
                  <c:v>1504.351720536128</c:v>
                </c:pt>
                <c:pt idx="8304">
                  <c:v>2035.3323918432</c:v>
                </c:pt>
                <c:pt idx="8305">
                  <c:v>2566.954850941896</c:v>
                </c:pt>
                <c:pt idx="8306">
                  <c:v>2881.272822141647</c:v>
                </c:pt>
                <c:pt idx="8307">
                  <c:v>2737.447803586721</c:v>
                </c:pt>
                <c:pt idx="8308">
                  <c:v>2829.928693175316</c:v>
                </c:pt>
                <c:pt idx="8309">
                  <c:v>3077.037770271301</c:v>
                </c:pt>
                <c:pt idx="8310">
                  <c:v>3229.653054714203</c:v>
                </c:pt>
                <c:pt idx="8311">
                  <c:v>3625.056676387787</c:v>
                </c:pt>
                <c:pt idx="8312">
                  <c:v>4141.29408788681</c:v>
                </c:pt>
                <c:pt idx="8313">
                  <c:v>3847.706072449684</c:v>
                </c:pt>
                <c:pt idx="8314">
                  <c:v>2796.324253678322</c:v>
                </c:pt>
                <c:pt idx="8315">
                  <c:v>2832.443577051163</c:v>
                </c:pt>
                <c:pt idx="8316">
                  <c:v>3326.44041389227</c:v>
                </c:pt>
                <c:pt idx="8317">
                  <c:v>3592.542359054089</c:v>
                </c:pt>
                <c:pt idx="8318">
                  <c:v>3510.646407365799</c:v>
                </c:pt>
                <c:pt idx="8319">
                  <c:v>3871.423886403441</c:v>
                </c:pt>
                <c:pt idx="8320">
                  <c:v>4262.638740897179</c:v>
                </c:pt>
                <c:pt idx="8321">
                  <c:v>3957.327168822288</c:v>
                </c:pt>
                <c:pt idx="8322">
                  <c:v>4627.673325181007</c:v>
                </c:pt>
                <c:pt idx="8323">
                  <c:v>6333.19291535858</c:v>
                </c:pt>
                <c:pt idx="8324">
                  <c:v>6607.67086428497</c:v>
                </c:pt>
                <c:pt idx="8325">
                  <c:v>6908.117222607135</c:v>
                </c:pt>
                <c:pt idx="8326">
                  <c:v>6911.632821545004</c:v>
                </c:pt>
                <c:pt idx="8327">
                  <c:v>6815.561889946461</c:v>
                </c:pt>
                <c:pt idx="8328">
                  <c:v>6675.649507403373</c:v>
                </c:pt>
                <c:pt idx="8329">
                  <c:v>6677.145881846547</c:v>
                </c:pt>
                <c:pt idx="8330">
                  <c:v>6692.05663537979</c:v>
                </c:pt>
                <c:pt idx="8331">
                  <c:v>6635.374863386154</c:v>
                </c:pt>
                <c:pt idx="8332">
                  <c:v>6741.746107310057</c:v>
                </c:pt>
                <c:pt idx="8333">
                  <c:v>6699.804597944021</c:v>
                </c:pt>
                <c:pt idx="8334">
                  <c:v>6628.421253412961</c:v>
                </c:pt>
                <c:pt idx="8335">
                  <c:v>6748.396943934262</c:v>
                </c:pt>
                <c:pt idx="8336">
                  <c:v>6705.124676778912</c:v>
                </c:pt>
                <c:pt idx="8337">
                  <c:v>5620.509534209966</c:v>
                </c:pt>
                <c:pt idx="8338">
                  <c:v>5624.011903859674</c:v>
                </c:pt>
                <c:pt idx="8339">
                  <c:v>5658.028994739056</c:v>
                </c:pt>
                <c:pt idx="8340">
                  <c:v>4929.674978137016</c:v>
                </c:pt>
                <c:pt idx="8341">
                  <c:v>5298.992474287748</c:v>
                </c:pt>
                <c:pt idx="8342">
                  <c:v>5867.688341651111</c:v>
                </c:pt>
                <c:pt idx="8343">
                  <c:v>5908.000084877014</c:v>
                </c:pt>
                <c:pt idx="8344">
                  <c:v>5981.091659545898</c:v>
                </c:pt>
                <c:pt idx="8345">
                  <c:v>6063.063186645507</c:v>
                </c:pt>
                <c:pt idx="8346">
                  <c:v>5987.8665702492</c:v>
                </c:pt>
                <c:pt idx="8347">
                  <c:v>5862.265923053026</c:v>
                </c:pt>
                <c:pt idx="8348">
                  <c:v>6169.634390354156</c:v>
                </c:pt>
                <c:pt idx="8349">
                  <c:v>6270.621618688106</c:v>
                </c:pt>
                <c:pt idx="8350">
                  <c:v>6780.885551561135</c:v>
                </c:pt>
                <c:pt idx="8351">
                  <c:v>6727.719790875912</c:v>
                </c:pt>
                <c:pt idx="8352">
                  <c:v>6744.452872633934</c:v>
                </c:pt>
                <c:pt idx="8353">
                  <c:v>6503.642621286213</c:v>
                </c:pt>
                <c:pt idx="8354">
                  <c:v>6023.728946611285</c:v>
                </c:pt>
                <c:pt idx="8355">
                  <c:v>5919.218490809202</c:v>
                </c:pt>
                <c:pt idx="8356">
                  <c:v>6087.675973147154</c:v>
                </c:pt>
                <c:pt idx="8357">
                  <c:v>6394.064395278692</c:v>
                </c:pt>
                <c:pt idx="8358">
                  <c:v>6815.145684987306</c:v>
                </c:pt>
                <c:pt idx="8359">
                  <c:v>7120.0467890203</c:v>
                </c:pt>
                <c:pt idx="8360">
                  <c:v>7266.19028261304</c:v>
                </c:pt>
                <c:pt idx="8361">
                  <c:v>7268.802810400724</c:v>
                </c:pt>
                <c:pt idx="8362">
                  <c:v>7608.138604536652</c:v>
                </c:pt>
                <c:pt idx="8363">
                  <c:v>7900.777349360287</c:v>
                </c:pt>
                <c:pt idx="8364">
                  <c:v>7948.76825261116</c:v>
                </c:pt>
                <c:pt idx="8365">
                  <c:v>7921.501957416534</c:v>
                </c:pt>
                <c:pt idx="8366">
                  <c:v>7877.181481957435</c:v>
                </c:pt>
                <c:pt idx="8367">
                  <c:v>7804.170027688146</c:v>
                </c:pt>
                <c:pt idx="8368">
                  <c:v>7875.5505194664</c:v>
                </c:pt>
                <c:pt idx="8369">
                  <c:v>7628.274467468262</c:v>
                </c:pt>
                <c:pt idx="8370">
                  <c:v>7769.821950912476</c:v>
                </c:pt>
                <c:pt idx="8371">
                  <c:v>6466.097940444946</c:v>
                </c:pt>
                <c:pt idx="8372">
                  <c:v>5517.344076097011</c:v>
                </c:pt>
                <c:pt idx="8373">
                  <c:v>5147.857526004314</c:v>
                </c:pt>
                <c:pt idx="8374">
                  <c:v>5521.416877508163</c:v>
                </c:pt>
                <c:pt idx="8375">
                  <c:v>6248.270066261291</c:v>
                </c:pt>
                <c:pt idx="8376">
                  <c:v>6646.033080101013</c:v>
                </c:pt>
                <c:pt idx="8377">
                  <c:v>6581.206842184067</c:v>
                </c:pt>
                <c:pt idx="8378">
                  <c:v>6333.390481710434</c:v>
                </c:pt>
                <c:pt idx="8379">
                  <c:v>5745.372680306435</c:v>
                </c:pt>
                <c:pt idx="8380">
                  <c:v>5417.480846881866</c:v>
                </c:pt>
                <c:pt idx="8381">
                  <c:v>4960.431721687316</c:v>
                </c:pt>
                <c:pt idx="8382">
                  <c:v>4676.697007060051</c:v>
                </c:pt>
                <c:pt idx="8383">
                  <c:v>4889.194158911705</c:v>
                </c:pt>
                <c:pt idx="8384">
                  <c:v>4817.277240797877</c:v>
                </c:pt>
                <c:pt idx="8385">
                  <c:v>3964.323849081993</c:v>
                </c:pt>
                <c:pt idx="8386">
                  <c:v>3357.258198738098</c:v>
                </c:pt>
                <c:pt idx="8387">
                  <c:v>3151.72694081068</c:v>
                </c:pt>
                <c:pt idx="8388">
                  <c:v>2920.659933626652</c:v>
                </c:pt>
                <c:pt idx="8389">
                  <c:v>2669.797916760668</c:v>
                </c:pt>
                <c:pt idx="8390">
                  <c:v>2911.543288885965</c:v>
                </c:pt>
                <c:pt idx="8391">
                  <c:v>2608.633011251106</c:v>
                </c:pt>
                <c:pt idx="8392">
                  <c:v>2979.064987426624</c:v>
                </c:pt>
                <c:pt idx="8393">
                  <c:v>2511.257703575771</c:v>
                </c:pt>
                <c:pt idx="8394">
                  <c:v>2823.873900128296</c:v>
                </c:pt>
                <c:pt idx="8395">
                  <c:v>3633.134692296851</c:v>
                </c:pt>
                <c:pt idx="8396">
                  <c:v>3871.041657835711</c:v>
                </c:pt>
                <c:pt idx="8397">
                  <c:v>3825.101917769527</c:v>
                </c:pt>
                <c:pt idx="8398">
                  <c:v>4089.696515749907</c:v>
                </c:pt>
                <c:pt idx="8399">
                  <c:v>3871.28124355874</c:v>
                </c:pt>
                <c:pt idx="8400">
                  <c:v>3735.88292257092</c:v>
                </c:pt>
                <c:pt idx="8401">
                  <c:v>3423.141030988656</c:v>
                </c:pt>
                <c:pt idx="8402">
                  <c:v>3442.88292211108</c:v>
                </c:pt>
                <c:pt idx="8403">
                  <c:v>3845.811945399735</c:v>
                </c:pt>
                <c:pt idx="8404">
                  <c:v>3800.942846208811</c:v>
                </c:pt>
                <c:pt idx="8405">
                  <c:v>3565.93243443966</c:v>
                </c:pt>
                <c:pt idx="8406">
                  <c:v>4220.226518061477</c:v>
                </c:pt>
                <c:pt idx="8407">
                  <c:v>4365.932843327522</c:v>
                </c:pt>
                <c:pt idx="8408">
                  <c:v>4504.510458359495</c:v>
                </c:pt>
                <c:pt idx="8409">
                  <c:v>3775.909819602966</c:v>
                </c:pt>
                <c:pt idx="8410">
                  <c:v>3266.795892506838</c:v>
                </c:pt>
                <c:pt idx="8411">
                  <c:v>4306.029782891273</c:v>
                </c:pt>
                <c:pt idx="8412">
                  <c:v>4490.951041221618</c:v>
                </c:pt>
                <c:pt idx="8413">
                  <c:v>4448.815881252288</c:v>
                </c:pt>
                <c:pt idx="8414">
                  <c:v>4502.340996742249</c:v>
                </c:pt>
                <c:pt idx="8415">
                  <c:v>3746.850785315037</c:v>
                </c:pt>
                <c:pt idx="8416">
                  <c:v>3577.634669780731</c:v>
                </c:pt>
                <c:pt idx="8417">
                  <c:v>3535.66280066967</c:v>
                </c:pt>
                <c:pt idx="8418">
                  <c:v>3142.782461628318</c:v>
                </c:pt>
                <c:pt idx="8419">
                  <c:v>3700.666569590569</c:v>
                </c:pt>
                <c:pt idx="8420">
                  <c:v>4239.473421096802</c:v>
                </c:pt>
                <c:pt idx="8421">
                  <c:v>4729.960219323635</c:v>
                </c:pt>
                <c:pt idx="8422">
                  <c:v>5548.999013900757</c:v>
                </c:pt>
                <c:pt idx="8423">
                  <c:v>5519.293045066297</c:v>
                </c:pt>
                <c:pt idx="8424">
                  <c:v>6057.654044151306</c:v>
                </c:pt>
                <c:pt idx="8425">
                  <c:v>6257.662973597645</c:v>
                </c:pt>
                <c:pt idx="8426">
                  <c:v>6285.51313841343</c:v>
                </c:pt>
                <c:pt idx="8427">
                  <c:v>6354.291739463806</c:v>
                </c:pt>
                <c:pt idx="8428">
                  <c:v>6268.90244626999</c:v>
                </c:pt>
                <c:pt idx="8429">
                  <c:v>5790.59298992157</c:v>
                </c:pt>
                <c:pt idx="8430">
                  <c:v>5222.299418449402</c:v>
                </c:pt>
                <c:pt idx="8431">
                  <c:v>5042.638063192367</c:v>
                </c:pt>
                <c:pt idx="8432">
                  <c:v>4132.923366814852</c:v>
                </c:pt>
                <c:pt idx="8433">
                  <c:v>2661.895621061325</c:v>
                </c:pt>
                <c:pt idx="8434">
                  <c:v>2328.167627926916</c:v>
                </c:pt>
                <c:pt idx="8435">
                  <c:v>3267.198375940323</c:v>
                </c:pt>
                <c:pt idx="8436">
                  <c:v>3430.915871724486</c:v>
                </c:pt>
                <c:pt idx="8437">
                  <c:v>4207.522231563925</c:v>
                </c:pt>
                <c:pt idx="8438">
                  <c:v>5332.583679139614</c:v>
                </c:pt>
                <c:pt idx="8439">
                  <c:v>5325.407480835915</c:v>
                </c:pt>
                <c:pt idx="8440">
                  <c:v>4283.957762436941</c:v>
                </c:pt>
                <c:pt idx="8441">
                  <c:v>3026.670160131063</c:v>
                </c:pt>
                <c:pt idx="8442">
                  <c:v>2688.169027009979</c:v>
                </c:pt>
                <c:pt idx="8443">
                  <c:v>3222.461536824703</c:v>
                </c:pt>
                <c:pt idx="8444">
                  <c:v>3802.501084774733</c:v>
                </c:pt>
                <c:pt idx="8445">
                  <c:v>3870.863208532333</c:v>
                </c:pt>
                <c:pt idx="8446">
                  <c:v>4389.398195266724</c:v>
                </c:pt>
                <c:pt idx="8447">
                  <c:v>5059.857810497284</c:v>
                </c:pt>
                <c:pt idx="8448">
                  <c:v>5340.89136147499</c:v>
                </c:pt>
                <c:pt idx="8449">
                  <c:v>6063.363464593887</c:v>
                </c:pt>
                <c:pt idx="8450">
                  <c:v>6158.803313732147</c:v>
                </c:pt>
                <c:pt idx="8451">
                  <c:v>6006.174500465393</c:v>
                </c:pt>
                <c:pt idx="8452">
                  <c:v>5309.429466724396</c:v>
                </c:pt>
                <c:pt idx="8453">
                  <c:v>5542.420882225037</c:v>
                </c:pt>
                <c:pt idx="8454">
                  <c:v>5668.065752029419</c:v>
                </c:pt>
                <c:pt idx="8455">
                  <c:v>5000.697866097092</c:v>
                </c:pt>
                <c:pt idx="8456">
                  <c:v>4420.311646996066</c:v>
                </c:pt>
                <c:pt idx="8457">
                  <c:v>3212.665397286415</c:v>
                </c:pt>
                <c:pt idx="8458">
                  <c:v>2125.433699429035</c:v>
                </c:pt>
                <c:pt idx="8459">
                  <c:v>1953.96327091381</c:v>
                </c:pt>
                <c:pt idx="8460">
                  <c:v>1829.323329605162</c:v>
                </c:pt>
                <c:pt idx="8461">
                  <c:v>2004.111780235544</c:v>
                </c:pt>
                <c:pt idx="8462">
                  <c:v>2150.196726519614</c:v>
                </c:pt>
                <c:pt idx="8463">
                  <c:v>2061.774651672458</c:v>
                </c:pt>
                <c:pt idx="8464">
                  <c:v>2269.047446513548</c:v>
                </c:pt>
                <c:pt idx="8465">
                  <c:v>2054.778542795219</c:v>
                </c:pt>
                <c:pt idx="8466">
                  <c:v>2393.368423827924</c:v>
                </c:pt>
                <c:pt idx="8467">
                  <c:v>3070.67285490036</c:v>
                </c:pt>
                <c:pt idx="8468">
                  <c:v>3905.019547581673</c:v>
                </c:pt>
                <c:pt idx="8469">
                  <c:v>5505.629974603652</c:v>
                </c:pt>
                <c:pt idx="8470">
                  <c:v>7091.058063983917</c:v>
                </c:pt>
                <c:pt idx="8471">
                  <c:v>7475.648968100547</c:v>
                </c:pt>
                <c:pt idx="8472">
                  <c:v>6612.785955232568</c:v>
                </c:pt>
                <c:pt idx="8473">
                  <c:v>7008.477188527584</c:v>
                </c:pt>
                <c:pt idx="8474">
                  <c:v>7023.737235248089</c:v>
                </c:pt>
                <c:pt idx="8475">
                  <c:v>7159.341045856476</c:v>
                </c:pt>
                <c:pt idx="8476">
                  <c:v>7306.392981052398</c:v>
                </c:pt>
                <c:pt idx="8477">
                  <c:v>7425.605046391487</c:v>
                </c:pt>
                <c:pt idx="8478">
                  <c:v>7749.308190226555</c:v>
                </c:pt>
                <c:pt idx="8479">
                  <c:v>7862.598004579544</c:v>
                </c:pt>
                <c:pt idx="8480">
                  <c:v>7657.355230808258</c:v>
                </c:pt>
                <c:pt idx="8481">
                  <c:v>7299.832749843597</c:v>
                </c:pt>
                <c:pt idx="8482">
                  <c:v>7232.19894695282</c:v>
                </c:pt>
                <c:pt idx="8483">
                  <c:v>7214.183210849762</c:v>
                </c:pt>
                <c:pt idx="8484">
                  <c:v>7050.50606766343</c:v>
                </c:pt>
                <c:pt idx="8485">
                  <c:v>7245.24540092051</c:v>
                </c:pt>
                <c:pt idx="8486">
                  <c:v>7101.34744335711</c:v>
                </c:pt>
                <c:pt idx="8487">
                  <c:v>6978.878380849957</c:v>
                </c:pt>
                <c:pt idx="8488">
                  <c:v>6328.538575440645</c:v>
                </c:pt>
                <c:pt idx="8489">
                  <c:v>6219.899590998888</c:v>
                </c:pt>
                <c:pt idx="8490">
                  <c:v>7098.949434518814</c:v>
                </c:pt>
                <c:pt idx="8491">
                  <c:v>7651.78570508957</c:v>
                </c:pt>
                <c:pt idx="8492">
                  <c:v>7753.560022115707</c:v>
                </c:pt>
                <c:pt idx="8493">
                  <c:v>7614.741130948067</c:v>
                </c:pt>
                <c:pt idx="8494">
                  <c:v>7545.969027519226</c:v>
                </c:pt>
                <c:pt idx="8495">
                  <c:v>7398.948703050613</c:v>
                </c:pt>
                <c:pt idx="8496">
                  <c:v>7190.216282129287</c:v>
                </c:pt>
                <c:pt idx="8497">
                  <c:v>7111.262801647186</c:v>
                </c:pt>
                <c:pt idx="8498">
                  <c:v>7190.560500204563</c:v>
                </c:pt>
                <c:pt idx="8499">
                  <c:v>7378.679316997528</c:v>
                </c:pt>
                <c:pt idx="8500">
                  <c:v>7642.35728341341</c:v>
                </c:pt>
                <c:pt idx="8501">
                  <c:v>7382.112189292907</c:v>
                </c:pt>
                <c:pt idx="8502">
                  <c:v>6972.678932785987</c:v>
                </c:pt>
                <c:pt idx="8503">
                  <c:v>6821.259201861917</c:v>
                </c:pt>
                <c:pt idx="8504">
                  <c:v>6334.529659986496</c:v>
                </c:pt>
                <c:pt idx="8505">
                  <c:v>5031.29254507646</c:v>
                </c:pt>
                <c:pt idx="8506">
                  <c:v>4807.437176406384</c:v>
                </c:pt>
                <c:pt idx="8507">
                  <c:v>4541.379544764757</c:v>
                </c:pt>
                <c:pt idx="8508">
                  <c:v>4376.256486683618</c:v>
                </c:pt>
                <c:pt idx="8509">
                  <c:v>4318.249623820186</c:v>
                </c:pt>
                <c:pt idx="8510">
                  <c:v>3955.995329901576</c:v>
                </c:pt>
                <c:pt idx="8511">
                  <c:v>3347.472394798417</c:v>
                </c:pt>
                <c:pt idx="8512">
                  <c:v>2598.825837295502</c:v>
                </c:pt>
                <c:pt idx="8513">
                  <c:v>1903.953461039811</c:v>
                </c:pt>
                <c:pt idx="8514">
                  <c:v>1239.397026725113</c:v>
                </c:pt>
                <c:pt idx="8515">
                  <c:v>822.7462853807956</c:v>
                </c:pt>
                <c:pt idx="8516">
                  <c:v>819.9497932177037</c:v>
                </c:pt>
                <c:pt idx="8517">
                  <c:v>868.8104017265141</c:v>
                </c:pt>
                <c:pt idx="8518">
                  <c:v>926.3366801775992</c:v>
                </c:pt>
                <c:pt idx="8519">
                  <c:v>1188.75617139414</c:v>
                </c:pt>
                <c:pt idx="8520">
                  <c:v>1532.36037155753</c:v>
                </c:pt>
                <c:pt idx="8521">
                  <c:v>2013.569467855152</c:v>
                </c:pt>
                <c:pt idx="8522">
                  <c:v>2622.271973294672</c:v>
                </c:pt>
                <c:pt idx="8523">
                  <c:v>2998.871874866541</c:v>
                </c:pt>
                <c:pt idx="8524">
                  <c:v>2754.472232905682</c:v>
                </c:pt>
                <c:pt idx="8525">
                  <c:v>2470.383045837283</c:v>
                </c:pt>
                <c:pt idx="8526">
                  <c:v>2665.397242769599</c:v>
                </c:pt>
                <c:pt idx="8527">
                  <c:v>2637.1806858778</c:v>
                </c:pt>
                <c:pt idx="8528">
                  <c:v>2921.955169677734</c:v>
                </c:pt>
                <c:pt idx="8529">
                  <c:v>2549.555780529976</c:v>
                </c:pt>
                <c:pt idx="8530">
                  <c:v>1504.825706213713</c:v>
                </c:pt>
                <c:pt idx="8531">
                  <c:v>1797.390097618103</c:v>
                </c:pt>
                <c:pt idx="8532">
                  <c:v>1978.523266226053</c:v>
                </c:pt>
                <c:pt idx="8533">
                  <c:v>1701.161289900541</c:v>
                </c:pt>
                <c:pt idx="8534">
                  <c:v>2174.73277015239</c:v>
                </c:pt>
                <c:pt idx="8535">
                  <c:v>2599.610126376152</c:v>
                </c:pt>
                <c:pt idx="8536">
                  <c:v>2847.801842570304</c:v>
                </c:pt>
                <c:pt idx="8537">
                  <c:v>2319.979011356831</c:v>
                </c:pt>
                <c:pt idx="8538">
                  <c:v>3030.285911217332</c:v>
                </c:pt>
                <c:pt idx="8539">
                  <c:v>4541.47261457378</c:v>
                </c:pt>
                <c:pt idx="8540">
                  <c:v>5786.977198103443</c:v>
                </c:pt>
                <c:pt idx="8541">
                  <c:v>6466.801839718595</c:v>
                </c:pt>
                <c:pt idx="8542">
                  <c:v>6588.972863987088</c:v>
                </c:pt>
                <c:pt idx="8543">
                  <c:v>6724.201316013932</c:v>
                </c:pt>
                <c:pt idx="8544">
                  <c:v>6747.923709049821</c:v>
                </c:pt>
                <c:pt idx="8545">
                  <c:v>6579.99216516316</c:v>
                </c:pt>
                <c:pt idx="8546">
                  <c:v>6518.450668156147</c:v>
                </c:pt>
                <c:pt idx="8547">
                  <c:v>6609.331984996796</c:v>
                </c:pt>
                <c:pt idx="8548">
                  <c:v>6445.013016462326</c:v>
                </c:pt>
                <c:pt idx="8549">
                  <c:v>6400.897285699844</c:v>
                </c:pt>
                <c:pt idx="8550">
                  <c:v>6317.64744669199</c:v>
                </c:pt>
                <c:pt idx="8551">
                  <c:v>6786.088849067687</c:v>
                </c:pt>
                <c:pt idx="8552">
                  <c:v>6920.27604341507</c:v>
                </c:pt>
                <c:pt idx="8553">
                  <c:v>5807.320149600505</c:v>
                </c:pt>
                <c:pt idx="8554">
                  <c:v>6176.274981498718</c:v>
                </c:pt>
                <c:pt idx="8555">
                  <c:v>7042.420154452323</c:v>
                </c:pt>
                <c:pt idx="8556">
                  <c:v>6968.315340995788</c:v>
                </c:pt>
                <c:pt idx="8557">
                  <c:v>6971.043421149254</c:v>
                </c:pt>
                <c:pt idx="8558">
                  <c:v>6983.454268455505</c:v>
                </c:pt>
                <c:pt idx="8559">
                  <c:v>6813.595007359981</c:v>
                </c:pt>
                <c:pt idx="8560">
                  <c:v>6241.654951751232</c:v>
                </c:pt>
                <c:pt idx="8561">
                  <c:v>5611.404776662588</c:v>
                </c:pt>
                <c:pt idx="8562">
                  <c:v>5299.44401460886</c:v>
                </c:pt>
                <c:pt idx="8563">
                  <c:v>6290.572077035904</c:v>
                </c:pt>
                <c:pt idx="8564">
                  <c:v>7047.533686995506</c:v>
                </c:pt>
                <c:pt idx="8565">
                  <c:v>7302.865479707717</c:v>
                </c:pt>
                <c:pt idx="8566">
                  <c:v>7497.707537412643</c:v>
                </c:pt>
                <c:pt idx="8567">
                  <c:v>7349.619718432426</c:v>
                </c:pt>
                <c:pt idx="8568">
                  <c:v>7173.763878524303</c:v>
                </c:pt>
                <c:pt idx="8569">
                  <c:v>6687.844972550868</c:v>
                </c:pt>
                <c:pt idx="8570">
                  <c:v>6394.59860575199</c:v>
                </c:pt>
                <c:pt idx="8571">
                  <c:v>5770.373832657933</c:v>
                </c:pt>
                <c:pt idx="8572">
                  <c:v>5468.943055391312</c:v>
                </c:pt>
                <c:pt idx="8573">
                  <c:v>5183.282872438431</c:v>
                </c:pt>
                <c:pt idx="8574">
                  <c:v>4379.347267389297</c:v>
                </c:pt>
                <c:pt idx="8575">
                  <c:v>4028.228134274483</c:v>
                </c:pt>
                <c:pt idx="8576">
                  <c:v>3575.30613398552</c:v>
                </c:pt>
                <c:pt idx="8577">
                  <c:v>2934.358581020613</c:v>
                </c:pt>
                <c:pt idx="8578">
                  <c:v>2418.697227790137</c:v>
                </c:pt>
                <c:pt idx="8579">
                  <c:v>2070.41714303114</c:v>
                </c:pt>
                <c:pt idx="8580">
                  <c:v>2130.447487994214</c:v>
                </c:pt>
                <c:pt idx="8581">
                  <c:v>2067.860732033033</c:v>
                </c:pt>
                <c:pt idx="8582">
                  <c:v>2719.590886849095</c:v>
                </c:pt>
                <c:pt idx="8583">
                  <c:v>3081.96761757054</c:v>
                </c:pt>
                <c:pt idx="8584">
                  <c:v>3081.607209070702</c:v>
                </c:pt>
                <c:pt idx="8585">
                  <c:v>3417.808981001377</c:v>
                </c:pt>
                <c:pt idx="8586">
                  <c:v>4499.305917024612</c:v>
                </c:pt>
                <c:pt idx="8587">
                  <c:v>4702.106897592545</c:v>
                </c:pt>
                <c:pt idx="8588">
                  <c:v>4645.063954502344</c:v>
                </c:pt>
                <c:pt idx="8589">
                  <c:v>4671.492750957608</c:v>
                </c:pt>
                <c:pt idx="8590">
                  <c:v>4532.782550832722</c:v>
                </c:pt>
                <c:pt idx="8591">
                  <c:v>3969.594407498837</c:v>
                </c:pt>
                <c:pt idx="8592">
                  <c:v>2968.097994267941</c:v>
                </c:pt>
                <c:pt idx="8593">
                  <c:v>2090.76079409197</c:v>
                </c:pt>
                <c:pt idx="8594">
                  <c:v>1639.193434812129</c:v>
                </c:pt>
                <c:pt idx="8595">
                  <c:v>1320.897305762395</c:v>
                </c:pt>
                <c:pt idx="8596">
                  <c:v>1065.029702255502</c:v>
                </c:pt>
                <c:pt idx="8597">
                  <c:v>1209.913516864181</c:v>
                </c:pt>
                <c:pt idx="8598">
                  <c:v>1407.15090345405</c:v>
                </c:pt>
                <c:pt idx="8599">
                  <c:v>1459.42611617595</c:v>
                </c:pt>
                <c:pt idx="8600">
                  <c:v>2231.399643778801</c:v>
                </c:pt>
                <c:pt idx="8601">
                  <c:v>1160.949132655005</c:v>
                </c:pt>
                <c:pt idx="8602">
                  <c:v>515.734800310529</c:v>
                </c:pt>
                <c:pt idx="8603">
                  <c:v>806.8808432207442</c:v>
                </c:pt>
                <c:pt idx="8604">
                  <c:v>836.4422039822675</c:v>
                </c:pt>
                <c:pt idx="8605">
                  <c:v>909.7320104520768</c:v>
                </c:pt>
                <c:pt idx="8606">
                  <c:v>893.5133484583348</c:v>
                </c:pt>
                <c:pt idx="8607">
                  <c:v>1238.299249611795</c:v>
                </c:pt>
                <c:pt idx="8608">
                  <c:v>1227.508219733834</c:v>
                </c:pt>
                <c:pt idx="8609">
                  <c:v>1295.287966065109</c:v>
                </c:pt>
                <c:pt idx="8610">
                  <c:v>1535.515285324305</c:v>
                </c:pt>
                <c:pt idx="8611">
                  <c:v>2308.58800804615</c:v>
                </c:pt>
                <c:pt idx="8612">
                  <c:v>2314.185179054737</c:v>
                </c:pt>
                <c:pt idx="8613">
                  <c:v>3747.452838629484</c:v>
                </c:pt>
                <c:pt idx="8614">
                  <c:v>4783.443232983351</c:v>
                </c:pt>
                <c:pt idx="8615">
                  <c:v>4753.561045199632</c:v>
                </c:pt>
                <c:pt idx="8616">
                  <c:v>4488.644507855176</c:v>
                </c:pt>
                <c:pt idx="8617">
                  <c:v>4066.296613348648</c:v>
                </c:pt>
                <c:pt idx="8618">
                  <c:v>3193.329048378393</c:v>
                </c:pt>
                <c:pt idx="8619">
                  <c:v>3205.415026618168</c:v>
                </c:pt>
                <c:pt idx="8620">
                  <c:v>3294.684834850952</c:v>
                </c:pt>
                <c:pt idx="8621">
                  <c:v>3517.213291287422</c:v>
                </c:pt>
                <c:pt idx="8622">
                  <c:v>4755.074517250061</c:v>
                </c:pt>
                <c:pt idx="8623">
                  <c:v>6338.062333732843</c:v>
                </c:pt>
                <c:pt idx="8624">
                  <c:v>6904.926737070084</c:v>
                </c:pt>
                <c:pt idx="8625">
                  <c:v>7427.090799480676</c:v>
                </c:pt>
                <c:pt idx="8626">
                  <c:v>7925.458918750286</c:v>
                </c:pt>
                <c:pt idx="8627">
                  <c:v>7804.570022195577</c:v>
                </c:pt>
                <c:pt idx="8628">
                  <c:v>8210.882382810115</c:v>
                </c:pt>
                <c:pt idx="8629">
                  <c:v>8358.583702221512</c:v>
                </c:pt>
                <c:pt idx="8630">
                  <c:v>8405.698517039418</c:v>
                </c:pt>
                <c:pt idx="8631">
                  <c:v>8414.783198460937</c:v>
                </c:pt>
                <c:pt idx="8632">
                  <c:v>8346.150207459926</c:v>
                </c:pt>
                <c:pt idx="8633">
                  <c:v>8068.368563771247</c:v>
                </c:pt>
                <c:pt idx="8634">
                  <c:v>7780.005727291107</c:v>
                </c:pt>
                <c:pt idx="8635">
                  <c:v>7851.006429433822</c:v>
                </c:pt>
                <c:pt idx="8636">
                  <c:v>7885.70001065731</c:v>
                </c:pt>
                <c:pt idx="8637">
                  <c:v>7627.054073750972</c:v>
                </c:pt>
                <c:pt idx="8638">
                  <c:v>7161.978035569191</c:v>
                </c:pt>
                <c:pt idx="8639">
                  <c:v>5721.174875497817</c:v>
                </c:pt>
                <c:pt idx="8640">
                  <c:v>4293.541399598122</c:v>
                </c:pt>
                <c:pt idx="8641">
                  <c:v>3662.623209297657</c:v>
                </c:pt>
                <c:pt idx="8642">
                  <c:v>3286.93757724762</c:v>
                </c:pt>
                <c:pt idx="8643">
                  <c:v>3513.098323106766</c:v>
                </c:pt>
                <c:pt idx="8644">
                  <c:v>3752.876576416194</c:v>
                </c:pt>
                <c:pt idx="8645">
                  <c:v>2898.654680758715</c:v>
                </c:pt>
                <c:pt idx="8646">
                  <c:v>2685.147682029754</c:v>
                </c:pt>
                <c:pt idx="8647">
                  <c:v>2617.532476436347</c:v>
                </c:pt>
                <c:pt idx="8648">
                  <c:v>2511.909848701209</c:v>
                </c:pt>
                <c:pt idx="8649">
                  <c:v>2416.41587380413</c:v>
                </c:pt>
                <c:pt idx="8650">
                  <c:v>1260.705377671868</c:v>
                </c:pt>
                <c:pt idx="8651">
                  <c:v>374.8934927852824</c:v>
                </c:pt>
                <c:pt idx="8652">
                  <c:v>228.8895744495094</c:v>
                </c:pt>
                <c:pt idx="8653">
                  <c:v>63.7215348035097</c:v>
                </c:pt>
                <c:pt idx="8654">
                  <c:v>43.85767747834325</c:v>
                </c:pt>
                <c:pt idx="8655">
                  <c:v>49.77170875295996</c:v>
                </c:pt>
                <c:pt idx="8656">
                  <c:v>133.6731516672298</c:v>
                </c:pt>
                <c:pt idx="8657">
                  <c:v>508.8357504289597</c:v>
                </c:pt>
                <c:pt idx="8658">
                  <c:v>851.4130146792158</c:v>
                </c:pt>
                <c:pt idx="8659">
                  <c:v>1687.326325431466</c:v>
                </c:pt>
                <c:pt idx="8660">
                  <c:v>2472.094439446926</c:v>
                </c:pt>
                <c:pt idx="8661">
                  <c:v>3023.341232791543</c:v>
                </c:pt>
                <c:pt idx="8662">
                  <c:v>4109.707430060953</c:v>
                </c:pt>
                <c:pt idx="8663">
                  <c:v>4543.08124667406</c:v>
                </c:pt>
                <c:pt idx="8664">
                  <c:v>5267.035348484293</c:v>
                </c:pt>
                <c:pt idx="8665">
                  <c:v>6262.690560132265</c:v>
                </c:pt>
                <c:pt idx="8666">
                  <c:v>6806.289826512336</c:v>
                </c:pt>
                <c:pt idx="8667">
                  <c:v>6855.479297757149</c:v>
                </c:pt>
                <c:pt idx="8668">
                  <c:v>6841.01810285449</c:v>
                </c:pt>
                <c:pt idx="8669">
                  <c:v>6314.083631366491</c:v>
                </c:pt>
                <c:pt idx="8670">
                  <c:v>5656.953558184206</c:v>
                </c:pt>
                <c:pt idx="8671">
                  <c:v>4785.101292014122</c:v>
                </c:pt>
                <c:pt idx="8672">
                  <c:v>3965.211424641777</c:v>
                </c:pt>
                <c:pt idx="8673">
                  <c:v>3251.713711731602</c:v>
                </c:pt>
                <c:pt idx="8674">
                  <c:v>2683.04661898315</c:v>
                </c:pt>
                <c:pt idx="8675">
                  <c:v>2001.694847135805</c:v>
                </c:pt>
                <c:pt idx="8676">
                  <c:v>1206.327675879002</c:v>
                </c:pt>
                <c:pt idx="8677">
                  <c:v>998.2054552626796</c:v>
                </c:pt>
                <c:pt idx="8678">
                  <c:v>919.5864986169617</c:v>
                </c:pt>
                <c:pt idx="8679">
                  <c:v>619.2684436966665</c:v>
                </c:pt>
                <c:pt idx="8680">
                  <c:v>573.2558012986555</c:v>
                </c:pt>
                <c:pt idx="8681">
                  <c:v>629.1379834208637</c:v>
                </c:pt>
                <c:pt idx="8682">
                  <c:v>960.522248136811</c:v>
                </c:pt>
                <c:pt idx="8683">
                  <c:v>1160.082060942426</c:v>
                </c:pt>
                <c:pt idx="8684">
                  <c:v>1245.191925576481</c:v>
                </c:pt>
                <c:pt idx="8685">
                  <c:v>1354.474631826393</c:v>
                </c:pt>
                <c:pt idx="8686">
                  <c:v>1179.655845890753</c:v>
                </c:pt>
                <c:pt idx="8687">
                  <c:v>1821.812264293432</c:v>
                </c:pt>
                <c:pt idx="8688">
                  <c:v>1977.960033902898</c:v>
                </c:pt>
                <c:pt idx="8689">
                  <c:v>1933.210538128391</c:v>
                </c:pt>
                <c:pt idx="8690">
                  <c:v>2368.23283071816</c:v>
                </c:pt>
                <c:pt idx="8691">
                  <c:v>2650.804618358612</c:v>
                </c:pt>
                <c:pt idx="8692">
                  <c:v>3090.271225601435</c:v>
                </c:pt>
                <c:pt idx="8693">
                  <c:v>3186.419506147503</c:v>
                </c:pt>
                <c:pt idx="8694">
                  <c:v>2053.100503827445</c:v>
                </c:pt>
                <c:pt idx="8695">
                  <c:v>2748.053979620337</c:v>
                </c:pt>
                <c:pt idx="8696">
                  <c:v>3660.973213136196</c:v>
                </c:pt>
                <c:pt idx="8697">
                  <c:v>4603.605362653732</c:v>
                </c:pt>
                <c:pt idx="8698">
                  <c:v>4002.037542685866</c:v>
                </c:pt>
                <c:pt idx="8699">
                  <c:v>2967.848396115005</c:v>
                </c:pt>
                <c:pt idx="8700">
                  <c:v>2589.23810261488</c:v>
                </c:pt>
                <c:pt idx="8701">
                  <c:v>3012.710149168968</c:v>
                </c:pt>
                <c:pt idx="8702">
                  <c:v>3088.108076930046</c:v>
                </c:pt>
                <c:pt idx="8703">
                  <c:v>3285.276774406433</c:v>
                </c:pt>
                <c:pt idx="8704">
                  <c:v>2881.802411079407</c:v>
                </c:pt>
                <c:pt idx="8705">
                  <c:v>2094.656279861927</c:v>
                </c:pt>
                <c:pt idx="8706">
                  <c:v>1415.249411046505</c:v>
                </c:pt>
                <c:pt idx="8707">
                  <c:v>1566.264415353537</c:v>
                </c:pt>
                <c:pt idx="8708">
                  <c:v>1849.302063852549</c:v>
                </c:pt>
                <c:pt idx="8709">
                  <c:v>1854.041377812624</c:v>
                </c:pt>
                <c:pt idx="8710">
                  <c:v>2028.171161144972</c:v>
                </c:pt>
                <c:pt idx="8711">
                  <c:v>1660.712824406102</c:v>
                </c:pt>
                <c:pt idx="8712">
                  <c:v>1381.889319546521</c:v>
                </c:pt>
                <c:pt idx="8713">
                  <c:v>1476.777076977305</c:v>
                </c:pt>
                <c:pt idx="8714">
                  <c:v>1313.469190671109</c:v>
                </c:pt>
                <c:pt idx="8715">
                  <c:v>1317.060124906711</c:v>
                </c:pt>
                <c:pt idx="8716">
                  <c:v>1512.026334121823</c:v>
                </c:pt>
                <c:pt idx="8717">
                  <c:v>1577.054963385686</c:v>
                </c:pt>
                <c:pt idx="8718">
                  <c:v>1460.324223991949</c:v>
                </c:pt>
                <c:pt idx="8719">
                  <c:v>1727.735535804182</c:v>
                </c:pt>
                <c:pt idx="8720">
                  <c:v>1534.014567129314</c:v>
                </c:pt>
                <c:pt idx="8721">
                  <c:v>1385.494291275274</c:v>
                </c:pt>
                <c:pt idx="8722">
                  <c:v>1048.547549440991</c:v>
                </c:pt>
                <c:pt idx="8723">
                  <c:v>706.9568945528008</c:v>
                </c:pt>
                <c:pt idx="8724">
                  <c:v>666.1715379673987</c:v>
                </c:pt>
                <c:pt idx="8725">
                  <c:v>644.6081332992762</c:v>
                </c:pt>
                <c:pt idx="8726">
                  <c:v>744.4958257544786</c:v>
                </c:pt>
                <c:pt idx="8727">
                  <c:v>644.120254309848</c:v>
                </c:pt>
                <c:pt idx="8728">
                  <c:v>594.1956800827757</c:v>
                </c:pt>
                <c:pt idx="8729">
                  <c:v>604.3460617223755</c:v>
                </c:pt>
                <c:pt idx="8730">
                  <c:v>967.8251530909911</c:v>
                </c:pt>
                <c:pt idx="8731">
                  <c:v>1979.624733537436</c:v>
                </c:pt>
                <c:pt idx="8732">
                  <c:v>2459.806703090668</c:v>
                </c:pt>
                <c:pt idx="8733">
                  <c:v>3025.913204101846</c:v>
                </c:pt>
                <c:pt idx="8734">
                  <c:v>4177.73851378262</c:v>
                </c:pt>
                <c:pt idx="8735">
                  <c:v>4879.309804856777</c:v>
                </c:pt>
                <c:pt idx="8736">
                  <c:v>5521.690893381834</c:v>
                </c:pt>
                <c:pt idx="8737">
                  <c:v>5945.622917503118</c:v>
                </c:pt>
                <c:pt idx="8738">
                  <c:v>6419.682306796312</c:v>
                </c:pt>
                <c:pt idx="8739">
                  <c:v>6373.138513594866</c:v>
                </c:pt>
                <c:pt idx="8740">
                  <c:v>6095.874333560466</c:v>
                </c:pt>
                <c:pt idx="8741">
                  <c:v>6556.222182273864</c:v>
                </c:pt>
                <c:pt idx="8742">
                  <c:v>6108.27155006677</c:v>
                </c:pt>
                <c:pt idx="8743">
                  <c:v>6231.715989351272</c:v>
                </c:pt>
                <c:pt idx="8744">
                  <c:v>6648.583217144012</c:v>
                </c:pt>
                <c:pt idx="8745">
                  <c:v>6952.324890136719</c:v>
                </c:pt>
                <c:pt idx="8746">
                  <c:v>6989.767957985401</c:v>
                </c:pt>
                <c:pt idx="8747">
                  <c:v>7190.484869241714</c:v>
                </c:pt>
                <c:pt idx="8748">
                  <c:v>7228.508053839207</c:v>
                </c:pt>
                <c:pt idx="8749">
                  <c:v>7447.361380189657</c:v>
                </c:pt>
                <c:pt idx="8750">
                  <c:v>7426.688769936562</c:v>
                </c:pt>
                <c:pt idx="8751">
                  <c:v>6936.515834346414</c:v>
                </c:pt>
                <c:pt idx="8752">
                  <c:v>6465.633286714554</c:v>
                </c:pt>
                <c:pt idx="8753">
                  <c:v>6339.68416902423</c:v>
                </c:pt>
                <c:pt idx="8754">
                  <c:v>5509.617349147796</c:v>
                </c:pt>
                <c:pt idx="8755">
                  <c:v>5077.032065808773</c:v>
                </c:pt>
                <c:pt idx="8756">
                  <c:v>6019.204733610153</c:v>
                </c:pt>
                <c:pt idx="8757">
                  <c:v>6868.605190873146</c:v>
                </c:pt>
                <c:pt idx="8758">
                  <c:v>7011.162427186965</c:v>
                </c:pt>
                <c:pt idx="8759">
                  <c:v>7427.396730422973</c:v>
                </c:pt>
                <c:pt idx="8760">
                  <c:v>7470.436665058136</c:v>
                </c:pt>
                <c:pt idx="8761">
                  <c:v>7414.62388915196</c:v>
                </c:pt>
                <c:pt idx="8762">
                  <c:v>7214.692855611443</c:v>
                </c:pt>
                <c:pt idx="8763">
                  <c:v>6785.879447877407</c:v>
                </c:pt>
                <c:pt idx="8764">
                  <c:v>6614.011569142341</c:v>
                </c:pt>
                <c:pt idx="8765">
                  <c:v>6272.413584768772</c:v>
                </c:pt>
                <c:pt idx="8766">
                  <c:v>5303.646657586097</c:v>
                </c:pt>
                <c:pt idx="8767">
                  <c:v>3679.301855444908</c:v>
                </c:pt>
                <c:pt idx="8768">
                  <c:v>2701.285472007468</c:v>
                </c:pt>
                <c:pt idx="8769">
                  <c:v>3223.638094712049</c:v>
                </c:pt>
                <c:pt idx="8770">
                  <c:v>2918.720315627754</c:v>
                </c:pt>
                <c:pt idx="8771">
                  <c:v>2989.687797110528</c:v>
                </c:pt>
                <c:pt idx="8772">
                  <c:v>2671.49657624308</c:v>
                </c:pt>
                <c:pt idx="8773">
                  <c:v>2510.678742130287</c:v>
                </c:pt>
                <c:pt idx="8774">
                  <c:v>3140.62714726571</c:v>
                </c:pt>
                <c:pt idx="8775">
                  <c:v>3502.120781964622</c:v>
                </c:pt>
                <c:pt idx="8776">
                  <c:v>3226.077365349047</c:v>
                </c:pt>
                <c:pt idx="8777">
                  <c:v>2787.493937447201</c:v>
                </c:pt>
                <c:pt idx="8778">
                  <c:v>2421.063118630554</c:v>
                </c:pt>
                <c:pt idx="8779">
                  <c:v>2448.115224540233</c:v>
                </c:pt>
                <c:pt idx="8780">
                  <c:v>2533.09914714098</c:v>
                </c:pt>
                <c:pt idx="8781">
                  <c:v>2494.717568695545</c:v>
                </c:pt>
                <c:pt idx="8782">
                  <c:v>1878.977999186376</c:v>
                </c:pt>
                <c:pt idx="8783">
                  <c:v>2855.203558817506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0956032"/>
        <c:axId val="-324925840"/>
      </c:lineChart>
      <c:catAx>
        <c:axId val="-78095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24925840"/>
        <c:crosses val="autoZero"/>
        <c:auto val="1"/>
        <c:lblAlgn val="ctr"/>
        <c:lblOffset val="100"/>
        <c:tickLblSkip val="732"/>
        <c:tickMarkSkip val="168"/>
        <c:noMultiLvlLbl val="0"/>
      </c:catAx>
      <c:valAx>
        <c:axId val="-324925840"/>
        <c:scaling>
          <c:orientation val="minMax"/>
          <c:max val="1000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78095603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5"/>
  <sheetViews>
    <sheetView tabSelected="1" workbookViewId="0">
      <selection activeCell="B1" sqref="B1:I1"/>
    </sheetView>
  </sheetViews>
  <sheetFormatPr baseColWidth="10" defaultColWidth="8.83203125" defaultRowHeight="15" x14ac:dyDescent="0.2"/>
  <cols>
    <col min="1" max="1" width="17.6640625" bestFit="1" customWidth="1"/>
    <col min="2" max="2" width="8.5" style="9" customWidth="1"/>
    <col min="3" max="3" width="9.33203125" customWidth="1"/>
    <col min="4" max="4" width="10.5" customWidth="1"/>
    <col min="5" max="5" width="11.33203125" customWidth="1"/>
    <col min="6" max="7" width="8.1640625" customWidth="1"/>
  </cols>
  <sheetData>
    <row r="1" spans="1:9" ht="60" x14ac:dyDescent="0.2">
      <c r="A1" s="7" t="s">
        <v>22</v>
      </c>
      <c r="B1" s="7" t="s">
        <v>21</v>
      </c>
      <c r="C1" s="11" t="s">
        <v>61</v>
      </c>
      <c r="D1" s="12" t="s">
        <v>23</v>
      </c>
      <c r="E1" s="12" t="s">
        <v>24</v>
      </c>
      <c r="F1" s="12" t="s">
        <v>26</v>
      </c>
      <c r="G1" s="12" t="s">
        <v>25</v>
      </c>
      <c r="H1" s="12" t="s">
        <v>0</v>
      </c>
      <c r="I1" s="12" t="s">
        <v>1</v>
      </c>
    </row>
    <row r="2" spans="1:9" x14ac:dyDescent="0.2">
      <c r="A2" s="1">
        <v>40909</v>
      </c>
      <c r="B2" s="8" t="str">
        <f>TEXT(A2,"mmm-dd")</f>
        <v>Jan-01</v>
      </c>
      <c r="C2" s="2">
        <v>26639.6875</v>
      </c>
      <c r="D2" s="2">
        <v>6250.6385478973389</v>
      </c>
      <c r="E2" s="2">
        <v>9805.43</v>
      </c>
      <c r="F2" s="4">
        <v>23.463633152218243</v>
      </c>
      <c r="G2" s="4">
        <v>63.746705120503016</v>
      </c>
    </row>
    <row r="3" spans="1:9" x14ac:dyDescent="0.2">
      <c r="A3" s="1">
        <v>40909.041666666664</v>
      </c>
      <c r="B3" s="8" t="str">
        <f t="shared" ref="B3:B66" si="0">TEXT(A3,"mmm-dd")</f>
        <v>Jan-01</v>
      </c>
      <c r="C3" s="2">
        <v>26165.513671875</v>
      </c>
      <c r="D3" s="2">
        <v>6076.1670017242432</v>
      </c>
      <c r="E3" s="2">
        <v>9805.43</v>
      </c>
      <c r="F3" s="4">
        <v>23.222043633163764</v>
      </c>
      <c r="G3" s="4">
        <v>61.967369118174759</v>
      </c>
      <c r="H3" s="2">
        <v>-174.4715461730957</v>
      </c>
      <c r="I3" s="4">
        <v>-2.7912595623016219</v>
      </c>
    </row>
    <row r="4" spans="1:9" x14ac:dyDescent="0.2">
      <c r="A4" s="1">
        <v>40909.083333333336</v>
      </c>
      <c r="B4" s="8" t="str">
        <f t="shared" si="0"/>
        <v>Jan-01</v>
      </c>
      <c r="C4" s="2">
        <v>25541.689453125</v>
      </c>
      <c r="D4" s="2">
        <v>5735.351211309433</v>
      </c>
      <c r="E4" s="2">
        <v>9805.43</v>
      </c>
      <c r="F4" s="4">
        <v>22.454862360750059</v>
      </c>
      <c r="G4" s="4">
        <v>58.491582840420385</v>
      </c>
      <c r="H4" s="2">
        <v>-340.81579041481018</v>
      </c>
      <c r="I4" s="4">
        <v>-5.6090589728375857</v>
      </c>
    </row>
    <row r="5" spans="1:9" x14ac:dyDescent="0.2">
      <c r="A5" s="1">
        <v>40909.125</v>
      </c>
      <c r="B5" s="8" t="str">
        <f t="shared" si="0"/>
        <v>Jan-01</v>
      </c>
      <c r="C5" s="2">
        <v>25079.810546875</v>
      </c>
      <c r="D5" s="2">
        <v>5535.7958080768585</v>
      </c>
      <c r="E5" s="2">
        <v>9805.43</v>
      </c>
      <c r="F5" s="4">
        <v>22.072717805145587</v>
      </c>
      <c r="G5" s="4">
        <v>56.45643085593246</v>
      </c>
      <c r="H5" s="2">
        <v>-199.55540323257446</v>
      </c>
      <c r="I5" s="4">
        <v>-3.4793929069082092</v>
      </c>
    </row>
    <row r="6" spans="1:9" x14ac:dyDescent="0.2">
      <c r="A6" s="1">
        <v>40909.166666666664</v>
      </c>
      <c r="B6" s="8" t="str">
        <f t="shared" si="0"/>
        <v>Jan-01</v>
      </c>
      <c r="C6" s="2">
        <v>24944.068359375</v>
      </c>
      <c r="D6" s="2">
        <v>4963.7079201550223</v>
      </c>
      <c r="E6" s="2">
        <v>9805.43</v>
      </c>
      <c r="F6" s="4">
        <v>19.899351816398699</v>
      </c>
      <c r="G6" s="4">
        <v>50.622032079725436</v>
      </c>
      <c r="H6" s="2">
        <v>-572.08788792183623</v>
      </c>
      <c r="I6" s="4">
        <v>-10.334338688705721</v>
      </c>
    </row>
    <row r="7" spans="1:9" x14ac:dyDescent="0.2">
      <c r="A7" s="1">
        <v>40909.208333333336</v>
      </c>
      <c r="B7" s="8" t="str">
        <f t="shared" si="0"/>
        <v>Jan-01</v>
      </c>
      <c r="C7" s="2">
        <v>25106.427734375</v>
      </c>
      <c r="D7" s="2">
        <v>4558.4808091134764</v>
      </c>
      <c r="E7" s="2">
        <v>9805.43</v>
      </c>
      <c r="F7" s="4">
        <v>18.156628483120024</v>
      </c>
      <c r="G7" s="4">
        <v>46.489351401350845</v>
      </c>
      <c r="H7" s="2">
        <v>-405.22711104154587</v>
      </c>
      <c r="I7" s="4">
        <v>-8.1637984659840779</v>
      </c>
    </row>
    <row r="8" spans="1:9" x14ac:dyDescent="0.2">
      <c r="A8" s="1">
        <v>40909.25</v>
      </c>
      <c r="B8" s="8" t="str">
        <f t="shared" si="0"/>
        <v>Jan-01</v>
      </c>
      <c r="C8" s="2">
        <v>25689.318359375</v>
      </c>
      <c r="D8" s="2">
        <v>4638.9726920127869</v>
      </c>
      <c r="E8" s="2">
        <v>9805.43</v>
      </c>
      <c r="F8" s="4">
        <v>18.057982804825379</v>
      </c>
      <c r="G8" s="4">
        <v>47.310242304649428</v>
      </c>
      <c r="H8" s="2">
        <v>80.49188289931044</v>
      </c>
      <c r="I8" s="4">
        <v>1.7657611443353718</v>
      </c>
    </row>
    <row r="9" spans="1:9" x14ac:dyDescent="0.2">
      <c r="A9" s="1">
        <v>40909.291666666664</v>
      </c>
      <c r="B9" s="8" t="str">
        <f t="shared" si="0"/>
        <v>Jan-01</v>
      </c>
      <c r="C9" s="2">
        <v>26658.431640625</v>
      </c>
      <c r="D9" s="2">
        <v>4011.0343203544617</v>
      </c>
      <c r="E9" s="2">
        <v>9805.43</v>
      </c>
      <c r="F9" s="4">
        <v>15.046025116653952</v>
      </c>
      <c r="G9" s="4">
        <v>40.906256231031804</v>
      </c>
      <c r="H9" s="2">
        <v>-627.9383716583252</v>
      </c>
      <c r="I9" s="4">
        <v>-13.536151500514036</v>
      </c>
    </row>
    <row r="10" spans="1:9" x14ac:dyDescent="0.2">
      <c r="A10" s="1">
        <v>40909.333333333336</v>
      </c>
      <c r="B10" s="8" t="str">
        <f t="shared" si="0"/>
        <v>Jan-01</v>
      </c>
      <c r="C10" s="2">
        <v>26926.244140625</v>
      </c>
      <c r="D10" s="2">
        <v>3669.397091627121</v>
      </c>
      <c r="E10" s="2">
        <v>9805.43</v>
      </c>
      <c r="F10" s="4">
        <v>13.627586054940778</v>
      </c>
      <c r="G10" s="4">
        <v>37.422092571433595</v>
      </c>
      <c r="H10" s="2">
        <v>-341.6372287273407</v>
      </c>
      <c r="I10" s="4">
        <v>-8.5174346924348843</v>
      </c>
    </row>
    <row r="11" spans="1:9" x14ac:dyDescent="0.2">
      <c r="A11" s="1">
        <v>40909.375</v>
      </c>
      <c r="B11" s="8" t="str">
        <f t="shared" si="0"/>
        <v>Jan-01</v>
      </c>
      <c r="C11" s="2">
        <v>28048.697265625</v>
      </c>
      <c r="D11" s="2">
        <v>2873.2315525114536</v>
      </c>
      <c r="E11" s="2">
        <v>9805.43</v>
      </c>
      <c r="F11" s="4">
        <v>10.243725493920655</v>
      </c>
      <c r="G11" s="4">
        <v>29.302453360142835</v>
      </c>
      <c r="H11" s="2">
        <v>-796.16553911566734</v>
      </c>
      <c r="I11" s="4">
        <v>-21.697448360995555</v>
      </c>
    </row>
    <row r="12" spans="1:9" x14ac:dyDescent="0.2">
      <c r="A12" s="1">
        <v>40909.416666666664</v>
      </c>
      <c r="B12" s="8" t="str">
        <f t="shared" si="0"/>
        <v>Jan-01</v>
      </c>
      <c r="C12" s="2">
        <v>28593.533203125</v>
      </c>
      <c r="D12" s="2">
        <v>2320.1698157191277</v>
      </c>
      <c r="E12" s="2">
        <v>9805.43</v>
      </c>
      <c r="F12" s="4">
        <v>8.1143166157079012</v>
      </c>
      <c r="G12" s="4">
        <v>23.662091470941384</v>
      </c>
      <c r="H12" s="2">
        <v>-553.06173679232597</v>
      </c>
      <c r="I12" s="4">
        <v>-19.248770128147243</v>
      </c>
    </row>
    <row r="13" spans="1:9" x14ac:dyDescent="0.2">
      <c r="A13" s="1">
        <v>40909.458333333336</v>
      </c>
      <c r="B13" s="8" t="str">
        <f t="shared" si="0"/>
        <v>Jan-01</v>
      </c>
      <c r="C13" s="2">
        <v>28564.833984375</v>
      </c>
      <c r="D13" s="2">
        <v>2141.8701341487467</v>
      </c>
      <c r="E13" s="2">
        <v>9805.43</v>
      </c>
      <c r="F13" s="4">
        <v>7.4982761507395859</v>
      </c>
      <c r="G13" s="4">
        <v>21.843714494405106</v>
      </c>
      <c r="H13" s="2">
        <v>-178.29968157038093</v>
      </c>
      <c r="I13" s="4">
        <v>-7.6847686045393031</v>
      </c>
    </row>
    <row r="14" spans="1:9" x14ac:dyDescent="0.2">
      <c r="A14" s="1">
        <v>40909.5</v>
      </c>
      <c r="B14" s="8" t="str">
        <f t="shared" si="0"/>
        <v>Jan-01</v>
      </c>
      <c r="C14" s="2">
        <v>28564.7265625</v>
      </c>
      <c r="D14" s="2">
        <v>1362.7790635302663</v>
      </c>
      <c r="E14" s="2">
        <v>9805.43</v>
      </c>
      <c r="F14" s="4">
        <v>4.7708458211510889</v>
      </c>
      <c r="G14" s="4">
        <v>13.898208069715109</v>
      </c>
      <c r="H14" s="2">
        <v>-779.09107061848044</v>
      </c>
      <c r="I14" s="4">
        <v>-36.374337463186961</v>
      </c>
    </row>
    <row r="15" spans="1:9" x14ac:dyDescent="0.2">
      <c r="A15" s="1">
        <v>40909.541666666664</v>
      </c>
      <c r="B15" s="8" t="str">
        <f t="shared" si="0"/>
        <v>Jan-01</v>
      </c>
      <c r="C15" s="2">
        <v>28241.46484375</v>
      </c>
      <c r="D15" s="2">
        <v>1076.4244317375124</v>
      </c>
      <c r="E15" s="2">
        <v>9805.43</v>
      </c>
      <c r="F15" s="4">
        <v>3.8115035381237719</v>
      </c>
      <c r="G15" s="4">
        <v>10.977840153236649</v>
      </c>
      <c r="H15" s="2">
        <v>-286.35463179275393</v>
      </c>
      <c r="I15" s="4">
        <v>-21.012549976439686</v>
      </c>
    </row>
    <row r="16" spans="1:9" x14ac:dyDescent="0.2">
      <c r="A16" s="1">
        <v>40909.583333333336</v>
      </c>
      <c r="B16" s="8" t="str">
        <f t="shared" si="0"/>
        <v>Jan-01</v>
      </c>
      <c r="C16" s="2">
        <v>27807.423828125</v>
      </c>
      <c r="D16" s="2">
        <v>1007.7891787812114</v>
      </c>
      <c r="E16" s="2">
        <v>9805.43</v>
      </c>
      <c r="F16" s="4">
        <v>3.6241731165398812</v>
      </c>
      <c r="G16" s="4">
        <v>10.277868270756217</v>
      </c>
      <c r="H16" s="2">
        <v>-68.635252956300974</v>
      </c>
      <c r="I16" s="4">
        <v>-6.3762258578164435</v>
      </c>
    </row>
    <row r="17" spans="1:9" x14ac:dyDescent="0.2">
      <c r="A17" s="1">
        <v>40909.625</v>
      </c>
      <c r="B17" s="8" t="str">
        <f t="shared" si="0"/>
        <v>Jan-01</v>
      </c>
      <c r="C17" s="2">
        <v>27350.640625</v>
      </c>
      <c r="D17" s="2">
        <v>1226.7939442042261</v>
      </c>
      <c r="E17" s="2">
        <v>9805.43</v>
      </c>
      <c r="F17" s="4">
        <v>4.485430381776391</v>
      </c>
      <c r="G17" s="4">
        <v>12.511373230997785</v>
      </c>
      <c r="H17" s="2">
        <v>219.00476542301476</v>
      </c>
      <c r="I17" s="4">
        <v>21.731208275908681</v>
      </c>
    </row>
    <row r="18" spans="1:9" x14ac:dyDescent="0.2">
      <c r="A18" s="1">
        <v>40909.666666666664</v>
      </c>
      <c r="B18" s="8" t="str">
        <f t="shared" si="0"/>
        <v>Jan-01</v>
      </c>
      <c r="C18" s="2">
        <v>27277.40625</v>
      </c>
      <c r="D18" s="2">
        <v>1246.7173070833087</v>
      </c>
      <c r="E18" s="2">
        <v>9805.43</v>
      </c>
      <c r="F18" s="4">
        <v>4.570512664059871</v>
      </c>
      <c r="G18" s="4">
        <v>12.714560270006604</v>
      </c>
      <c r="H18" s="2">
        <v>19.923362879082561</v>
      </c>
      <c r="I18" s="4">
        <v>1.6240186848987159</v>
      </c>
    </row>
    <row r="19" spans="1:9" x14ac:dyDescent="0.2">
      <c r="A19" s="1">
        <v>40909.708333333336</v>
      </c>
      <c r="B19" s="8" t="str">
        <f t="shared" si="0"/>
        <v>Jan-01</v>
      </c>
      <c r="C19" s="2">
        <v>27789.853515625</v>
      </c>
      <c r="D19" s="2">
        <v>1238.1919026374817</v>
      </c>
      <c r="E19" s="2">
        <v>9805.43</v>
      </c>
      <c r="F19" s="4">
        <v>4.4555539018631434</v>
      </c>
      <c r="G19" s="4">
        <v>12.627614522131937</v>
      </c>
      <c r="H19" s="2">
        <v>-8.5254044458270073</v>
      </c>
      <c r="I19" s="4">
        <v>-0.68382819404121087</v>
      </c>
    </row>
    <row r="20" spans="1:9" x14ac:dyDescent="0.2">
      <c r="A20" s="1">
        <v>40909.75</v>
      </c>
      <c r="B20" s="8" t="str">
        <f t="shared" si="0"/>
        <v>Jan-01</v>
      </c>
      <c r="C20" s="2">
        <v>31213.76953125</v>
      </c>
      <c r="D20" s="2">
        <v>1146.020416200161</v>
      </c>
      <c r="E20" s="2">
        <v>9805.43</v>
      </c>
      <c r="F20" s="4">
        <v>3.6715220026623516</v>
      </c>
      <c r="G20" s="4">
        <v>11.687609989568646</v>
      </c>
      <c r="H20" s="2">
        <v>-92.171486437320709</v>
      </c>
      <c r="I20" s="4">
        <v>-7.44403886352233</v>
      </c>
    </row>
    <row r="21" spans="1:9" x14ac:dyDescent="0.2">
      <c r="A21" s="1">
        <v>40909.791666666664</v>
      </c>
      <c r="B21" s="8" t="str">
        <f t="shared" si="0"/>
        <v>Jan-01</v>
      </c>
      <c r="C21" s="2">
        <v>32442.029296875</v>
      </c>
      <c r="D21" s="2">
        <v>1162.2913366407156</v>
      </c>
      <c r="E21" s="2">
        <v>9805.43</v>
      </c>
      <c r="F21" s="4">
        <v>3.5826714969173463</v>
      </c>
      <c r="G21" s="4">
        <v>11.853547846863581</v>
      </c>
      <c r="H21" s="2">
        <v>16.270920440554619</v>
      </c>
      <c r="I21" s="4">
        <v>1.4197757919971281</v>
      </c>
    </row>
    <row r="22" spans="1:9" x14ac:dyDescent="0.2">
      <c r="A22" s="1">
        <v>40909.833333333336</v>
      </c>
      <c r="B22" s="8" t="str">
        <f t="shared" si="0"/>
        <v>Jan-01</v>
      </c>
      <c r="C22" s="2">
        <v>32535.53125</v>
      </c>
      <c r="D22" s="2">
        <v>1452.8035338819027</v>
      </c>
      <c r="E22" s="2">
        <v>9805.43</v>
      </c>
      <c r="F22" s="4">
        <v>4.4652829631663158</v>
      </c>
      <c r="G22" s="4">
        <v>14.816316407153003</v>
      </c>
      <c r="H22" s="2">
        <v>290.5121972411871</v>
      </c>
      <c r="I22" s="4">
        <v>24.994782984516856</v>
      </c>
    </row>
    <row r="23" spans="1:9" x14ac:dyDescent="0.2">
      <c r="A23" s="1">
        <v>40909.875</v>
      </c>
      <c r="B23" s="8" t="str">
        <f t="shared" si="0"/>
        <v>Jan-01</v>
      </c>
      <c r="C23" s="2">
        <v>32444.26171875</v>
      </c>
      <c r="D23" s="2">
        <v>1810.51273547858</v>
      </c>
      <c r="E23" s="2">
        <v>9805.43</v>
      </c>
      <c r="F23" s="4">
        <v>5.5803789008157922</v>
      </c>
      <c r="G23" s="4">
        <v>18.464388970994438</v>
      </c>
      <c r="H23" s="2">
        <v>357.7092015966773</v>
      </c>
      <c r="I23" s="4">
        <v>24.621994182577147</v>
      </c>
    </row>
    <row r="24" spans="1:9" x14ac:dyDescent="0.2">
      <c r="A24" s="1">
        <v>40909.916666666664</v>
      </c>
      <c r="B24" s="8" t="str">
        <f t="shared" si="0"/>
        <v>Jan-01</v>
      </c>
      <c r="C24" s="2">
        <v>31769.921875</v>
      </c>
      <c r="D24" s="2">
        <v>1697.4721253216267</v>
      </c>
      <c r="E24" s="2">
        <v>9805.43</v>
      </c>
      <c r="F24" s="4">
        <v>5.3430163662359549</v>
      </c>
      <c r="G24" s="4">
        <v>17.311552122870967</v>
      </c>
      <c r="H24" s="2">
        <v>-113.04061015695333</v>
      </c>
      <c r="I24" s="4">
        <v>-6.2435689040912967</v>
      </c>
    </row>
    <row r="25" spans="1:9" x14ac:dyDescent="0.2">
      <c r="A25" s="1">
        <v>40909.958333333336</v>
      </c>
      <c r="B25" s="8" t="str">
        <f t="shared" si="0"/>
        <v>Jan-01</v>
      </c>
      <c r="C25" s="2">
        <v>30674.46875</v>
      </c>
      <c r="D25" s="2">
        <v>1819.4317342620343</v>
      </c>
      <c r="E25" s="2">
        <v>9805.43</v>
      </c>
      <c r="F25" s="4">
        <v>5.9314205213807796</v>
      </c>
      <c r="G25" s="4">
        <v>18.555348763511994</v>
      </c>
      <c r="H25" s="2">
        <v>121.95960894040763</v>
      </c>
      <c r="I25" s="4">
        <v>7.1847783018704634</v>
      </c>
    </row>
    <row r="26" spans="1:9" x14ac:dyDescent="0.2">
      <c r="A26" s="1">
        <v>40910</v>
      </c>
      <c r="B26" s="8" t="str">
        <f t="shared" si="0"/>
        <v>Jan-02</v>
      </c>
      <c r="C26" s="2">
        <v>29269.2109375</v>
      </c>
      <c r="D26" s="2">
        <v>2022.442799448967</v>
      </c>
      <c r="E26" s="2">
        <v>9805.43</v>
      </c>
      <c r="F26" s="4">
        <v>6.9097961122614118</v>
      </c>
      <c r="G26" s="4">
        <v>20.625743077549551</v>
      </c>
      <c r="H26" s="2">
        <v>203.01106518693268</v>
      </c>
      <c r="I26" s="4">
        <v>11.157938017898454</v>
      </c>
    </row>
    <row r="27" spans="1:9" x14ac:dyDescent="0.2">
      <c r="A27" s="1">
        <v>40910.041666666664</v>
      </c>
      <c r="B27" s="8" t="str">
        <f t="shared" si="0"/>
        <v>Jan-02</v>
      </c>
      <c r="C27" s="2">
        <v>28648.048828125</v>
      </c>
      <c r="D27" s="2">
        <v>1840.3269059360027</v>
      </c>
      <c r="E27" s="2">
        <v>9805.43</v>
      </c>
      <c r="F27" s="4">
        <v>6.4239170945885711</v>
      </c>
      <c r="G27" s="4">
        <v>18.76844672733376</v>
      </c>
      <c r="H27" s="2">
        <v>-182.11589351296425</v>
      </c>
      <c r="I27" s="4">
        <v>-9.0047487900564303</v>
      </c>
    </row>
    <row r="28" spans="1:9" x14ac:dyDescent="0.2">
      <c r="A28" s="1">
        <v>40910.083333333336</v>
      </c>
      <c r="B28" s="8" t="str">
        <f t="shared" si="0"/>
        <v>Jan-02</v>
      </c>
      <c r="C28" s="2">
        <v>28485.7734375</v>
      </c>
      <c r="D28" s="2">
        <v>1854.4531617555767</v>
      </c>
      <c r="E28" s="2">
        <v>9805.43</v>
      </c>
      <c r="F28" s="4">
        <v>6.5101028968877781</v>
      </c>
      <c r="G28" s="4">
        <v>18.912512370753518</v>
      </c>
      <c r="H28" s="2">
        <v>14.126255819573998</v>
      </c>
      <c r="I28" s="4">
        <v>0.76759491881630071</v>
      </c>
    </row>
    <row r="29" spans="1:9" x14ac:dyDescent="0.2">
      <c r="A29" s="1">
        <v>40910.125</v>
      </c>
      <c r="B29" s="8" t="str">
        <f t="shared" si="0"/>
        <v>Jan-02</v>
      </c>
      <c r="C29" s="2">
        <v>28663.224609375</v>
      </c>
      <c r="D29" s="2">
        <v>1746.2964896056801</v>
      </c>
      <c r="E29" s="2">
        <v>9805.43</v>
      </c>
      <c r="F29" s="4">
        <v>6.0924634733333933</v>
      </c>
      <c r="G29" s="4">
        <v>17.809484026765578</v>
      </c>
      <c r="H29" s="2">
        <v>-108.15667214989662</v>
      </c>
      <c r="I29" s="4">
        <v>-5.832267666847228</v>
      </c>
    </row>
    <row r="30" spans="1:9" x14ac:dyDescent="0.2">
      <c r="A30" s="1">
        <v>40910.166666666664</v>
      </c>
      <c r="B30" s="8" t="str">
        <f t="shared" si="0"/>
        <v>Jan-02</v>
      </c>
      <c r="C30" s="2">
        <v>29273.16015625</v>
      </c>
      <c r="D30" s="2">
        <v>1719.5911183319986</v>
      </c>
      <c r="E30" s="2">
        <v>9805.43</v>
      </c>
      <c r="F30" s="4">
        <v>5.874292728060162</v>
      </c>
      <c r="G30" s="4">
        <v>17.537131143988571</v>
      </c>
      <c r="H30" s="2">
        <v>-26.705371273681521</v>
      </c>
      <c r="I30" s="4">
        <v>-1.529257570672417</v>
      </c>
    </row>
    <row r="31" spans="1:9" x14ac:dyDescent="0.2">
      <c r="A31" s="1">
        <v>40910.208333333336</v>
      </c>
      <c r="B31" s="8" t="str">
        <f t="shared" si="0"/>
        <v>Jan-02</v>
      </c>
      <c r="C31" s="2">
        <v>30569.931640625</v>
      </c>
      <c r="D31" s="2">
        <v>1839.9153449404985</v>
      </c>
      <c r="E31" s="2">
        <v>9805.43</v>
      </c>
      <c r="F31" s="4">
        <v>6.018709385975197</v>
      </c>
      <c r="G31" s="4">
        <v>18.764249450972557</v>
      </c>
      <c r="H31" s="2">
        <v>120.32422660849988</v>
      </c>
      <c r="I31" s="4">
        <v>6.9972579717214547</v>
      </c>
    </row>
    <row r="32" spans="1:9" x14ac:dyDescent="0.2">
      <c r="A32" s="1">
        <v>40910.25</v>
      </c>
      <c r="B32" s="8" t="str">
        <f t="shared" si="0"/>
        <v>Jan-02</v>
      </c>
      <c r="C32" s="2">
        <v>32824.12109375</v>
      </c>
      <c r="D32" s="2">
        <v>1999.5091999769211</v>
      </c>
      <c r="E32" s="2">
        <v>9805.43</v>
      </c>
      <c r="F32" s="4">
        <v>6.0915848874248919</v>
      </c>
      <c r="G32" s="4">
        <v>20.391856348746778</v>
      </c>
      <c r="H32" s="2">
        <v>159.59385503642261</v>
      </c>
      <c r="I32" s="4">
        <v>8.6739781520537171</v>
      </c>
    </row>
    <row r="33" spans="1:9" x14ac:dyDescent="0.2">
      <c r="A33" s="1">
        <v>40910.291666666664</v>
      </c>
      <c r="B33" s="8" t="str">
        <f t="shared" si="0"/>
        <v>Jan-02</v>
      </c>
      <c r="C33" s="2">
        <v>35343.4609375</v>
      </c>
      <c r="D33" s="2">
        <v>1953.5976244285703</v>
      </c>
      <c r="E33" s="2">
        <v>9805.43</v>
      </c>
      <c r="F33" s="4">
        <v>5.5274655413153688</v>
      </c>
      <c r="G33" s="4">
        <v>19.923630319410471</v>
      </c>
      <c r="H33" s="2">
        <v>-45.911575548350811</v>
      </c>
      <c r="I33" s="4">
        <v>-2.2961422507523714</v>
      </c>
    </row>
    <row r="34" spans="1:9" x14ac:dyDescent="0.2">
      <c r="A34" s="1">
        <v>40910.333333333336</v>
      </c>
      <c r="B34" s="8" t="str">
        <f t="shared" si="0"/>
        <v>Jan-02</v>
      </c>
      <c r="C34" s="2">
        <v>35805.6171875</v>
      </c>
      <c r="D34" s="2">
        <v>2034.0961490571499</v>
      </c>
      <c r="E34" s="2">
        <v>9805.43</v>
      </c>
      <c r="F34" s="4">
        <v>5.6809414523017008</v>
      </c>
      <c r="G34" s="4">
        <v>20.744588957925863</v>
      </c>
      <c r="H34" s="2">
        <v>80.498524628579617</v>
      </c>
      <c r="I34" s="4">
        <v>4.1205273604960251</v>
      </c>
    </row>
    <row r="35" spans="1:9" x14ac:dyDescent="0.2">
      <c r="A35" s="1">
        <v>40910.375</v>
      </c>
      <c r="B35" s="8" t="str">
        <f t="shared" si="0"/>
        <v>Jan-02</v>
      </c>
      <c r="C35" s="2">
        <v>35848.92578125</v>
      </c>
      <c r="D35" s="2">
        <v>1526.4138445593417</v>
      </c>
      <c r="E35" s="2">
        <v>9805.43</v>
      </c>
      <c r="F35" s="4">
        <v>4.2579067888212681</v>
      </c>
      <c r="G35" s="4">
        <v>15.567026071873865</v>
      </c>
      <c r="H35" s="2">
        <v>-507.68230449780822</v>
      </c>
      <c r="I35" s="4">
        <v>-24.958618830930416</v>
      </c>
    </row>
    <row r="36" spans="1:9" x14ac:dyDescent="0.2">
      <c r="A36" s="1">
        <v>40910.416666666664</v>
      </c>
      <c r="B36" s="8" t="str">
        <f t="shared" si="0"/>
        <v>Jan-02</v>
      </c>
      <c r="C36" s="2">
        <v>35732.1015625</v>
      </c>
      <c r="D36" s="2">
        <v>1201.5383926443756</v>
      </c>
      <c r="E36" s="2">
        <v>9805.43</v>
      </c>
      <c r="F36" s="4">
        <v>3.3626300724090683</v>
      </c>
      <c r="G36" s="4">
        <v>12.253806234345413</v>
      </c>
      <c r="H36" s="2">
        <v>-324.87545191496611</v>
      </c>
      <c r="I36" s="4">
        <v>-21.283576080820595</v>
      </c>
    </row>
    <row r="37" spans="1:9" x14ac:dyDescent="0.2">
      <c r="A37" s="1">
        <v>40910.458333333336</v>
      </c>
      <c r="B37" s="8" t="str">
        <f t="shared" si="0"/>
        <v>Jan-02</v>
      </c>
      <c r="C37" s="2">
        <v>35008.17578125</v>
      </c>
      <c r="D37" s="2">
        <v>1153.2194411400706</v>
      </c>
      <c r="E37" s="2">
        <v>9805.43</v>
      </c>
      <c r="F37" s="4">
        <v>3.2941431977090403</v>
      </c>
      <c r="G37" s="4">
        <v>11.761028747745591</v>
      </c>
      <c r="H37" s="2">
        <v>-48.318951504305005</v>
      </c>
      <c r="I37" s="4">
        <v>-4.0214238512981222</v>
      </c>
    </row>
    <row r="38" spans="1:9" x14ac:dyDescent="0.2">
      <c r="A38" s="1">
        <v>40910.5</v>
      </c>
      <c r="B38" s="8" t="str">
        <f t="shared" si="0"/>
        <v>Jan-02</v>
      </c>
      <c r="C38" s="2">
        <v>33946.5078125</v>
      </c>
      <c r="D38" s="2">
        <v>652.44852910097688</v>
      </c>
      <c r="E38" s="2">
        <v>9805.43</v>
      </c>
      <c r="F38" s="4">
        <v>1.9219901284241323</v>
      </c>
      <c r="G38" s="4">
        <v>6.6539512198952711</v>
      </c>
      <c r="H38" s="2">
        <v>-500.77091203909367</v>
      </c>
      <c r="I38" s="4">
        <v>-43.423731353681696</v>
      </c>
    </row>
    <row r="39" spans="1:9" x14ac:dyDescent="0.2">
      <c r="A39" s="1">
        <v>40910.541666666664</v>
      </c>
      <c r="B39" s="8" t="str">
        <f t="shared" si="0"/>
        <v>Jan-02</v>
      </c>
      <c r="C39" s="2">
        <v>32880.26953125</v>
      </c>
      <c r="D39" s="2">
        <v>320.66942108888179</v>
      </c>
      <c r="E39" s="2">
        <v>9805.43</v>
      </c>
      <c r="F39" s="4">
        <v>0.97526396729841824</v>
      </c>
      <c r="G39" s="4">
        <v>3.2703249229139546</v>
      </c>
      <c r="H39" s="2">
        <v>-331.77910801209509</v>
      </c>
      <c r="I39" s="4">
        <v>-50.851384165010039</v>
      </c>
    </row>
    <row r="40" spans="1:9" x14ac:dyDescent="0.2">
      <c r="A40" s="1">
        <v>40910.583333333336</v>
      </c>
      <c r="B40" s="8" t="str">
        <f t="shared" si="0"/>
        <v>Jan-02</v>
      </c>
      <c r="C40" s="2">
        <v>31906.09375</v>
      </c>
      <c r="D40" s="2">
        <v>284.62176872324198</v>
      </c>
      <c r="E40" s="2">
        <v>9805.43</v>
      </c>
      <c r="F40" s="4">
        <v>0.8920608425255504</v>
      </c>
      <c r="G40" s="4">
        <v>2.9026954322578611</v>
      </c>
      <c r="H40" s="2">
        <v>-36.047652365639806</v>
      </c>
      <c r="I40" s="4">
        <v>-11.241375071946218</v>
      </c>
    </row>
    <row r="41" spans="1:9" x14ac:dyDescent="0.2">
      <c r="A41" s="1">
        <v>40910.625</v>
      </c>
      <c r="B41" s="8" t="str">
        <f t="shared" si="0"/>
        <v>Jan-02</v>
      </c>
      <c r="C41" s="2">
        <v>31189.697265625</v>
      </c>
      <c r="D41" s="2">
        <v>260.60586079256609</v>
      </c>
      <c r="E41" s="2">
        <v>9805.43</v>
      </c>
      <c r="F41" s="4">
        <v>0.83555110706312241</v>
      </c>
      <c r="G41" s="4">
        <v>2.657770855460353</v>
      </c>
      <c r="H41" s="2">
        <v>-24.015907930675894</v>
      </c>
      <c r="I41" s="4">
        <v>-8.4378324393129152</v>
      </c>
    </row>
    <row r="42" spans="1:9" x14ac:dyDescent="0.2">
      <c r="A42" s="1">
        <v>40910.666666666664</v>
      </c>
      <c r="B42" s="8" t="str">
        <f t="shared" si="0"/>
        <v>Jan-02</v>
      </c>
      <c r="C42" s="2">
        <v>30749.45703125</v>
      </c>
      <c r="D42" s="2">
        <v>155.83644309500232</v>
      </c>
      <c r="E42" s="2">
        <v>9805.43</v>
      </c>
      <c r="F42" s="4">
        <v>0.50679412952439828</v>
      </c>
      <c r="G42" s="4">
        <v>1.5892871918416869</v>
      </c>
      <c r="H42" s="2">
        <v>-104.76941769756377</v>
      </c>
      <c r="I42" s="4">
        <v>-40.202249242950394</v>
      </c>
    </row>
    <row r="43" spans="1:9" x14ac:dyDescent="0.2">
      <c r="A43" s="1">
        <v>40910.708333333336</v>
      </c>
      <c r="B43" s="8" t="str">
        <f t="shared" si="0"/>
        <v>Jan-02</v>
      </c>
      <c r="C43" s="2">
        <v>31705.833984375</v>
      </c>
      <c r="D43" s="2">
        <v>127.00399541854858</v>
      </c>
      <c r="E43" s="2">
        <v>9805.43</v>
      </c>
      <c r="F43" s="4">
        <v>0.40056979886142602</v>
      </c>
      <c r="G43" s="4">
        <v>1.2952414674170187</v>
      </c>
      <c r="H43" s="2">
        <v>-28.832447676453739</v>
      </c>
      <c r="I43" s="4">
        <v>-18.501736245915637</v>
      </c>
    </row>
    <row r="44" spans="1:9" x14ac:dyDescent="0.2">
      <c r="A44" s="1">
        <v>40910.75</v>
      </c>
      <c r="B44" s="8" t="str">
        <f t="shared" si="0"/>
        <v>Jan-02</v>
      </c>
      <c r="C44" s="2">
        <v>35628.2421875</v>
      </c>
      <c r="D44" s="2">
        <v>100.7104686209932</v>
      </c>
      <c r="E44" s="2">
        <v>9805.43</v>
      </c>
      <c r="F44" s="4">
        <v>0.28267032679015242</v>
      </c>
      <c r="G44" s="4">
        <v>1.0270887520587388</v>
      </c>
      <c r="H44" s="2">
        <v>-26.293526797555387</v>
      </c>
      <c r="I44" s="4">
        <v>-20.702913094114589</v>
      </c>
    </row>
    <row r="45" spans="1:9" x14ac:dyDescent="0.2">
      <c r="A45" s="1">
        <v>40910.791666666664</v>
      </c>
      <c r="B45" s="8" t="str">
        <f t="shared" si="0"/>
        <v>Jan-02</v>
      </c>
      <c r="C45" s="2">
        <v>37072.69921875</v>
      </c>
      <c r="D45" s="2">
        <v>177.64722025115043</v>
      </c>
      <c r="E45" s="2">
        <v>9805.43</v>
      </c>
      <c r="F45" s="4">
        <v>0.47918609649362415</v>
      </c>
      <c r="G45" s="4">
        <v>1.8117228948771285</v>
      </c>
      <c r="H45" s="2">
        <v>76.936751630157232</v>
      </c>
      <c r="I45" s="4">
        <v>76.393996258418454</v>
      </c>
    </row>
    <row r="46" spans="1:9" x14ac:dyDescent="0.2">
      <c r="A46" s="1">
        <v>40910.833333333336</v>
      </c>
      <c r="B46" s="8" t="str">
        <f t="shared" si="0"/>
        <v>Jan-02</v>
      </c>
      <c r="C46" s="2">
        <v>37533.46875</v>
      </c>
      <c r="D46" s="2">
        <v>411.51141713373363</v>
      </c>
      <c r="E46" s="2">
        <v>9805.43</v>
      </c>
      <c r="F46" s="4">
        <v>1.0963852551830389</v>
      </c>
      <c r="G46" s="4">
        <v>4.1967707396180849</v>
      </c>
      <c r="H46" s="2">
        <v>233.8641968825832</v>
      </c>
      <c r="I46" s="4">
        <v>131.64528921530857</v>
      </c>
    </row>
    <row r="47" spans="1:9" x14ac:dyDescent="0.2">
      <c r="A47" s="1">
        <v>40910.875</v>
      </c>
      <c r="B47" s="8" t="str">
        <f t="shared" si="0"/>
        <v>Jan-02</v>
      </c>
      <c r="C47" s="2">
        <v>37277.0859375</v>
      </c>
      <c r="D47" s="2">
        <v>588.49839755892754</v>
      </c>
      <c r="E47" s="2">
        <v>9805.43</v>
      </c>
      <c r="F47" s="4">
        <v>1.5787135253695084</v>
      </c>
      <c r="G47" s="4">
        <v>6.001760224272954</v>
      </c>
      <c r="H47" s="2">
        <v>176.98698042519391</v>
      </c>
      <c r="I47" s="4">
        <v>43.0090085125576</v>
      </c>
    </row>
    <row r="48" spans="1:9" x14ac:dyDescent="0.2">
      <c r="A48" s="1">
        <v>40910.916666666664</v>
      </c>
      <c r="B48" s="8" t="str">
        <f t="shared" si="0"/>
        <v>Jan-02</v>
      </c>
      <c r="C48" s="2">
        <v>36296.15625</v>
      </c>
      <c r="D48" s="2">
        <v>1164.0948528144509</v>
      </c>
      <c r="E48" s="2">
        <v>9805.43</v>
      </c>
      <c r="F48" s="4">
        <v>3.2072124794604138</v>
      </c>
      <c r="G48" s="4">
        <v>11.871940881883312</v>
      </c>
      <c r="H48" s="2">
        <v>575.59645525552332</v>
      </c>
      <c r="I48" s="4">
        <v>97.807650393455432</v>
      </c>
    </row>
    <row r="49" spans="1:9" x14ac:dyDescent="0.2">
      <c r="A49" s="1">
        <v>40910.958333333336</v>
      </c>
      <c r="B49" s="8" t="str">
        <f t="shared" si="0"/>
        <v>Jan-02</v>
      </c>
      <c r="C49" s="2">
        <v>34438.953125</v>
      </c>
      <c r="D49" s="2">
        <v>1720.2083851788193</v>
      </c>
      <c r="E49" s="2">
        <v>9805.43</v>
      </c>
      <c r="F49" s="4">
        <v>4.9949496981953319</v>
      </c>
      <c r="G49" s="4">
        <v>17.543426297253863</v>
      </c>
      <c r="H49" s="2">
        <v>556.11353236436844</v>
      </c>
      <c r="I49" s="4">
        <v>47.772183771781464</v>
      </c>
    </row>
    <row r="50" spans="1:9" x14ac:dyDescent="0.2">
      <c r="A50" s="1">
        <v>40911</v>
      </c>
      <c r="B50" s="8" t="str">
        <f t="shared" si="0"/>
        <v>Jan-03</v>
      </c>
      <c r="C50" s="2">
        <v>33208.4140625</v>
      </c>
      <c r="D50" s="2">
        <v>2570.2056340817362</v>
      </c>
      <c r="E50" s="2">
        <v>9805.43</v>
      </c>
      <c r="F50" s="4">
        <v>7.7396217393714517</v>
      </c>
      <c r="G50" s="4">
        <v>26.212064479392907</v>
      </c>
      <c r="H50" s="2">
        <v>849.99724890291691</v>
      </c>
      <c r="I50" s="4">
        <v>49.412458178115315</v>
      </c>
    </row>
    <row r="51" spans="1:9" x14ac:dyDescent="0.2">
      <c r="A51" s="1">
        <v>40911.041666666664</v>
      </c>
      <c r="B51" s="8" t="str">
        <f t="shared" si="0"/>
        <v>Jan-03</v>
      </c>
      <c r="C51" s="2">
        <v>32507.341796875</v>
      </c>
      <c r="D51" s="2">
        <v>3785.5560776684433</v>
      </c>
      <c r="E51" s="2">
        <v>9805.43</v>
      </c>
      <c r="F51" s="4">
        <v>11.645234179167357</v>
      </c>
      <c r="G51" s="4">
        <v>38.606731960438687</v>
      </c>
      <c r="H51" s="2">
        <v>1215.3504435867071</v>
      </c>
      <c r="I51" s="4">
        <v>47.286117012225695</v>
      </c>
    </row>
    <row r="52" spans="1:9" x14ac:dyDescent="0.2">
      <c r="A52" s="1">
        <v>40911.083333333336</v>
      </c>
      <c r="B52" s="8" t="str">
        <f t="shared" si="0"/>
        <v>Jan-03</v>
      </c>
      <c r="C52" s="2">
        <v>32567.69140625</v>
      </c>
      <c r="D52" s="2">
        <v>4506.6743634939194</v>
      </c>
      <c r="E52" s="2">
        <v>9805.43</v>
      </c>
      <c r="F52" s="4">
        <v>13.837868663386599</v>
      </c>
      <c r="G52" s="4">
        <v>45.961006947109091</v>
      </c>
      <c r="H52" s="2">
        <v>721.11828582547605</v>
      </c>
      <c r="I52" s="4">
        <v>19.049203631652951</v>
      </c>
    </row>
    <row r="53" spans="1:9" x14ac:dyDescent="0.2">
      <c r="A53" s="1">
        <v>40911.125</v>
      </c>
      <c r="B53" s="8" t="str">
        <f t="shared" si="0"/>
        <v>Jan-03</v>
      </c>
      <c r="C53" s="2">
        <v>33230.44921875</v>
      </c>
      <c r="D53" s="2">
        <v>4596.7731722593307</v>
      </c>
      <c r="E53" s="2">
        <v>9805.43</v>
      </c>
      <c r="F53" s="4">
        <v>13.833015443154588</v>
      </c>
      <c r="G53" s="4">
        <v>46.879873419720816</v>
      </c>
      <c r="H53" s="2">
        <v>90.098808765411377</v>
      </c>
      <c r="I53" s="4">
        <v>1.9992305078718817</v>
      </c>
    </row>
    <row r="54" spans="1:9" x14ac:dyDescent="0.2">
      <c r="A54" s="1">
        <v>40911.166666666664</v>
      </c>
      <c r="B54" s="8" t="str">
        <f t="shared" si="0"/>
        <v>Jan-03</v>
      </c>
      <c r="C54" s="2">
        <v>34059.10546875</v>
      </c>
      <c r="D54" s="2">
        <v>4343.3389395475388</v>
      </c>
      <c r="E54" s="2">
        <v>9805.43</v>
      </c>
      <c r="F54" s="4">
        <v>12.752357643487292</v>
      </c>
      <c r="G54" s="4">
        <v>44.295241917463471</v>
      </c>
      <c r="H54" s="2">
        <v>-253.43423271179199</v>
      </c>
      <c r="I54" s="4">
        <v>-5.5133073400536778</v>
      </c>
    </row>
    <row r="55" spans="1:9" x14ac:dyDescent="0.2">
      <c r="A55" s="1">
        <v>40911.208333333336</v>
      </c>
      <c r="B55" s="8" t="str">
        <f t="shared" si="0"/>
        <v>Jan-03</v>
      </c>
      <c r="C55" s="2">
        <v>36184.57421875</v>
      </c>
      <c r="D55" s="2">
        <v>4888.9942288398743</v>
      </c>
      <c r="E55" s="2">
        <v>9805.43</v>
      </c>
      <c r="F55" s="4">
        <v>13.511266428848876</v>
      </c>
      <c r="G55" s="4">
        <v>49.860069663848236</v>
      </c>
      <c r="H55" s="2">
        <v>545.65528929233551</v>
      </c>
      <c r="I55" s="4">
        <v>12.56303725974419</v>
      </c>
    </row>
    <row r="56" spans="1:9" x14ac:dyDescent="0.2">
      <c r="A56" s="1">
        <v>40911.25</v>
      </c>
      <c r="B56" s="8" t="str">
        <f t="shared" si="0"/>
        <v>Jan-03</v>
      </c>
      <c r="C56" s="2">
        <v>40276.578125</v>
      </c>
      <c r="D56" s="2">
        <v>5061.853226006031</v>
      </c>
      <c r="E56" s="2">
        <v>9805.43</v>
      </c>
      <c r="F56" s="4">
        <v>12.567734056990551</v>
      </c>
      <c r="G56" s="4">
        <v>51.622960196605668</v>
      </c>
      <c r="H56" s="2">
        <v>172.85899716615677</v>
      </c>
      <c r="I56" s="4">
        <v>3.5356760322291292</v>
      </c>
    </row>
    <row r="57" spans="1:9" x14ac:dyDescent="0.2">
      <c r="A57" s="1">
        <v>40911.291666666664</v>
      </c>
      <c r="B57" s="8" t="str">
        <f t="shared" si="0"/>
        <v>Jan-03</v>
      </c>
      <c r="C57" s="2">
        <v>44323.97265625</v>
      </c>
      <c r="D57" s="2">
        <v>5007.3912343978882</v>
      </c>
      <c r="E57" s="2">
        <v>9805.43</v>
      </c>
      <c r="F57" s="4">
        <v>11.29725278289515</v>
      </c>
      <c r="G57" s="4">
        <v>51.067533340178741</v>
      </c>
      <c r="H57" s="2">
        <v>-54.461991608142853</v>
      </c>
      <c r="I57" s="4">
        <v>-1.0759298852905532</v>
      </c>
    </row>
    <row r="58" spans="1:9" x14ac:dyDescent="0.2">
      <c r="A58" s="1">
        <v>40911.333333333336</v>
      </c>
      <c r="B58" s="8" t="str">
        <f t="shared" si="0"/>
        <v>Jan-03</v>
      </c>
      <c r="C58" s="2">
        <v>43483.9765625</v>
      </c>
      <c r="D58" s="2">
        <v>5024.9092978883255</v>
      </c>
      <c r="E58" s="2">
        <v>9805.43</v>
      </c>
      <c r="F58" s="4">
        <v>11.5557722524893</v>
      </c>
      <c r="G58" s="4">
        <v>51.246190099652189</v>
      </c>
      <c r="H58" s="2">
        <v>17.518063490437271</v>
      </c>
      <c r="I58" s="4">
        <v>0.34984411383912412</v>
      </c>
    </row>
    <row r="59" spans="1:9" x14ac:dyDescent="0.2">
      <c r="A59" s="1">
        <v>40911.375</v>
      </c>
      <c r="B59" s="8" t="str">
        <f t="shared" si="0"/>
        <v>Jan-03</v>
      </c>
      <c r="C59" s="2">
        <v>41370.6875</v>
      </c>
      <c r="D59" s="2">
        <v>5116.1204756051302</v>
      </c>
      <c r="E59" s="2">
        <v>9805.43</v>
      </c>
      <c r="F59" s="4">
        <v>12.366534821557245</v>
      </c>
      <c r="G59" s="4">
        <v>52.176400990115987</v>
      </c>
      <c r="H59" s="2">
        <v>91.211177716804741</v>
      </c>
      <c r="I59" s="4">
        <v>1.81518057958052</v>
      </c>
    </row>
    <row r="60" spans="1:9" x14ac:dyDescent="0.2">
      <c r="A60" s="1">
        <v>40911.416666666664</v>
      </c>
      <c r="B60" s="8" t="str">
        <f t="shared" si="0"/>
        <v>Jan-03</v>
      </c>
      <c r="C60" s="2">
        <v>39221.5078125</v>
      </c>
      <c r="D60" s="2">
        <v>5013.277285695076</v>
      </c>
      <c r="E60" s="2">
        <v>9805.43</v>
      </c>
      <c r="F60" s="4">
        <v>12.781959606604749</v>
      </c>
      <c r="G60" s="4">
        <v>51.127561827427009</v>
      </c>
      <c r="H60" s="2">
        <v>-102.84318991005421</v>
      </c>
      <c r="I60" s="4">
        <v>-2.0101792051308176</v>
      </c>
    </row>
    <row r="61" spans="1:9" x14ac:dyDescent="0.2">
      <c r="A61" s="1">
        <v>40911.458333333336</v>
      </c>
      <c r="B61" s="8" t="str">
        <f t="shared" si="0"/>
        <v>Jan-03</v>
      </c>
      <c r="C61" s="2">
        <v>37620.078125</v>
      </c>
      <c r="D61" s="2">
        <v>4537.9478889852762</v>
      </c>
      <c r="E61" s="2">
        <v>9805.43</v>
      </c>
      <c r="F61" s="4">
        <v>12.062569019413157</v>
      </c>
      <c r="G61" s="4">
        <v>46.279947834875941</v>
      </c>
      <c r="H61" s="2">
        <v>-475.32939670979977</v>
      </c>
      <c r="I61" s="4">
        <v>-9.4814104551150269</v>
      </c>
    </row>
    <row r="62" spans="1:9" x14ac:dyDescent="0.2">
      <c r="A62" s="1">
        <v>40911.5</v>
      </c>
      <c r="B62" s="8" t="str">
        <f t="shared" si="0"/>
        <v>Jan-03</v>
      </c>
      <c r="C62" s="2">
        <v>35897.39453125</v>
      </c>
      <c r="D62" s="2">
        <v>4554.1681772582233</v>
      </c>
      <c r="E62" s="2">
        <v>9805.43</v>
      </c>
      <c r="F62" s="4">
        <v>12.686625970287768</v>
      </c>
      <c r="G62" s="4">
        <v>46.445369323509759</v>
      </c>
      <c r="H62" s="2">
        <v>16.220288272947073</v>
      </c>
      <c r="I62" s="4">
        <v>0.35743663589257452</v>
      </c>
    </row>
    <row r="63" spans="1:9" x14ac:dyDescent="0.2">
      <c r="A63" s="1">
        <v>40911.541666666664</v>
      </c>
      <c r="B63" s="8" t="str">
        <f t="shared" si="0"/>
        <v>Jan-03</v>
      </c>
      <c r="C63" s="2">
        <v>34665.6484375</v>
      </c>
      <c r="D63" s="2">
        <v>4476.1103409770876</v>
      </c>
      <c r="E63" s="2">
        <v>9805.43</v>
      </c>
      <c r="F63" s="4">
        <v>12.912236010952558</v>
      </c>
      <c r="G63" s="4">
        <v>45.649301876379596</v>
      </c>
      <c r="H63" s="2">
        <v>-78.057836281135678</v>
      </c>
      <c r="I63" s="4">
        <v>-1.7139866874246477</v>
      </c>
    </row>
    <row r="64" spans="1:9" x14ac:dyDescent="0.2">
      <c r="A64" s="1">
        <v>40911.583333333336</v>
      </c>
      <c r="B64" s="8" t="str">
        <f t="shared" si="0"/>
        <v>Jan-03</v>
      </c>
      <c r="C64" s="2">
        <v>33549.82421875</v>
      </c>
      <c r="D64" s="2">
        <v>4576.0482602268457</v>
      </c>
      <c r="E64" s="2">
        <v>9805.43</v>
      </c>
      <c r="F64" s="4">
        <v>13.639559570835035</v>
      </c>
      <c r="G64" s="4">
        <v>46.668511837082569</v>
      </c>
      <c r="H64" s="2">
        <v>99.937919249758124</v>
      </c>
      <c r="I64" s="4">
        <v>2.2326956137534073</v>
      </c>
    </row>
    <row r="65" spans="1:9" x14ac:dyDescent="0.2">
      <c r="A65" s="1">
        <v>40911.625</v>
      </c>
      <c r="B65" s="8" t="str">
        <f t="shared" si="0"/>
        <v>Jan-03</v>
      </c>
      <c r="C65" s="2">
        <v>32687.5390625</v>
      </c>
      <c r="D65" s="2">
        <v>5342.192013502121</v>
      </c>
      <c r="E65" s="2">
        <v>9805.43</v>
      </c>
      <c r="F65" s="4">
        <v>16.343206514530252</v>
      </c>
      <c r="G65" s="4">
        <v>54.481975940903368</v>
      </c>
      <c r="H65" s="2">
        <v>766.14375327527523</v>
      </c>
      <c r="I65" s="4">
        <v>16.742475378467613</v>
      </c>
    </row>
    <row r="66" spans="1:9" x14ac:dyDescent="0.2">
      <c r="A66" s="1">
        <v>40911.666666666664</v>
      </c>
      <c r="B66" s="8" t="str">
        <f t="shared" si="0"/>
        <v>Jan-03</v>
      </c>
      <c r="C66" s="2">
        <v>32272.828125</v>
      </c>
      <c r="D66" s="2">
        <v>5328.1773743629456</v>
      </c>
      <c r="E66" s="2">
        <v>9805.43</v>
      </c>
      <c r="F66" s="4">
        <v>16.50979379224437</v>
      </c>
      <c r="G66" s="4">
        <v>54.339048612482529</v>
      </c>
      <c r="H66" s="2">
        <v>-14.014639139175415</v>
      </c>
      <c r="I66" s="4">
        <v>-0.26233873855065715</v>
      </c>
    </row>
    <row r="67" spans="1:9" x14ac:dyDescent="0.2">
      <c r="A67" s="1">
        <v>40911.708333333336</v>
      </c>
      <c r="B67" s="8" t="str">
        <f t="shared" ref="B67:B130" si="1">TEXT(A67,"mmm-dd")</f>
        <v>Jan-03</v>
      </c>
      <c r="C67" s="2">
        <v>33128.86328125</v>
      </c>
      <c r="D67" s="2">
        <v>5383.3374042510986</v>
      </c>
      <c r="E67" s="2">
        <v>9805.43</v>
      </c>
      <c r="F67" s="4">
        <v>16.249689458249282</v>
      </c>
      <c r="G67" s="4">
        <v>54.90159436405235</v>
      </c>
      <c r="H67" s="2">
        <v>55.160029888153076</v>
      </c>
      <c r="I67" s="4">
        <v>1.0352513817118971</v>
      </c>
    </row>
    <row r="68" spans="1:9" x14ac:dyDescent="0.2">
      <c r="A68" s="1">
        <v>40911.75</v>
      </c>
      <c r="B68" s="8" t="str">
        <f t="shared" si="1"/>
        <v>Jan-03</v>
      </c>
      <c r="C68" s="2">
        <v>37230.7734375</v>
      </c>
      <c r="D68" s="2">
        <v>5699.153072476387</v>
      </c>
      <c r="E68" s="2">
        <v>9805.43</v>
      </c>
      <c r="F68" s="4">
        <v>15.307640820418793</v>
      </c>
      <c r="G68" s="4">
        <v>58.122418623929669</v>
      </c>
      <c r="H68" s="2">
        <v>315.81566822528839</v>
      </c>
      <c r="I68" s="4">
        <v>5.8665404842708906</v>
      </c>
    </row>
    <row r="69" spans="1:9" x14ac:dyDescent="0.2">
      <c r="A69" s="1">
        <v>40911.791666666664</v>
      </c>
      <c r="B69" s="8" t="str">
        <f t="shared" si="1"/>
        <v>Jan-03</v>
      </c>
      <c r="C69" s="2">
        <v>38370.90625</v>
      </c>
      <c r="D69" s="2">
        <v>5980.0431224107742</v>
      </c>
      <c r="E69" s="2">
        <v>9805.43</v>
      </c>
      <c r="F69" s="4">
        <v>15.584836812163577</v>
      </c>
      <c r="G69" s="4">
        <v>60.987056380095254</v>
      </c>
      <c r="H69" s="2">
        <v>280.89004993438721</v>
      </c>
      <c r="I69" s="4">
        <v>4.9286279270322408</v>
      </c>
    </row>
    <row r="70" spans="1:9" x14ac:dyDescent="0.2">
      <c r="A70" s="1">
        <v>40911.833333333336</v>
      </c>
      <c r="B70" s="8" t="str">
        <f t="shared" si="1"/>
        <v>Jan-03</v>
      </c>
      <c r="C70" s="2">
        <v>38409.640625</v>
      </c>
      <c r="D70" s="2">
        <v>6018.7583825588226</v>
      </c>
      <c r="E70" s="2">
        <v>9805.43</v>
      </c>
      <c r="F70" s="4">
        <v>15.669915897732571</v>
      </c>
      <c r="G70" s="4">
        <v>61.381891284306988</v>
      </c>
      <c r="H70" s="2">
        <v>38.715260148048401</v>
      </c>
      <c r="I70" s="4">
        <v>0.64740770853239038</v>
      </c>
    </row>
    <row r="71" spans="1:9" x14ac:dyDescent="0.2">
      <c r="A71" s="1">
        <v>40911.875</v>
      </c>
      <c r="B71" s="8" t="str">
        <f t="shared" si="1"/>
        <v>Jan-03</v>
      </c>
      <c r="C71" s="2">
        <v>38056.66796875</v>
      </c>
      <c r="D71" s="2">
        <v>6071.0209411382675</v>
      </c>
      <c r="E71" s="2">
        <v>9805.43</v>
      </c>
      <c r="F71" s="4">
        <v>15.952581413915293</v>
      </c>
      <c r="G71" s="4">
        <v>61.914887375038802</v>
      </c>
      <c r="H71" s="2">
        <v>52.262558579444885</v>
      </c>
      <c r="I71" s="4">
        <v>0.86832790515219049</v>
      </c>
    </row>
    <row r="72" spans="1:9" x14ac:dyDescent="0.2">
      <c r="A72" s="1">
        <v>40911.916666666664</v>
      </c>
      <c r="B72" s="8" t="str">
        <f t="shared" si="1"/>
        <v>Jan-03</v>
      </c>
      <c r="C72" s="2">
        <v>36211.12109375</v>
      </c>
      <c r="D72" s="2">
        <v>6112.4383088946342</v>
      </c>
      <c r="E72" s="2">
        <v>9805.43</v>
      </c>
      <c r="F72" s="4">
        <v>16.880002950114775</v>
      </c>
      <c r="G72" s="4">
        <v>62.337279536895721</v>
      </c>
      <c r="H72" s="2">
        <v>41.41736775636673</v>
      </c>
      <c r="I72" s="4">
        <v>0.68221421335768462</v>
      </c>
    </row>
    <row r="73" spans="1:9" x14ac:dyDescent="0.2">
      <c r="A73" s="1">
        <v>40911.958333333336</v>
      </c>
      <c r="B73" s="8" t="str">
        <f t="shared" si="1"/>
        <v>Jan-03</v>
      </c>
      <c r="C73" s="2">
        <v>33780.484375</v>
      </c>
      <c r="D73" s="2">
        <v>6034.370585411787</v>
      </c>
      <c r="E73" s="2">
        <v>9805.43</v>
      </c>
      <c r="F73" s="4">
        <v>17.863481525083333</v>
      </c>
      <c r="G73" s="4">
        <v>61.541111255822408</v>
      </c>
      <c r="H73" s="2">
        <v>-78.067723482847214</v>
      </c>
      <c r="I73" s="4">
        <v>-1.2771944605027006</v>
      </c>
    </row>
    <row r="74" spans="1:9" x14ac:dyDescent="0.2">
      <c r="A74" s="1">
        <v>40912</v>
      </c>
      <c r="B74" s="8" t="str">
        <f t="shared" si="1"/>
        <v>Jan-04</v>
      </c>
      <c r="C74" s="2">
        <v>31762.8515625</v>
      </c>
      <c r="D74" s="2">
        <v>5964.1637210845947</v>
      </c>
      <c r="E74" s="2">
        <v>9805.43</v>
      </c>
      <c r="F74" s="4">
        <v>18.777167123514918</v>
      </c>
      <c r="G74" s="4">
        <v>60.825111403422333</v>
      </c>
      <c r="H74" s="2">
        <v>-70.206864327192307</v>
      </c>
      <c r="I74" s="4">
        <v>-1.1634496644425323</v>
      </c>
    </row>
    <row r="75" spans="1:9" x14ac:dyDescent="0.2">
      <c r="A75" s="1">
        <v>40912.041666666664</v>
      </c>
      <c r="B75" s="8" t="str">
        <f t="shared" si="1"/>
        <v>Jan-04</v>
      </c>
      <c r="C75" s="2">
        <v>30760.556640625</v>
      </c>
      <c r="D75" s="2">
        <v>6316.6265057325363</v>
      </c>
      <c r="E75" s="2">
        <v>9805.43</v>
      </c>
      <c r="F75" s="4">
        <v>20.53482509932952</v>
      </c>
      <c r="G75" s="4">
        <v>64.419678746699901</v>
      </c>
      <c r="H75" s="2">
        <v>352.46278464794159</v>
      </c>
      <c r="I75" s="4">
        <v>5.9096765469718786</v>
      </c>
    </row>
    <row r="76" spans="1:9" x14ac:dyDescent="0.2">
      <c r="A76" s="1">
        <v>40912.083333333336</v>
      </c>
      <c r="B76" s="8" t="str">
        <f t="shared" si="1"/>
        <v>Jan-04</v>
      </c>
      <c r="C76" s="2">
        <v>30469.53515625</v>
      </c>
      <c r="D76" s="2">
        <v>6064.3353309631348</v>
      </c>
      <c r="E76" s="2">
        <v>9805.43</v>
      </c>
      <c r="F76" s="4">
        <v>19.902946664150868</v>
      </c>
      <c r="G76" s="4">
        <v>61.846704641847779</v>
      </c>
      <c r="H76" s="2">
        <v>-252.29117476940155</v>
      </c>
      <c r="I76" s="4">
        <v>-3.9940809313395276</v>
      </c>
    </row>
    <row r="77" spans="1:9" x14ac:dyDescent="0.2">
      <c r="A77" s="1">
        <v>40912.125</v>
      </c>
      <c r="B77" s="8" t="str">
        <f t="shared" si="1"/>
        <v>Jan-04</v>
      </c>
      <c r="C77" s="2">
        <v>30415.587890625</v>
      </c>
      <c r="D77" s="2">
        <v>4878.5403577238321</v>
      </c>
      <c r="E77" s="2">
        <v>9805.43</v>
      </c>
      <c r="F77" s="4">
        <v>16.03960566294872</v>
      </c>
      <c r="G77" s="4">
        <v>49.753456581953387</v>
      </c>
      <c r="H77" s="2">
        <v>-1185.7949732393026</v>
      </c>
      <c r="I77" s="4">
        <v>-19.55358515853996</v>
      </c>
    </row>
    <row r="78" spans="1:9" x14ac:dyDescent="0.2">
      <c r="A78" s="1">
        <v>40912.166666666664</v>
      </c>
      <c r="B78" s="8" t="str">
        <f t="shared" si="1"/>
        <v>Jan-04</v>
      </c>
      <c r="C78" s="2">
        <v>30858.150390625</v>
      </c>
      <c r="D78" s="2">
        <v>3661.8249422609806</v>
      </c>
      <c r="E78" s="2">
        <v>9805.43</v>
      </c>
      <c r="F78" s="4">
        <v>11.866637811751277</v>
      </c>
      <c r="G78" s="4">
        <v>37.344868529590038</v>
      </c>
      <c r="H78" s="2">
        <v>-1216.7154154628515</v>
      </c>
      <c r="I78" s="4">
        <v>-24.940152714664254</v>
      </c>
    </row>
    <row r="79" spans="1:9" x14ac:dyDescent="0.2">
      <c r="A79" s="1">
        <v>40912.208333333336</v>
      </c>
      <c r="B79" s="8" t="str">
        <f t="shared" si="1"/>
        <v>Jan-04</v>
      </c>
      <c r="C79" s="2">
        <v>32587.12890625</v>
      </c>
      <c r="D79" s="2">
        <v>2572.7557771801949</v>
      </c>
      <c r="E79" s="2">
        <v>9805.43</v>
      </c>
      <c r="F79" s="4">
        <v>7.8950059840551248</v>
      </c>
      <c r="G79" s="4">
        <v>26.238071937489686</v>
      </c>
      <c r="H79" s="2">
        <v>-1089.0691650807858</v>
      </c>
      <c r="I79" s="4">
        <v>-29.741158636828334</v>
      </c>
    </row>
    <row r="80" spans="1:9" x14ac:dyDescent="0.2">
      <c r="A80" s="1">
        <v>40912.25</v>
      </c>
      <c r="B80" s="8" t="str">
        <f t="shared" si="1"/>
        <v>Jan-04</v>
      </c>
      <c r="C80" s="2">
        <v>36283.67578125</v>
      </c>
      <c r="D80" s="2">
        <v>2682.3302974998951</v>
      </c>
      <c r="E80" s="2">
        <v>9805.43</v>
      </c>
      <c r="F80" s="4">
        <v>7.3926641657569316</v>
      </c>
      <c r="G80" s="4">
        <v>27.355560108020708</v>
      </c>
      <c r="H80" s="2">
        <v>109.57452031970024</v>
      </c>
      <c r="I80" s="4">
        <v>4.2590331072853198</v>
      </c>
    </row>
    <row r="81" spans="1:9" x14ac:dyDescent="0.2">
      <c r="A81" s="1">
        <v>40912.291666666664</v>
      </c>
      <c r="B81" s="8" t="str">
        <f t="shared" si="1"/>
        <v>Jan-04</v>
      </c>
      <c r="C81" s="2">
        <v>40092.83984375</v>
      </c>
      <c r="D81" s="2">
        <v>4391.8512630462646</v>
      </c>
      <c r="E81" s="2">
        <v>9805.43</v>
      </c>
      <c r="F81" s="4">
        <v>10.954203494095722</v>
      </c>
      <c r="G81" s="4">
        <v>44.789991494980484</v>
      </c>
      <c r="H81" s="2">
        <v>1709.5209655463696</v>
      </c>
      <c r="I81" s="4">
        <v>63.732679272934931</v>
      </c>
    </row>
    <row r="82" spans="1:9" x14ac:dyDescent="0.2">
      <c r="A82" s="1">
        <v>40912.333333333336</v>
      </c>
      <c r="B82" s="8" t="str">
        <f t="shared" si="1"/>
        <v>Jan-04</v>
      </c>
      <c r="C82" s="2">
        <v>38980.984375</v>
      </c>
      <c r="D82" s="2">
        <v>5281.0984847247601</v>
      </c>
      <c r="E82" s="2">
        <v>9805.43</v>
      </c>
      <c r="F82" s="4">
        <v>13.547883844902929</v>
      </c>
      <c r="G82" s="4">
        <v>53.858917811098138</v>
      </c>
      <c r="H82" s="2">
        <v>889.24722167849541</v>
      </c>
      <c r="I82" s="4">
        <v>20.24766250990244</v>
      </c>
    </row>
    <row r="83" spans="1:9" x14ac:dyDescent="0.2">
      <c r="A83" s="1">
        <v>40912.375</v>
      </c>
      <c r="B83" s="8" t="str">
        <f t="shared" si="1"/>
        <v>Jan-04</v>
      </c>
      <c r="C83" s="2">
        <v>37506.890625</v>
      </c>
      <c r="D83" s="2">
        <v>4833.0014882087708</v>
      </c>
      <c r="E83" s="2">
        <v>9805.43</v>
      </c>
      <c r="F83" s="4">
        <v>12.885636232898927</v>
      </c>
      <c r="G83" s="4">
        <v>49.289031569332202</v>
      </c>
      <c r="H83" s="2">
        <v>-448.0969965159893</v>
      </c>
      <c r="I83" s="4">
        <v>-8.4849202833857618</v>
      </c>
    </row>
    <row r="84" spans="1:9" x14ac:dyDescent="0.2">
      <c r="A84" s="1">
        <v>40912.416666666664</v>
      </c>
      <c r="B84" s="8" t="str">
        <f t="shared" si="1"/>
        <v>Jan-04</v>
      </c>
      <c r="C84" s="2">
        <v>35922.61328125</v>
      </c>
      <c r="D84" s="2">
        <v>5124.1325124800205</v>
      </c>
      <c r="E84" s="2">
        <v>9805.43</v>
      </c>
      <c r="F84" s="4">
        <v>14.264364544866197</v>
      </c>
      <c r="G84" s="4">
        <v>52.258111194307851</v>
      </c>
      <c r="H84" s="2">
        <v>291.13102427124977</v>
      </c>
      <c r="I84" s="4">
        <v>6.0238140828537192</v>
      </c>
    </row>
    <row r="85" spans="1:9" x14ac:dyDescent="0.2">
      <c r="A85" s="1">
        <v>40912.458333333336</v>
      </c>
      <c r="B85" s="8" t="str">
        <f t="shared" si="1"/>
        <v>Jan-04</v>
      </c>
      <c r="C85" s="2">
        <v>34751.30078125</v>
      </c>
      <c r="D85" s="2">
        <v>5501.4884240627289</v>
      </c>
      <c r="E85" s="2">
        <v>9805.43</v>
      </c>
      <c r="F85" s="4">
        <v>15.831028768370727</v>
      </c>
      <c r="G85" s="4">
        <v>56.106549371753495</v>
      </c>
      <c r="H85" s="2">
        <v>377.35591158270836</v>
      </c>
      <c r="I85" s="4">
        <v>7.364288699865658</v>
      </c>
    </row>
    <row r="86" spans="1:9" x14ac:dyDescent="0.2">
      <c r="A86" s="1">
        <v>40912.5</v>
      </c>
      <c r="B86" s="8" t="str">
        <f t="shared" si="1"/>
        <v>Jan-04</v>
      </c>
      <c r="C86" s="2">
        <v>33451.07421875</v>
      </c>
      <c r="D86" s="2">
        <v>5797.1197996139526</v>
      </c>
      <c r="E86" s="2">
        <v>9805.43</v>
      </c>
      <c r="F86" s="4">
        <v>17.330145398931762</v>
      </c>
      <c r="G86" s="4">
        <v>59.121525518146093</v>
      </c>
      <c r="H86" s="2">
        <v>295.63137555122375</v>
      </c>
      <c r="I86" s="4">
        <v>5.3736616850482521</v>
      </c>
    </row>
    <row r="87" spans="1:9" x14ac:dyDescent="0.2">
      <c r="A87" s="1">
        <v>40912.541666666664</v>
      </c>
      <c r="B87" s="8" t="str">
        <f t="shared" si="1"/>
        <v>Jan-04</v>
      </c>
      <c r="C87" s="2">
        <v>32745.052734375</v>
      </c>
      <c r="D87" s="2">
        <v>5280.8880643844604</v>
      </c>
      <c r="E87" s="2">
        <v>9805.43</v>
      </c>
      <c r="F87" s="4">
        <v>16.127285264197198</v>
      </c>
      <c r="G87" s="4">
        <v>53.856771853804069</v>
      </c>
      <c r="H87" s="2">
        <v>-516.23173522949219</v>
      </c>
      <c r="I87" s="4">
        <v>-8.904969244621606</v>
      </c>
    </row>
    <row r="88" spans="1:9" x14ac:dyDescent="0.2">
      <c r="A88" s="1">
        <v>40912.583333333336</v>
      </c>
      <c r="B88" s="8" t="str">
        <f t="shared" si="1"/>
        <v>Jan-04</v>
      </c>
      <c r="C88" s="2">
        <v>32259.576171875</v>
      </c>
      <c r="D88" s="2">
        <v>4907.0040144920349</v>
      </c>
      <c r="E88" s="2">
        <v>9805.43</v>
      </c>
      <c r="F88" s="4">
        <v>15.210999637280196</v>
      </c>
      <c r="G88" s="4">
        <v>50.043741217794988</v>
      </c>
      <c r="H88" s="2">
        <v>-373.88404989242554</v>
      </c>
      <c r="I88" s="4">
        <v>-7.0799465039599436</v>
      </c>
    </row>
    <row r="89" spans="1:9" x14ac:dyDescent="0.2">
      <c r="A89" s="1">
        <v>40912.625</v>
      </c>
      <c r="B89" s="8" t="str">
        <f t="shared" si="1"/>
        <v>Jan-04</v>
      </c>
      <c r="C89" s="2">
        <v>31642.134765625</v>
      </c>
      <c r="D89" s="2">
        <v>4881.1841764450073</v>
      </c>
      <c r="E89" s="2">
        <v>9805.43</v>
      </c>
      <c r="F89" s="4">
        <v>15.426216380785311</v>
      </c>
      <c r="G89" s="4">
        <v>49.780419384412589</v>
      </c>
      <c r="H89" s="2">
        <v>-25.819838047027588</v>
      </c>
      <c r="I89" s="4">
        <v>-0.52618334875563411</v>
      </c>
    </row>
    <row r="90" spans="1:9" x14ac:dyDescent="0.2">
      <c r="A90" s="1">
        <v>40912.666666666664</v>
      </c>
      <c r="B90" s="8" t="str">
        <f t="shared" si="1"/>
        <v>Jan-04</v>
      </c>
      <c r="C90" s="2">
        <v>31455.265625</v>
      </c>
      <c r="D90" s="2">
        <v>4812.2533695697784</v>
      </c>
      <c r="E90" s="2">
        <v>9805.43</v>
      </c>
      <c r="F90" s="4">
        <v>15.298721132862086</v>
      </c>
      <c r="G90" s="4">
        <v>49.077433315721784</v>
      </c>
      <c r="H90" s="2">
        <v>-68.930806875228882</v>
      </c>
      <c r="I90" s="4">
        <v>-1.4121738574804519</v>
      </c>
    </row>
    <row r="91" spans="1:9" x14ac:dyDescent="0.2">
      <c r="A91" s="1">
        <v>40912.708333333336</v>
      </c>
      <c r="B91" s="8" t="str">
        <f t="shared" si="1"/>
        <v>Jan-04</v>
      </c>
      <c r="C91" s="2">
        <v>31815.189453125</v>
      </c>
      <c r="D91" s="2">
        <v>3838.0576264858246</v>
      </c>
      <c r="E91" s="2">
        <v>9805.43</v>
      </c>
      <c r="F91" s="4">
        <v>12.063601356643304</v>
      </c>
      <c r="G91" s="4">
        <v>39.142165376590569</v>
      </c>
      <c r="H91" s="2">
        <v>-974.19574308395386</v>
      </c>
      <c r="I91" s="4">
        <v>-20.24406589321061</v>
      </c>
    </row>
    <row r="92" spans="1:9" x14ac:dyDescent="0.2">
      <c r="A92" s="1">
        <v>40912.75</v>
      </c>
      <c r="B92" s="8" t="str">
        <f t="shared" si="1"/>
        <v>Jan-04</v>
      </c>
      <c r="C92" s="2">
        <v>34790.921875</v>
      </c>
      <c r="D92" s="2">
        <v>2616.5738241076469</v>
      </c>
      <c r="E92" s="2">
        <v>9805.43</v>
      </c>
      <c r="F92" s="4">
        <v>7.520852231247888</v>
      </c>
      <c r="G92" s="4">
        <v>26.684947259912587</v>
      </c>
      <c r="H92" s="2">
        <v>-1221.4838023781776</v>
      </c>
      <c r="I92" s="4">
        <v>-31.825572236042326</v>
      </c>
    </row>
    <row r="93" spans="1:9" x14ac:dyDescent="0.2">
      <c r="A93" s="1">
        <v>40912.791666666664</v>
      </c>
      <c r="B93" s="8" t="str">
        <f t="shared" si="1"/>
        <v>Jan-04</v>
      </c>
      <c r="C93" s="2">
        <v>35619.18359375</v>
      </c>
      <c r="D93" s="2">
        <v>2358.7837046384811</v>
      </c>
      <c r="E93" s="2">
        <v>9805.43</v>
      </c>
      <c r="F93" s="4">
        <v>6.6222284360621071</v>
      </c>
      <c r="G93" s="4">
        <v>24.055892547685119</v>
      </c>
      <c r="H93" s="2">
        <v>-257.7901194691658</v>
      </c>
      <c r="I93" s="4">
        <v>-9.8522012677048085</v>
      </c>
    </row>
    <row r="94" spans="1:9" x14ac:dyDescent="0.2">
      <c r="A94" s="1">
        <v>40912.833333333336</v>
      </c>
      <c r="B94" s="8" t="str">
        <f t="shared" si="1"/>
        <v>Jan-04</v>
      </c>
      <c r="C94" s="2">
        <v>35474.41015625</v>
      </c>
      <c r="D94" s="2">
        <v>1665.3071543704718</v>
      </c>
      <c r="E94" s="2">
        <v>9805.43</v>
      </c>
      <c r="F94" s="4">
        <v>4.6943899758600285</v>
      </c>
      <c r="G94" s="4">
        <v>16.983519890208505</v>
      </c>
      <c r="H94" s="2">
        <v>-693.47655026800931</v>
      </c>
      <c r="I94" s="4">
        <v>-29.399751613694267</v>
      </c>
    </row>
    <row r="95" spans="1:9" x14ac:dyDescent="0.2">
      <c r="A95" s="1">
        <v>40912.875</v>
      </c>
      <c r="B95" s="8" t="str">
        <f t="shared" si="1"/>
        <v>Jan-04</v>
      </c>
      <c r="C95" s="2">
        <v>34967.27734375</v>
      </c>
      <c r="D95" s="2">
        <v>1115.4053996503353</v>
      </c>
      <c r="E95" s="2">
        <v>9805.43</v>
      </c>
      <c r="F95" s="4">
        <v>3.1898548711276811</v>
      </c>
      <c r="G95" s="4">
        <v>11.375384859718903</v>
      </c>
      <c r="H95" s="2">
        <v>-549.90175472013652</v>
      </c>
      <c r="I95" s="4">
        <v>-33.021040789800324</v>
      </c>
    </row>
    <row r="96" spans="1:9" x14ac:dyDescent="0.2">
      <c r="A96" s="1">
        <v>40912.916666666664</v>
      </c>
      <c r="B96" s="8" t="str">
        <f t="shared" si="1"/>
        <v>Jan-04</v>
      </c>
      <c r="C96" s="2">
        <v>33288.26953125</v>
      </c>
      <c r="D96" s="2">
        <v>529.74458677507937</v>
      </c>
      <c r="E96" s="2">
        <v>9805.43</v>
      </c>
      <c r="F96" s="4">
        <v>1.5913851763239646</v>
      </c>
      <c r="G96" s="4">
        <v>5.4025635466785173</v>
      </c>
      <c r="H96" s="2">
        <v>-585.66081287525594</v>
      </c>
      <c r="I96" s="4">
        <v>-52.506542738528324</v>
      </c>
    </row>
    <row r="97" spans="1:9" x14ac:dyDescent="0.2">
      <c r="A97" s="1">
        <v>40912.958333333336</v>
      </c>
      <c r="B97" s="8" t="str">
        <f t="shared" si="1"/>
        <v>Jan-04</v>
      </c>
      <c r="C97" s="2">
        <v>31076.107421875</v>
      </c>
      <c r="D97" s="2">
        <v>350.51881053671241</v>
      </c>
      <c r="E97" s="2">
        <v>9805.43</v>
      </c>
      <c r="F97" s="4">
        <v>1.1279366678015028</v>
      </c>
      <c r="G97" s="4">
        <v>3.5747418576922421</v>
      </c>
      <c r="H97" s="2">
        <v>-179.22577623836696</v>
      </c>
      <c r="I97" s="4">
        <v>-33.832488469478825</v>
      </c>
    </row>
    <row r="98" spans="1:9" x14ac:dyDescent="0.2">
      <c r="A98" s="1">
        <v>40913</v>
      </c>
      <c r="B98" s="8" t="str">
        <f t="shared" si="1"/>
        <v>Jan-05</v>
      </c>
      <c r="C98" s="2">
        <v>29249.8671875</v>
      </c>
      <c r="D98" s="2">
        <v>214.14269562810659</v>
      </c>
      <c r="E98" s="2">
        <v>9805.43</v>
      </c>
      <c r="F98" s="4">
        <v>0.73211510416574122</v>
      </c>
      <c r="G98" s="4">
        <v>2.1839194775558703</v>
      </c>
      <c r="H98" s="2">
        <v>-136.37611490860581</v>
      </c>
      <c r="I98" s="4">
        <v>-38.906931898972118</v>
      </c>
    </row>
    <row r="99" spans="1:9" x14ac:dyDescent="0.2">
      <c r="A99" s="1">
        <v>40913.041666666664</v>
      </c>
      <c r="B99" s="8" t="str">
        <f t="shared" si="1"/>
        <v>Jan-05</v>
      </c>
      <c r="C99" s="2">
        <v>28388.01953125</v>
      </c>
      <c r="D99" s="2">
        <v>127.83271024298847</v>
      </c>
      <c r="E99" s="2">
        <v>9805.43</v>
      </c>
      <c r="F99" s="4">
        <v>0.45030513700424968</v>
      </c>
      <c r="G99" s="4">
        <v>1.3036930582645379</v>
      </c>
      <c r="H99" s="2">
        <v>-86.309985385118125</v>
      </c>
      <c r="I99" s="4">
        <v>-40.304893487942905</v>
      </c>
    </row>
    <row r="100" spans="1:9" x14ac:dyDescent="0.2">
      <c r="A100" s="1">
        <v>40913.083333333336</v>
      </c>
      <c r="B100" s="8" t="str">
        <f t="shared" si="1"/>
        <v>Jan-05</v>
      </c>
      <c r="C100" s="2">
        <v>28094.734375</v>
      </c>
      <c r="D100" s="2">
        <v>86.382273562252522</v>
      </c>
      <c r="E100" s="2">
        <v>9805.43</v>
      </c>
      <c r="F100" s="4">
        <v>0.30746784222711671</v>
      </c>
      <c r="G100" s="4">
        <v>0.88096364526851467</v>
      </c>
      <c r="H100" s="2">
        <v>-41.450436680735947</v>
      </c>
      <c r="I100" s="4">
        <v>-32.425532245968689</v>
      </c>
    </row>
    <row r="101" spans="1:9" x14ac:dyDescent="0.2">
      <c r="A101" s="1">
        <v>40913.125</v>
      </c>
      <c r="B101" s="8" t="str">
        <f t="shared" si="1"/>
        <v>Jan-05</v>
      </c>
      <c r="C101" s="2">
        <v>28177.3046875</v>
      </c>
      <c r="D101" s="2">
        <v>35.566840260447862</v>
      </c>
      <c r="E101" s="2">
        <v>9805.43</v>
      </c>
      <c r="F101" s="4">
        <v>0.12622513279712663</v>
      </c>
      <c r="G101" s="4">
        <v>0.36272596164011023</v>
      </c>
      <c r="H101" s="2">
        <v>-50.81543330180466</v>
      </c>
      <c r="I101" s="4">
        <v>-58.826228120962632</v>
      </c>
    </row>
    <row r="102" spans="1:9" x14ac:dyDescent="0.2">
      <c r="A102" s="1">
        <v>40913.166666666664</v>
      </c>
      <c r="B102" s="8" t="str">
        <f t="shared" si="1"/>
        <v>Jan-05</v>
      </c>
      <c r="C102" s="2">
        <v>28741.69921875</v>
      </c>
      <c r="D102" s="2">
        <v>58.639431146904826</v>
      </c>
      <c r="E102" s="2">
        <v>9805.43</v>
      </c>
      <c r="F102" s="4">
        <v>0.20402214462202248</v>
      </c>
      <c r="G102" s="4">
        <v>0.59803018477419989</v>
      </c>
      <c r="H102" s="2">
        <v>23.072590886456965</v>
      </c>
      <c r="I102" s="4">
        <v>64.87107293620025</v>
      </c>
    </row>
    <row r="103" spans="1:9" x14ac:dyDescent="0.2">
      <c r="A103" s="1">
        <v>40913.208333333336</v>
      </c>
      <c r="B103" s="8" t="str">
        <f t="shared" si="1"/>
        <v>Jan-05</v>
      </c>
      <c r="C103" s="2">
        <v>30475.451171875</v>
      </c>
      <c r="D103" s="2">
        <v>84.637671065982431</v>
      </c>
      <c r="E103" s="2">
        <v>9805.43</v>
      </c>
      <c r="F103" s="4">
        <v>0.27772409533379555</v>
      </c>
      <c r="G103" s="4">
        <v>0.86317143731567536</v>
      </c>
      <c r="H103" s="2">
        <v>25.998239919077605</v>
      </c>
      <c r="I103" s="4">
        <v>44.335764195846693</v>
      </c>
    </row>
    <row r="104" spans="1:9" x14ac:dyDescent="0.2">
      <c r="A104" s="1">
        <v>40913.25</v>
      </c>
      <c r="B104" s="8" t="str">
        <f t="shared" si="1"/>
        <v>Jan-05</v>
      </c>
      <c r="C104" s="2">
        <v>34019.62109375</v>
      </c>
      <c r="D104" s="2">
        <v>154.94554916908965</v>
      </c>
      <c r="E104" s="2">
        <v>9805.43</v>
      </c>
      <c r="F104" s="4">
        <v>0.45545936194320474</v>
      </c>
      <c r="G104" s="4">
        <v>1.5802014717262745</v>
      </c>
      <c r="H104" s="2">
        <v>70.307878103107214</v>
      </c>
      <c r="I104" s="4">
        <v>83.069249446025168</v>
      </c>
    </row>
    <row r="105" spans="1:9" x14ac:dyDescent="0.2">
      <c r="A105" s="1">
        <v>40913.291666666664</v>
      </c>
      <c r="B105" s="8" t="str">
        <f t="shared" si="1"/>
        <v>Jan-05</v>
      </c>
      <c r="C105" s="2">
        <v>38158.89453125</v>
      </c>
      <c r="D105" s="2">
        <v>230.32005659304559</v>
      </c>
      <c r="E105" s="2">
        <v>9805.43</v>
      </c>
      <c r="F105" s="4">
        <v>0.60358157494428033</v>
      </c>
      <c r="G105" s="4">
        <v>2.3489031750065585</v>
      </c>
      <c r="H105" s="2">
        <v>75.374507423955947</v>
      </c>
      <c r="I105" s="4">
        <v>48.645803527857993</v>
      </c>
    </row>
    <row r="106" spans="1:9" x14ac:dyDescent="0.2">
      <c r="A106" s="1">
        <v>40913.333333333336</v>
      </c>
      <c r="B106" s="8" t="str">
        <f t="shared" si="1"/>
        <v>Jan-05</v>
      </c>
      <c r="C106" s="2">
        <v>37051.51171875</v>
      </c>
      <c r="D106" s="2">
        <v>376.77718880586326</v>
      </c>
      <c r="E106" s="2">
        <v>9805.43</v>
      </c>
      <c r="F106" s="4">
        <v>1.0169009881861157</v>
      </c>
      <c r="G106" s="4">
        <v>3.8425361132134261</v>
      </c>
      <c r="H106" s="2">
        <v>146.45713221281767</v>
      </c>
      <c r="I106" s="4">
        <v>63.588527364594214</v>
      </c>
    </row>
    <row r="107" spans="1:9" x14ac:dyDescent="0.2">
      <c r="A107" s="1">
        <v>40913.375</v>
      </c>
      <c r="B107" s="8" t="str">
        <f t="shared" si="1"/>
        <v>Jan-05</v>
      </c>
      <c r="C107" s="2">
        <v>35888.640625</v>
      </c>
      <c r="D107" s="2">
        <v>779.30495995112688</v>
      </c>
      <c r="E107" s="2">
        <v>9805.43</v>
      </c>
      <c r="F107" s="4">
        <v>2.1714529900813901</v>
      </c>
      <c r="G107" s="4">
        <v>7.947687760262701</v>
      </c>
      <c r="H107" s="2">
        <v>402.52777114526361</v>
      </c>
      <c r="I107" s="4">
        <v>106.83443241906784</v>
      </c>
    </row>
    <row r="108" spans="1:9" x14ac:dyDescent="0.2">
      <c r="A108" s="1">
        <v>40913.416666666664</v>
      </c>
      <c r="B108" s="8" t="str">
        <f t="shared" si="1"/>
        <v>Jan-05</v>
      </c>
      <c r="C108" s="2">
        <v>34800.58984375</v>
      </c>
      <c r="D108" s="2">
        <v>911.54627253860235</v>
      </c>
      <c r="E108" s="2">
        <v>9805.43</v>
      </c>
      <c r="F108" s="4">
        <v>2.6193414440138039</v>
      </c>
      <c r="G108" s="4">
        <v>9.2963416447682796</v>
      </c>
      <c r="H108" s="2">
        <v>132.24131258747548</v>
      </c>
      <c r="I108" s="4">
        <v>16.969135240172065</v>
      </c>
    </row>
    <row r="109" spans="1:9" x14ac:dyDescent="0.2">
      <c r="A109" s="1">
        <v>40913.458333333336</v>
      </c>
      <c r="B109" s="8" t="str">
        <f t="shared" si="1"/>
        <v>Jan-05</v>
      </c>
      <c r="C109" s="2">
        <v>33941.4453125</v>
      </c>
      <c r="D109" s="2">
        <v>869.73207527399063</v>
      </c>
      <c r="E109" s="2">
        <v>9805.43</v>
      </c>
      <c r="F109" s="4">
        <v>2.5624485559360801</v>
      </c>
      <c r="G109" s="4">
        <v>8.8699024446045769</v>
      </c>
      <c r="H109" s="2">
        <v>-41.814197264611721</v>
      </c>
      <c r="I109" s="4">
        <v>-4.5871722066463683</v>
      </c>
    </row>
    <row r="110" spans="1:9" x14ac:dyDescent="0.2">
      <c r="A110" s="1">
        <v>40913.5</v>
      </c>
      <c r="B110" s="8" t="str">
        <f t="shared" si="1"/>
        <v>Jan-05</v>
      </c>
      <c r="C110" s="2">
        <v>32973.81640625</v>
      </c>
      <c r="D110" s="2">
        <v>1018.2828009352088</v>
      </c>
      <c r="E110" s="2">
        <v>9805.43</v>
      </c>
      <c r="F110" s="4">
        <v>3.0881557305638392</v>
      </c>
      <c r="G110" s="4">
        <v>10.384886750863641</v>
      </c>
      <c r="H110" s="2">
        <v>148.55072566121817</v>
      </c>
      <c r="I110" s="4">
        <v>17.080056017759311</v>
      </c>
    </row>
    <row r="111" spans="1:9" x14ac:dyDescent="0.2">
      <c r="A111" s="1">
        <v>40913.541666666664</v>
      </c>
      <c r="B111" s="8" t="str">
        <f t="shared" si="1"/>
        <v>Jan-05</v>
      </c>
      <c r="C111" s="2">
        <v>32450.71875</v>
      </c>
      <c r="D111" s="2">
        <v>1199.5266889035702</v>
      </c>
      <c r="E111" s="2">
        <v>9805.43</v>
      </c>
      <c r="F111" s="4">
        <v>3.6964564580054802</v>
      </c>
      <c r="G111" s="4">
        <v>12.233290012815043</v>
      </c>
      <c r="H111" s="2">
        <v>181.24388796836138</v>
      </c>
      <c r="I111" s="4">
        <v>17.798973703759291</v>
      </c>
    </row>
    <row r="112" spans="1:9" x14ac:dyDescent="0.2">
      <c r="A112" s="1">
        <v>40913.583333333336</v>
      </c>
      <c r="B112" s="8" t="str">
        <f t="shared" si="1"/>
        <v>Jan-05</v>
      </c>
      <c r="C112" s="2">
        <v>32004.2890625</v>
      </c>
      <c r="D112" s="2">
        <v>1392.8407502807677</v>
      </c>
      <c r="E112" s="2">
        <v>9805.43</v>
      </c>
      <c r="F112" s="4">
        <v>4.3520440262264231</v>
      </c>
      <c r="G112" s="4">
        <v>14.20479010385845</v>
      </c>
      <c r="H112" s="2">
        <v>193.3140613771975</v>
      </c>
      <c r="I112" s="4">
        <v>16.115861628214095</v>
      </c>
    </row>
    <row r="113" spans="1:9" x14ac:dyDescent="0.2">
      <c r="A113" s="1">
        <v>40913.625</v>
      </c>
      <c r="B113" s="8" t="str">
        <f t="shared" si="1"/>
        <v>Jan-05</v>
      </c>
      <c r="C113" s="2">
        <v>31700.4921875</v>
      </c>
      <c r="D113" s="2">
        <v>1579.2617192342877</v>
      </c>
      <c r="E113" s="2">
        <v>9805.43</v>
      </c>
      <c r="F113" s="4">
        <v>4.9818208180913208</v>
      </c>
      <c r="G113" s="4">
        <v>16.105991468342417</v>
      </c>
      <c r="H113" s="2">
        <v>186.42096895352006</v>
      </c>
      <c r="I113" s="4">
        <v>13.384227085253032</v>
      </c>
    </row>
    <row r="114" spans="1:9" x14ac:dyDescent="0.2">
      <c r="A114" s="1">
        <v>40913.666666666664</v>
      </c>
      <c r="B114" s="8" t="str">
        <f t="shared" si="1"/>
        <v>Jan-05</v>
      </c>
      <c r="C114" s="2">
        <v>31386.453125</v>
      </c>
      <c r="D114" s="2">
        <v>1357.197103055194</v>
      </c>
      <c r="E114" s="2">
        <v>9805.43</v>
      </c>
      <c r="F114" s="4">
        <v>4.3241493317196671</v>
      </c>
      <c r="G114" s="4">
        <v>13.841280831694213</v>
      </c>
      <c r="H114" s="2">
        <v>-222.06461617909372</v>
      </c>
      <c r="I114" s="4">
        <v>-14.061292911396773</v>
      </c>
    </row>
    <row r="115" spans="1:9" x14ac:dyDescent="0.2">
      <c r="A115" s="1">
        <v>40913.708333333336</v>
      </c>
      <c r="B115" s="8" t="str">
        <f t="shared" si="1"/>
        <v>Jan-05</v>
      </c>
      <c r="C115" s="2">
        <v>31485.5</v>
      </c>
      <c r="D115" s="2">
        <v>1096.7104891100898</v>
      </c>
      <c r="E115" s="2">
        <v>9805.43</v>
      </c>
      <c r="F115" s="4">
        <v>3.4832239891699031</v>
      </c>
      <c r="G115" s="4">
        <v>11.184726106964099</v>
      </c>
      <c r="H115" s="2">
        <v>-260.48661394510418</v>
      </c>
      <c r="I115" s="4">
        <v>-19.192983344771463</v>
      </c>
    </row>
    <row r="116" spans="1:9" x14ac:dyDescent="0.2">
      <c r="A116" s="1">
        <v>40913.75</v>
      </c>
      <c r="B116" s="8" t="str">
        <f t="shared" si="1"/>
        <v>Jan-05</v>
      </c>
      <c r="C116" s="2">
        <v>34232.66015625</v>
      </c>
      <c r="D116" s="2">
        <v>1329.6062539974228</v>
      </c>
      <c r="E116" s="2">
        <v>9805.43</v>
      </c>
      <c r="F116" s="4">
        <v>3.8840284334569044</v>
      </c>
      <c r="G116" s="4">
        <v>13.559897464949755</v>
      </c>
      <c r="H116" s="2">
        <v>232.89576488733292</v>
      </c>
      <c r="I116" s="4">
        <v>21.235847308829232</v>
      </c>
    </row>
    <row r="117" spans="1:9" x14ac:dyDescent="0.2">
      <c r="A117" s="1">
        <v>40913.791666666664</v>
      </c>
      <c r="B117" s="8" t="str">
        <f t="shared" si="1"/>
        <v>Jan-05</v>
      </c>
      <c r="C117" s="2">
        <v>34916.09765625</v>
      </c>
      <c r="D117" s="2">
        <v>2188.5644443966448</v>
      </c>
      <c r="E117" s="2">
        <v>9805.43</v>
      </c>
      <c r="F117" s="4">
        <v>6.2680671418184408</v>
      </c>
      <c r="G117" s="4">
        <v>22.319923189463847</v>
      </c>
      <c r="H117" s="2">
        <v>858.95819039922208</v>
      </c>
      <c r="I117" s="4">
        <v>64.602448117011264</v>
      </c>
    </row>
    <row r="118" spans="1:9" x14ac:dyDescent="0.2">
      <c r="A118" s="1">
        <v>40913.833333333336</v>
      </c>
      <c r="B118" s="8" t="str">
        <f t="shared" si="1"/>
        <v>Jan-05</v>
      </c>
      <c r="C118" s="2">
        <v>34720.4609375</v>
      </c>
      <c r="D118" s="2">
        <v>3273.8042798042297</v>
      </c>
      <c r="E118" s="2">
        <v>9805.43</v>
      </c>
      <c r="F118" s="4">
        <v>9.4290346136169578</v>
      </c>
      <c r="G118" s="4">
        <v>33.387666627615815</v>
      </c>
      <c r="H118" s="2">
        <v>1085.2398354075849</v>
      </c>
      <c r="I118" s="4">
        <v>49.58683479420089</v>
      </c>
    </row>
    <row r="119" spans="1:9" x14ac:dyDescent="0.2">
      <c r="A119" s="1">
        <v>40913.875</v>
      </c>
      <c r="B119" s="8" t="str">
        <f t="shared" si="1"/>
        <v>Jan-05</v>
      </c>
      <c r="C119" s="2">
        <v>33793.2421875</v>
      </c>
      <c r="D119" s="2">
        <v>4309.5689215660095</v>
      </c>
      <c r="E119" s="2">
        <v>9805.43</v>
      </c>
      <c r="F119" s="4">
        <v>12.752753635341044</v>
      </c>
      <c r="G119" s="4">
        <v>43.950840723619557</v>
      </c>
      <c r="H119" s="2">
        <v>1035.7646417617798</v>
      </c>
      <c r="I119" s="4">
        <v>31.63795246256192</v>
      </c>
    </row>
    <row r="120" spans="1:9" x14ac:dyDescent="0.2">
      <c r="A120" s="1">
        <v>40913.916666666664</v>
      </c>
      <c r="B120" s="8" t="str">
        <f t="shared" si="1"/>
        <v>Jan-05</v>
      </c>
      <c r="C120" s="2">
        <v>32066.8359375</v>
      </c>
      <c r="D120" s="2">
        <v>5054.3282237052917</v>
      </c>
      <c r="E120" s="2">
        <v>9805.43</v>
      </c>
      <c r="F120" s="4">
        <v>15.761855125203033</v>
      </c>
      <c r="G120" s="4">
        <v>51.546216980849302</v>
      </c>
      <c r="H120" s="2">
        <v>744.75930213928223</v>
      </c>
      <c r="I120" s="4">
        <v>17.281526660644563</v>
      </c>
    </row>
    <row r="121" spans="1:9" x14ac:dyDescent="0.2">
      <c r="A121" s="1">
        <v>40913.958333333336</v>
      </c>
      <c r="B121" s="8" t="str">
        <f t="shared" si="1"/>
        <v>Jan-05</v>
      </c>
      <c r="C121" s="2">
        <v>29698.5625</v>
      </c>
      <c r="D121" s="2">
        <v>6016.6496949195862</v>
      </c>
      <c r="E121" s="2">
        <v>9805.43</v>
      </c>
      <c r="F121" s="4">
        <v>20.259060333036611</v>
      </c>
      <c r="G121" s="4">
        <v>61.360385979193019</v>
      </c>
      <c r="H121" s="2">
        <v>962.32147121429443</v>
      </c>
      <c r="I121" s="4">
        <v>19.039552411751043</v>
      </c>
    </row>
    <row r="122" spans="1:9" x14ac:dyDescent="0.2">
      <c r="A122" s="1">
        <v>40914</v>
      </c>
      <c r="B122" s="8" t="str">
        <f t="shared" si="1"/>
        <v>Jan-06</v>
      </c>
      <c r="C122" s="2">
        <v>27785.8359375</v>
      </c>
      <c r="D122" s="2">
        <v>5671.5009739398956</v>
      </c>
      <c r="E122" s="2">
        <v>9805.43</v>
      </c>
      <c r="F122" s="4">
        <v>20.411482262750965</v>
      </c>
      <c r="G122" s="4">
        <v>57.840410608610696</v>
      </c>
      <c r="H122" s="2">
        <v>-345.14872097969055</v>
      </c>
      <c r="I122" s="4">
        <v>-5.7365600206229646</v>
      </c>
    </row>
    <row r="123" spans="1:9" x14ac:dyDescent="0.2">
      <c r="A123" s="1">
        <v>40914.041666666664</v>
      </c>
      <c r="B123" s="8" t="str">
        <f t="shared" si="1"/>
        <v>Jan-06</v>
      </c>
      <c r="C123" s="2">
        <v>26676.78515625</v>
      </c>
      <c r="D123" s="2">
        <v>5780.3929439783096</v>
      </c>
      <c r="E123" s="2">
        <v>9805.43</v>
      </c>
      <c r="F123" s="4">
        <v>21.668251665714838</v>
      </c>
      <c r="G123" s="4">
        <v>58.950937837283114</v>
      </c>
      <c r="H123" s="2">
        <v>108.891970038414</v>
      </c>
      <c r="I123" s="4">
        <v>1.9199850363909678</v>
      </c>
    </row>
    <row r="124" spans="1:9" x14ac:dyDescent="0.2">
      <c r="A124" s="1">
        <v>40914.083333333336</v>
      </c>
      <c r="B124" s="8" t="str">
        <f t="shared" si="1"/>
        <v>Jan-06</v>
      </c>
      <c r="C124" s="2">
        <v>26093.509765625</v>
      </c>
      <c r="D124" s="2">
        <v>5788.2849967479706</v>
      </c>
      <c r="E124" s="2">
        <v>9805.43</v>
      </c>
      <c r="F124" s="4">
        <v>22.182853317698665</v>
      </c>
      <c r="G124" s="4">
        <v>59.031424391872363</v>
      </c>
      <c r="H124" s="2">
        <v>7.8920527696609497</v>
      </c>
      <c r="I124" s="4">
        <v>0.13653142348882094</v>
      </c>
    </row>
    <row r="125" spans="1:9" x14ac:dyDescent="0.2">
      <c r="A125" s="1">
        <v>40914.125</v>
      </c>
      <c r="B125" s="8" t="str">
        <f t="shared" si="1"/>
        <v>Jan-06</v>
      </c>
      <c r="C125" s="2">
        <v>26056.259765625</v>
      </c>
      <c r="D125" s="2">
        <v>5836.4979591369629</v>
      </c>
      <c r="E125" s="2">
        <v>9805.43</v>
      </c>
      <c r="F125" s="4">
        <v>22.399599987243086</v>
      </c>
      <c r="G125" s="4">
        <v>59.52312095580676</v>
      </c>
      <c r="H125" s="2">
        <v>48.21296238899231</v>
      </c>
      <c r="I125" s="4">
        <v>0.83294036862524523</v>
      </c>
    </row>
    <row r="126" spans="1:9" x14ac:dyDescent="0.2">
      <c r="A126" s="1">
        <v>40914.166666666664</v>
      </c>
      <c r="B126" s="8" t="str">
        <f t="shared" si="1"/>
        <v>Jan-06</v>
      </c>
      <c r="C126" s="2">
        <v>26452.814453125</v>
      </c>
      <c r="D126" s="2">
        <v>5883.7569441795349</v>
      </c>
      <c r="E126" s="2">
        <v>9805.43</v>
      </c>
      <c r="F126" s="4">
        <v>22.242461022836299</v>
      </c>
      <c r="G126" s="4">
        <v>60.005088447722684</v>
      </c>
      <c r="H126" s="2">
        <v>47.258985042572021</v>
      </c>
      <c r="I126" s="4">
        <v>0.80971475315242225</v>
      </c>
    </row>
    <row r="127" spans="1:9" x14ac:dyDescent="0.2">
      <c r="A127" s="1">
        <v>40914.208333333336</v>
      </c>
      <c r="B127" s="8" t="str">
        <f t="shared" si="1"/>
        <v>Jan-06</v>
      </c>
      <c r="C127" s="2">
        <v>27478.373046875</v>
      </c>
      <c r="D127" s="2">
        <v>5932.9352216720581</v>
      </c>
      <c r="E127" s="2">
        <v>9805.43</v>
      </c>
      <c r="F127" s="4">
        <v>21.591290035807944</v>
      </c>
      <c r="G127" s="4">
        <v>60.506629711007655</v>
      </c>
      <c r="H127" s="2">
        <v>49.178277492523193</v>
      </c>
      <c r="I127" s="4">
        <v>0.83583122075041627</v>
      </c>
    </row>
    <row r="128" spans="1:9" x14ac:dyDescent="0.2">
      <c r="A128" s="1">
        <v>40914.25</v>
      </c>
      <c r="B128" s="8" t="str">
        <f t="shared" si="1"/>
        <v>Jan-06</v>
      </c>
      <c r="C128" s="2">
        <v>30465.646484375</v>
      </c>
      <c r="D128" s="2">
        <v>6215.0338016152382</v>
      </c>
      <c r="E128" s="2">
        <v>9805.43</v>
      </c>
      <c r="F128" s="4">
        <v>20.400137593675421</v>
      </c>
      <c r="G128" s="4">
        <v>63.383592576921544</v>
      </c>
      <c r="H128" s="2">
        <v>282.09857994318008</v>
      </c>
      <c r="I128" s="4">
        <v>4.754789482830005</v>
      </c>
    </row>
    <row r="129" spans="1:9" x14ac:dyDescent="0.2">
      <c r="A129" s="1">
        <v>40914.291666666664</v>
      </c>
      <c r="B129" s="8" t="str">
        <f t="shared" si="1"/>
        <v>Jan-06</v>
      </c>
      <c r="C129" s="2">
        <v>34288.3515625</v>
      </c>
      <c r="D129" s="2">
        <v>5621.4467216730118</v>
      </c>
      <c r="E129" s="2">
        <v>9805.43</v>
      </c>
      <c r="F129" s="4">
        <v>16.394625187584101</v>
      </c>
      <c r="G129" s="4">
        <v>57.329935777146048</v>
      </c>
      <c r="H129" s="2">
        <v>-593.58707994222641</v>
      </c>
      <c r="I129" s="4">
        <v>-9.5508262527543746</v>
      </c>
    </row>
    <row r="130" spans="1:9" x14ac:dyDescent="0.2">
      <c r="A130" s="1">
        <v>40914.333333333336</v>
      </c>
      <c r="B130" s="8" t="str">
        <f t="shared" si="1"/>
        <v>Jan-06</v>
      </c>
      <c r="C130" s="2">
        <v>33502.03125</v>
      </c>
      <c r="D130" s="2">
        <v>5622.9528566598892</v>
      </c>
      <c r="E130" s="2">
        <v>9805.43</v>
      </c>
      <c r="F130" s="4">
        <v>16.783916218990122</v>
      </c>
      <c r="G130" s="4">
        <v>57.345295990689742</v>
      </c>
      <c r="H130" s="2">
        <v>1.5061349868774414</v>
      </c>
      <c r="I130" s="4">
        <v>2.6792657859242276E-2</v>
      </c>
    </row>
    <row r="131" spans="1:9" x14ac:dyDescent="0.2">
      <c r="A131" s="1">
        <v>40914.375</v>
      </c>
      <c r="B131" s="8" t="str">
        <f t="shared" ref="B131:B194" si="2">TEXT(A131,"mmm-dd")</f>
        <v>Jan-06</v>
      </c>
      <c r="C131" s="2">
        <v>33050.75</v>
      </c>
      <c r="D131" s="2">
        <v>5173.1353933140635</v>
      </c>
      <c r="E131" s="2">
        <v>9805.43</v>
      </c>
      <c r="F131" s="4">
        <v>15.652096830825514</v>
      </c>
      <c r="G131" s="4">
        <v>52.757863686896577</v>
      </c>
      <c r="H131" s="2">
        <v>-449.81746334582567</v>
      </c>
      <c r="I131" s="4">
        <v>-7.99966627522151</v>
      </c>
    </row>
    <row r="132" spans="1:9" x14ac:dyDescent="0.2">
      <c r="A132" s="1">
        <v>40914.416666666664</v>
      </c>
      <c r="B132" s="8" t="str">
        <f t="shared" si="2"/>
        <v>Jan-06</v>
      </c>
      <c r="C132" s="2">
        <v>32532.970703125</v>
      </c>
      <c r="D132" s="2">
        <v>4295.1841397881508</v>
      </c>
      <c r="E132" s="2">
        <v>9805.43</v>
      </c>
      <c r="F132" s="4">
        <v>13.202557426996886</v>
      </c>
      <c r="G132" s="4">
        <v>43.80413852108628</v>
      </c>
      <c r="H132" s="2">
        <v>-877.95125352591276</v>
      </c>
      <c r="I132" s="4">
        <v>-16.971356571502206</v>
      </c>
    </row>
    <row r="133" spans="1:9" x14ac:dyDescent="0.2">
      <c r="A133" s="1">
        <v>40914.458333333336</v>
      </c>
      <c r="B133" s="8" t="str">
        <f t="shared" si="2"/>
        <v>Jan-06</v>
      </c>
      <c r="C133" s="2">
        <v>32359.578125</v>
      </c>
      <c r="D133" s="2">
        <v>3956.7156520485878</v>
      </c>
      <c r="E133" s="2">
        <v>9805.43</v>
      </c>
      <c r="F133" s="4">
        <v>12.227340037513507</v>
      </c>
      <c r="G133" s="4">
        <v>40.352291047395042</v>
      </c>
      <c r="H133" s="2">
        <v>-338.46848773956299</v>
      </c>
      <c r="I133" s="4">
        <v>-7.8801857318335387</v>
      </c>
    </row>
    <row r="134" spans="1:9" x14ac:dyDescent="0.2">
      <c r="A134" s="1">
        <v>40914.5</v>
      </c>
      <c r="B134" s="8" t="str">
        <f t="shared" si="2"/>
        <v>Jan-06</v>
      </c>
      <c r="C134" s="2">
        <v>31967.158203125</v>
      </c>
      <c r="D134" s="2">
        <v>4814.4533371925354</v>
      </c>
      <c r="E134" s="2">
        <v>9805.43</v>
      </c>
      <c r="F134" s="4">
        <v>15.060623489271846</v>
      </c>
      <c r="G134" s="4">
        <v>49.099869533437442</v>
      </c>
      <c r="H134" s="2">
        <v>857.7376851439476</v>
      </c>
      <c r="I134" s="4">
        <v>21.678021889186155</v>
      </c>
    </row>
    <row r="135" spans="1:9" x14ac:dyDescent="0.2">
      <c r="A135" s="1">
        <v>40914.541666666664</v>
      </c>
      <c r="B135" s="8" t="str">
        <f t="shared" si="2"/>
        <v>Jan-06</v>
      </c>
      <c r="C135" s="2">
        <v>31874.119140625</v>
      </c>
      <c r="D135" s="2">
        <v>5509.3845477104187</v>
      </c>
      <c r="E135" s="2">
        <v>9805.43</v>
      </c>
      <c r="F135" s="4">
        <v>17.284821341740109</v>
      </c>
      <c r="G135" s="4">
        <v>56.187077442910905</v>
      </c>
      <c r="H135" s="2">
        <v>694.9312105178833</v>
      </c>
      <c r="I135" s="4">
        <v>14.43427034902202</v>
      </c>
    </row>
    <row r="136" spans="1:9" x14ac:dyDescent="0.2">
      <c r="A136" s="1">
        <v>40914.583333333336</v>
      </c>
      <c r="B136" s="8" t="str">
        <f t="shared" si="2"/>
        <v>Jan-06</v>
      </c>
      <c r="C136" s="2">
        <v>31663.369140625</v>
      </c>
      <c r="D136" s="2">
        <v>5616.2412867546082</v>
      </c>
      <c r="E136" s="2">
        <v>9805.43</v>
      </c>
      <c r="F136" s="4">
        <v>17.737345832692238</v>
      </c>
      <c r="G136" s="4">
        <v>57.27684850898541</v>
      </c>
      <c r="H136" s="2">
        <v>106.85673904418945</v>
      </c>
      <c r="I136" s="4">
        <v>1.9395403990922508</v>
      </c>
    </row>
    <row r="137" spans="1:9" x14ac:dyDescent="0.2">
      <c r="A137" s="1">
        <v>40914.625</v>
      </c>
      <c r="B137" s="8" t="str">
        <f t="shared" si="2"/>
        <v>Jan-06</v>
      </c>
      <c r="C137" s="2">
        <v>31310.568359375</v>
      </c>
      <c r="D137" s="2">
        <v>5479.3557903766632</v>
      </c>
      <c r="E137" s="2">
        <v>9805.43</v>
      </c>
      <c r="F137" s="4">
        <v>17.500020208786903</v>
      </c>
      <c r="G137" s="4">
        <v>55.880831237147817</v>
      </c>
      <c r="H137" s="2">
        <v>-136.88549637794495</v>
      </c>
      <c r="I137" s="4">
        <v>-2.4373150900901797</v>
      </c>
    </row>
    <row r="138" spans="1:9" x14ac:dyDescent="0.2">
      <c r="A138" s="1">
        <v>40914.666666666664</v>
      </c>
      <c r="B138" s="8" t="str">
        <f t="shared" si="2"/>
        <v>Jan-06</v>
      </c>
      <c r="C138" s="2">
        <v>31216.28515625</v>
      </c>
      <c r="D138" s="2">
        <v>4378.3944637775421</v>
      </c>
      <c r="E138" s="2">
        <v>9805.43</v>
      </c>
      <c r="F138" s="4">
        <v>14.025994578989541</v>
      </c>
      <c r="G138" s="4">
        <v>44.652753257914668</v>
      </c>
      <c r="H138" s="2">
        <v>-1100.9613265991211</v>
      </c>
      <c r="I138" s="4">
        <v>-20.092897207601087</v>
      </c>
    </row>
    <row r="139" spans="1:9" x14ac:dyDescent="0.2">
      <c r="A139" s="1">
        <v>40914.708333333336</v>
      </c>
      <c r="B139" s="8" t="str">
        <f t="shared" si="2"/>
        <v>Jan-06</v>
      </c>
      <c r="C139" s="2">
        <v>31000.34375</v>
      </c>
      <c r="D139" s="2">
        <v>3264.9702231884003</v>
      </c>
      <c r="E139" s="2">
        <v>9805.43</v>
      </c>
      <c r="F139" s="4">
        <v>10.53204522349337</v>
      </c>
      <c r="G139" s="4">
        <v>33.297573111922681</v>
      </c>
      <c r="H139" s="2">
        <v>-1113.4242405891418</v>
      </c>
      <c r="I139" s="4">
        <v>-25.429966390659882</v>
      </c>
    </row>
    <row r="140" spans="1:9" x14ac:dyDescent="0.2">
      <c r="A140" s="1">
        <v>40914.75</v>
      </c>
      <c r="B140" s="8" t="str">
        <f t="shared" si="2"/>
        <v>Jan-06</v>
      </c>
      <c r="C140" s="2">
        <v>32768.0859375</v>
      </c>
      <c r="D140" s="2">
        <v>2891.2574760913849</v>
      </c>
      <c r="E140" s="2">
        <v>9805.43</v>
      </c>
      <c r="F140" s="4">
        <v>8.8233944503380712</v>
      </c>
      <c r="G140" s="4">
        <v>29.486289495630327</v>
      </c>
      <c r="H140" s="2">
        <v>-373.71274709701538</v>
      </c>
      <c r="I140" s="4">
        <v>-11.446130333527726</v>
      </c>
    </row>
    <row r="141" spans="1:9" x14ac:dyDescent="0.2">
      <c r="A141" s="1">
        <v>40914.791666666664</v>
      </c>
      <c r="B141" s="8" t="str">
        <f t="shared" si="2"/>
        <v>Jan-06</v>
      </c>
      <c r="C141" s="2">
        <v>32738.986328125</v>
      </c>
      <c r="D141" s="2">
        <v>3378.5213757753372</v>
      </c>
      <c r="E141" s="2">
        <v>9805.43</v>
      </c>
      <c r="F141" s="4">
        <v>10.319566225766005</v>
      </c>
      <c r="G141" s="4">
        <v>34.455616691724252</v>
      </c>
      <c r="H141" s="2">
        <v>487.26389968395233</v>
      </c>
      <c r="I141" s="4">
        <v>16.853009588847534</v>
      </c>
    </row>
    <row r="142" spans="1:9" x14ac:dyDescent="0.2">
      <c r="A142" s="1">
        <v>40914.833333333336</v>
      </c>
      <c r="B142" s="8" t="str">
        <f t="shared" si="2"/>
        <v>Jan-06</v>
      </c>
      <c r="C142" s="2">
        <v>32192.41796875</v>
      </c>
      <c r="D142" s="2">
        <v>3930.023977637291</v>
      </c>
      <c r="E142" s="2">
        <v>9805.43</v>
      </c>
      <c r="F142" s="4">
        <v>12.207917968300068</v>
      </c>
      <c r="G142" s="4">
        <v>40.080077851122191</v>
      </c>
      <c r="H142" s="2">
        <v>551.50260186195374</v>
      </c>
      <c r="I142" s="4">
        <v>16.323786074474352</v>
      </c>
    </row>
    <row r="143" spans="1:9" x14ac:dyDescent="0.2">
      <c r="A143" s="1">
        <v>40914.875</v>
      </c>
      <c r="B143" s="8" t="str">
        <f t="shared" si="2"/>
        <v>Jan-06</v>
      </c>
      <c r="C143" s="2">
        <v>31140.11328125</v>
      </c>
      <c r="D143" s="2">
        <v>4882.3951552063227</v>
      </c>
      <c r="E143" s="2">
        <v>9805.43</v>
      </c>
      <c r="F143" s="4">
        <v>15.678797026554482</v>
      </c>
      <c r="G143" s="4">
        <v>49.792769467594205</v>
      </c>
      <c r="H143" s="2">
        <v>952.37117756903172</v>
      </c>
      <c r="I143" s="4">
        <v>24.233215445713185</v>
      </c>
    </row>
    <row r="144" spans="1:9" x14ac:dyDescent="0.2">
      <c r="A144" s="1">
        <v>40914.916666666664</v>
      </c>
      <c r="B144" s="8" t="str">
        <f t="shared" si="2"/>
        <v>Jan-06</v>
      </c>
      <c r="C144" s="2">
        <v>30062.896484375</v>
      </c>
      <c r="D144" s="2">
        <v>5844.1685953140259</v>
      </c>
      <c r="E144" s="2">
        <v>9805.43</v>
      </c>
      <c r="F144" s="4">
        <v>19.43980547034613</v>
      </c>
      <c r="G144" s="4">
        <v>59.601349408583054</v>
      </c>
      <c r="H144" s="2">
        <v>961.77344010770321</v>
      </c>
      <c r="I144" s="4">
        <v>19.698803753770726</v>
      </c>
    </row>
    <row r="145" spans="1:9" x14ac:dyDescent="0.2">
      <c r="A145" s="1">
        <v>40914.958333333336</v>
      </c>
      <c r="B145" s="8" t="str">
        <f t="shared" si="2"/>
        <v>Jan-06</v>
      </c>
      <c r="C145" s="2">
        <v>28360.958984375</v>
      </c>
      <c r="D145" s="2">
        <v>5998.4700278043747</v>
      </c>
      <c r="E145" s="2">
        <v>9805.43</v>
      </c>
      <c r="F145" s="4">
        <v>21.150448513074373</v>
      </c>
      <c r="G145" s="4">
        <v>61.17498190088935</v>
      </c>
      <c r="H145" s="2">
        <v>154.30143249034882</v>
      </c>
      <c r="I145" s="4">
        <v>2.6402631952485227</v>
      </c>
    </row>
    <row r="146" spans="1:9" x14ac:dyDescent="0.2">
      <c r="A146" s="1">
        <v>40915</v>
      </c>
      <c r="B146" s="8" t="str">
        <f t="shared" si="2"/>
        <v>Jan-07</v>
      </c>
      <c r="C146" s="2">
        <v>26720.03125</v>
      </c>
      <c r="D146" s="2">
        <v>5794.9410017430782</v>
      </c>
      <c r="E146" s="2">
        <v>9805.43</v>
      </c>
      <c r="F146" s="4">
        <v>21.687628085177028</v>
      </c>
      <c r="G146" s="4">
        <v>59.099305198681527</v>
      </c>
      <c r="H146" s="2">
        <v>-203.52902606129646</v>
      </c>
      <c r="I146" s="4">
        <v>-3.3930156376190874</v>
      </c>
    </row>
    <row r="147" spans="1:9" x14ac:dyDescent="0.2">
      <c r="A147" s="1">
        <v>40915.041666666664</v>
      </c>
      <c r="B147" s="8" t="str">
        <f t="shared" si="2"/>
        <v>Jan-07</v>
      </c>
      <c r="C147" s="2">
        <v>25359.189453125</v>
      </c>
      <c r="D147" s="2">
        <v>5617.528350353241</v>
      </c>
      <c r="E147" s="2">
        <v>9805.43</v>
      </c>
      <c r="F147" s="4">
        <v>22.151845037227702</v>
      </c>
      <c r="G147" s="4">
        <v>57.289974538120624</v>
      </c>
      <c r="H147" s="2">
        <v>-177.41265138983727</v>
      </c>
      <c r="I147" s="4">
        <v>-3.0615091911457384</v>
      </c>
    </row>
    <row r="148" spans="1:9" x14ac:dyDescent="0.2">
      <c r="A148" s="1">
        <v>40915.083333333336</v>
      </c>
      <c r="B148" s="8" t="str">
        <f t="shared" si="2"/>
        <v>Jan-07</v>
      </c>
      <c r="C148" s="2">
        <v>24653.87109375</v>
      </c>
      <c r="D148" s="2">
        <v>5515.6511311531067</v>
      </c>
      <c r="E148" s="2">
        <v>9805.43</v>
      </c>
      <c r="F148" s="4">
        <v>22.372353251053458</v>
      </c>
      <c r="G148" s="4">
        <v>56.250986760938652</v>
      </c>
      <c r="H148" s="2">
        <v>-101.87721920013428</v>
      </c>
      <c r="I148" s="4">
        <v>-1.8135595024407494</v>
      </c>
    </row>
    <row r="149" spans="1:9" x14ac:dyDescent="0.2">
      <c r="A149" s="1">
        <v>40915.125</v>
      </c>
      <c r="B149" s="8" t="str">
        <f t="shared" si="2"/>
        <v>Jan-07</v>
      </c>
      <c r="C149" s="2">
        <v>24318.544921875</v>
      </c>
      <c r="D149" s="2">
        <v>5237.5204408168793</v>
      </c>
      <c r="E149" s="2">
        <v>9805.43</v>
      </c>
      <c r="F149" s="4">
        <v>21.537145654243599</v>
      </c>
      <c r="G149" s="4">
        <v>53.414490142878783</v>
      </c>
      <c r="H149" s="2">
        <v>-278.13069033622742</v>
      </c>
      <c r="I149" s="4">
        <v>-5.0425721954260219</v>
      </c>
    </row>
    <row r="150" spans="1:9" x14ac:dyDescent="0.2">
      <c r="A150" s="1">
        <v>40915.166666666664</v>
      </c>
      <c r="B150" s="8" t="str">
        <f t="shared" si="2"/>
        <v>Jan-07</v>
      </c>
      <c r="C150" s="2">
        <v>24329.357421875</v>
      </c>
      <c r="D150" s="2">
        <v>5468.9058573246002</v>
      </c>
      <c r="E150" s="2">
        <v>9805.43</v>
      </c>
      <c r="F150" s="4">
        <v>22.478628442555578</v>
      </c>
      <c r="G150" s="4">
        <v>55.774258317326215</v>
      </c>
      <c r="H150" s="2">
        <v>231.38541650772095</v>
      </c>
      <c r="I150" s="4">
        <v>4.4178427391804602</v>
      </c>
    </row>
    <row r="151" spans="1:9" x14ac:dyDescent="0.2">
      <c r="A151" s="1">
        <v>40915.208333333336</v>
      </c>
      <c r="B151" s="8" t="str">
        <f t="shared" si="2"/>
        <v>Jan-07</v>
      </c>
      <c r="C151" s="2">
        <v>24980.9453125</v>
      </c>
      <c r="D151" s="2">
        <v>5132.0259333848953</v>
      </c>
      <c r="E151" s="2">
        <v>9805.43</v>
      </c>
      <c r="F151" s="4">
        <v>20.543761932087193</v>
      </c>
      <c r="G151" s="4">
        <v>52.338611701729505</v>
      </c>
      <c r="H151" s="2">
        <v>-336.8799239397049</v>
      </c>
      <c r="I151" s="4">
        <v>-6.1599144825013905</v>
      </c>
    </row>
    <row r="152" spans="1:9" x14ac:dyDescent="0.2">
      <c r="A152" s="1">
        <v>40915.25</v>
      </c>
      <c r="B152" s="8" t="str">
        <f t="shared" si="2"/>
        <v>Jan-07</v>
      </c>
      <c r="C152" s="2">
        <v>26223.173828125</v>
      </c>
      <c r="D152" s="2">
        <v>4745.1480104923248</v>
      </c>
      <c r="E152" s="2">
        <v>9805.43</v>
      </c>
      <c r="F152" s="4">
        <v>18.095246752332613</v>
      </c>
      <c r="G152" s="4">
        <v>48.393063950202333</v>
      </c>
      <c r="H152" s="2">
        <v>-386.8779228925705</v>
      </c>
      <c r="I152" s="4">
        <v>-7.5385028819875828</v>
      </c>
    </row>
    <row r="153" spans="1:9" x14ac:dyDescent="0.2">
      <c r="A153" s="1">
        <v>40915.291666666664</v>
      </c>
      <c r="B153" s="8" t="str">
        <f t="shared" si="2"/>
        <v>Jan-07</v>
      </c>
      <c r="C153" s="2">
        <v>27823.634765625</v>
      </c>
      <c r="D153" s="2">
        <v>4473.7760027647018</v>
      </c>
      <c r="E153" s="2">
        <v>9805.43</v>
      </c>
      <c r="F153" s="4">
        <v>16.079049485985472</v>
      </c>
      <c r="G153" s="4">
        <v>45.625495289494715</v>
      </c>
      <c r="H153" s="2">
        <v>-271.37200772762299</v>
      </c>
      <c r="I153" s="4">
        <v>-5.7189366301656674</v>
      </c>
    </row>
    <row r="154" spans="1:9" x14ac:dyDescent="0.2">
      <c r="A154" s="1">
        <v>40915.333333333336</v>
      </c>
      <c r="B154" s="8" t="str">
        <f t="shared" si="2"/>
        <v>Jan-07</v>
      </c>
      <c r="C154" s="2">
        <v>28856.24609375</v>
      </c>
      <c r="D154" s="2">
        <v>3839.2455137968063</v>
      </c>
      <c r="E154" s="2">
        <v>9805.43</v>
      </c>
      <c r="F154" s="4">
        <v>13.304729594153107</v>
      </c>
      <c r="G154" s="4">
        <v>39.154279963212282</v>
      </c>
      <c r="H154" s="2">
        <v>-634.53048896789551</v>
      </c>
      <c r="I154" s="4">
        <v>-14.183331677217829</v>
      </c>
    </row>
    <row r="155" spans="1:9" x14ac:dyDescent="0.2">
      <c r="A155" s="1">
        <v>40915.375</v>
      </c>
      <c r="B155" s="8" t="str">
        <f t="shared" si="2"/>
        <v>Jan-07</v>
      </c>
      <c r="C155" s="2">
        <v>30497.33203125</v>
      </c>
      <c r="D155" s="2">
        <v>2026.0770309865475</v>
      </c>
      <c r="E155" s="2">
        <v>9805.43</v>
      </c>
      <c r="F155" s="4">
        <v>6.6434566437171201</v>
      </c>
      <c r="G155" s="4">
        <v>20.662806536649054</v>
      </c>
      <c r="H155" s="2">
        <v>-1813.1684828102589</v>
      </c>
      <c r="I155" s="4">
        <v>-47.227208478707922</v>
      </c>
    </row>
    <row r="156" spans="1:9" x14ac:dyDescent="0.2">
      <c r="A156" s="1">
        <v>40915.416666666664</v>
      </c>
      <c r="B156" s="8" t="str">
        <f t="shared" si="2"/>
        <v>Jan-07</v>
      </c>
      <c r="C156" s="2">
        <v>31280.080078125</v>
      </c>
      <c r="D156" s="2">
        <v>1408.7762740971521</v>
      </c>
      <c r="E156" s="2">
        <v>9805.43</v>
      </c>
      <c r="F156" s="4">
        <v>4.5037489372744517</v>
      </c>
      <c r="G156" s="4">
        <v>14.367307441867945</v>
      </c>
      <c r="H156" s="2">
        <v>-617.30075688939542</v>
      </c>
      <c r="I156" s="4">
        <v>-30.467783181413211</v>
      </c>
    </row>
    <row r="157" spans="1:9" x14ac:dyDescent="0.2">
      <c r="A157" s="1">
        <v>40915.458333333336</v>
      </c>
      <c r="B157" s="8" t="str">
        <f t="shared" si="2"/>
        <v>Jan-07</v>
      </c>
      <c r="C157" s="2">
        <v>31567.24609375</v>
      </c>
      <c r="D157" s="2">
        <v>585.48510826169513</v>
      </c>
      <c r="E157" s="2">
        <v>9805.43</v>
      </c>
      <c r="F157" s="4">
        <v>1.8547234260565268</v>
      </c>
      <c r="G157" s="4">
        <v>5.9710294016855467</v>
      </c>
      <c r="H157" s="2">
        <v>-823.29116583545692</v>
      </c>
      <c r="I157" s="4">
        <v>-58.440164061045301</v>
      </c>
    </row>
    <row r="158" spans="1:9" x14ac:dyDescent="0.2">
      <c r="A158" s="1">
        <v>40915.5</v>
      </c>
      <c r="B158" s="8" t="str">
        <f t="shared" si="2"/>
        <v>Jan-07</v>
      </c>
      <c r="C158" s="2">
        <v>31411.501953125</v>
      </c>
      <c r="D158" s="2">
        <v>199.48076938115992</v>
      </c>
      <c r="E158" s="2">
        <v>9805.43</v>
      </c>
      <c r="F158" s="4">
        <v>0.63505645059202398</v>
      </c>
      <c r="G158" s="4">
        <v>2.0343908363137557</v>
      </c>
      <c r="H158" s="2">
        <v>-386.00433888053522</v>
      </c>
      <c r="I158" s="4">
        <v>-65.92897640498181</v>
      </c>
    </row>
    <row r="159" spans="1:9" x14ac:dyDescent="0.2">
      <c r="A159" s="1">
        <v>40915.541666666664</v>
      </c>
      <c r="B159" s="8" t="str">
        <f t="shared" si="2"/>
        <v>Jan-07</v>
      </c>
      <c r="C159" s="2">
        <v>30988.912109375</v>
      </c>
      <c r="D159" s="2">
        <v>190.61333898222074</v>
      </c>
      <c r="E159" s="2">
        <v>9805.43</v>
      </c>
      <c r="F159" s="4">
        <v>0.61510174448671573</v>
      </c>
      <c r="G159" s="4">
        <v>1.9439569604007243</v>
      </c>
      <c r="H159" s="2">
        <v>-8.8674303989391774</v>
      </c>
      <c r="I159" s="4">
        <v>-4.4452557639757462</v>
      </c>
    </row>
    <row r="160" spans="1:9" x14ac:dyDescent="0.2">
      <c r="A160" s="1">
        <v>40915.583333333336</v>
      </c>
      <c r="B160" s="8" t="str">
        <f t="shared" si="2"/>
        <v>Jan-07</v>
      </c>
      <c r="C160" s="2">
        <v>30513.435546875</v>
      </c>
      <c r="D160" s="2">
        <v>115.42766939243302</v>
      </c>
      <c r="E160" s="2">
        <v>9805.43</v>
      </c>
      <c r="F160" s="4">
        <v>0.37828473694845682</v>
      </c>
      <c r="G160" s="4">
        <v>1.1771811067177371</v>
      </c>
      <c r="H160" s="2">
        <v>-75.185669589787722</v>
      </c>
      <c r="I160" s="4">
        <v>-39.444075630405166</v>
      </c>
    </row>
    <row r="161" spans="1:9" x14ac:dyDescent="0.2">
      <c r="A161" s="1">
        <v>40915.625</v>
      </c>
      <c r="B161" s="8" t="str">
        <f t="shared" si="2"/>
        <v>Jan-07</v>
      </c>
      <c r="C161" s="2">
        <v>30307.517578125</v>
      </c>
      <c r="D161" s="2">
        <v>56.299845600035042</v>
      </c>
      <c r="E161" s="2">
        <v>9805.43</v>
      </c>
      <c r="F161" s="4">
        <v>0.18576198283118533</v>
      </c>
      <c r="G161" s="4">
        <v>0.57417008331133912</v>
      </c>
      <c r="H161" s="2">
        <v>-59.127823792397976</v>
      </c>
      <c r="I161" s="4">
        <v>-51.225000126593706</v>
      </c>
    </row>
    <row r="162" spans="1:9" x14ac:dyDescent="0.2">
      <c r="A162" s="1">
        <v>40915.666666666664</v>
      </c>
      <c r="B162" s="8" t="str">
        <f t="shared" si="2"/>
        <v>Jan-07</v>
      </c>
      <c r="C162" s="2">
        <v>30122.169921875</v>
      </c>
      <c r="D162" s="2">
        <v>78.322044585831463</v>
      </c>
      <c r="E162" s="2">
        <v>9805.43</v>
      </c>
      <c r="F162" s="4">
        <v>0.26001461644020957</v>
      </c>
      <c r="G162" s="4">
        <v>0.79876195726073673</v>
      </c>
      <c r="H162" s="2">
        <v>22.022198985796422</v>
      </c>
      <c r="I162" s="4">
        <v>39.115913642545969</v>
      </c>
    </row>
    <row r="163" spans="1:9" x14ac:dyDescent="0.2">
      <c r="A163" s="1">
        <v>40915.708333333336</v>
      </c>
      <c r="B163" s="8" t="str">
        <f t="shared" si="2"/>
        <v>Jan-07</v>
      </c>
      <c r="C163" s="2">
        <v>30237.044921875</v>
      </c>
      <c r="D163" s="2">
        <v>249.77058618981391</v>
      </c>
      <c r="E163" s="2">
        <v>9805.43</v>
      </c>
      <c r="F163" s="4">
        <v>0.82604165464964896</v>
      </c>
      <c r="G163" s="4">
        <v>2.5472680564729329</v>
      </c>
      <c r="H163" s="2">
        <v>171.44854160398245</v>
      </c>
      <c r="I163" s="4">
        <v>218.90202497981988</v>
      </c>
    </row>
    <row r="164" spans="1:9" x14ac:dyDescent="0.2">
      <c r="A164" s="1">
        <v>40915.75</v>
      </c>
      <c r="B164" s="8" t="str">
        <f t="shared" si="2"/>
        <v>Jan-07</v>
      </c>
      <c r="C164" s="2">
        <v>32465.541015625</v>
      </c>
      <c r="D164" s="2">
        <v>310.83972273487598</v>
      </c>
      <c r="E164" s="2">
        <v>9805.43</v>
      </c>
      <c r="F164" s="4">
        <v>0.9574450725625524</v>
      </c>
      <c r="G164" s="4">
        <v>3.1700774237833116</v>
      </c>
      <c r="H164" s="2">
        <v>61.069136545062065</v>
      </c>
      <c r="I164" s="4">
        <v>24.450091372509487</v>
      </c>
    </row>
    <row r="165" spans="1:9" x14ac:dyDescent="0.2">
      <c r="A165" s="1">
        <v>40915.791666666664</v>
      </c>
      <c r="B165" s="8" t="str">
        <f t="shared" si="2"/>
        <v>Jan-07</v>
      </c>
      <c r="C165" s="2">
        <v>32936.95703125</v>
      </c>
      <c r="D165" s="2">
        <v>376.19540636334568</v>
      </c>
      <c r="E165" s="2">
        <v>9805.43</v>
      </c>
      <c r="F165" s="4">
        <v>1.1421680697655772</v>
      </c>
      <c r="G165" s="4">
        <v>3.8366028451923646</v>
      </c>
      <c r="H165" s="2">
        <v>65.355683628469706</v>
      </c>
      <c r="I165" s="4">
        <v>21.025525004799153</v>
      </c>
    </row>
    <row r="166" spans="1:9" x14ac:dyDescent="0.2">
      <c r="A166" s="1">
        <v>40915.833333333336</v>
      </c>
      <c r="B166" s="8" t="str">
        <f t="shared" si="2"/>
        <v>Jan-07</v>
      </c>
      <c r="C166" s="2">
        <v>32357.97265625</v>
      </c>
      <c r="D166" s="2">
        <v>527.99025659076869</v>
      </c>
      <c r="E166" s="2">
        <v>9805.43</v>
      </c>
      <c r="F166" s="4">
        <v>1.6317161220197349</v>
      </c>
      <c r="G166" s="4">
        <v>5.3846721315716772</v>
      </c>
      <c r="H166" s="2">
        <v>151.79485022742301</v>
      </c>
      <c r="I166" s="4">
        <v>40.350000999430868</v>
      </c>
    </row>
    <row r="167" spans="1:9" x14ac:dyDescent="0.2">
      <c r="A167" s="1">
        <v>40915.875</v>
      </c>
      <c r="B167" s="8" t="str">
        <f t="shared" si="2"/>
        <v>Jan-07</v>
      </c>
      <c r="C167" s="2">
        <v>31767.140625</v>
      </c>
      <c r="D167" s="2">
        <v>797.71516012400389</v>
      </c>
      <c r="E167" s="2">
        <v>9805.43</v>
      </c>
      <c r="F167" s="4">
        <v>2.5111330274913715</v>
      </c>
      <c r="G167" s="4">
        <v>8.1354429140180891</v>
      </c>
      <c r="H167" s="2">
        <v>269.72490353323519</v>
      </c>
      <c r="I167" s="4">
        <v>51.085204729884218</v>
      </c>
    </row>
    <row r="168" spans="1:9" x14ac:dyDescent="0.2">
      <c r="A168" s="1">
        <v>40915.916666666664</v>
      </c>
      <c r="B168" s="8" t="str">
        <f t="shared" si="2"/>
        <v>Jan-07</v>
      </c>
      <c r="C168" s="2">
        <v>30464.95703125</v>
      </c>
      <c r="D168" s="2">
        <v>1337.1588680148125</v>
      </c>
      <c r="E168" s="2">
        <v>9805.43</v>
      </c>
      <c r="F168" s="4">
        <v>4.3891703725142195</v>
      </c>
      <c r="G168" s="4">
        <v>13.636922276889564</v>
      </c>
      <c r="H168" s="2">
        <v>539.44370789080858</v>
      </c>
      <c r="I168" s="4">
        <v>67.623599858244219</v>
      </c>
    </row>
    <row r="169" spans="1:9" x14ac:dyDescent="0.2">
      <c r="A169" s="1">
        <v>40915.958333333336</v>
      </c>
      <c r="B169" s="8" t="str">
        <f t="shared" si="2"/>
        <v>Jan-07</v>
      </c>
      <c r="C169" s="2">
        <v>29243.513671875</v>
      </c>
      <c r="D169" s="2">
        <v>1766.4194685816765</v>
      </c>
      <c r="E169" s="2">
        <v>9805.43</v>
      </c>
      <c r="F169" s="4">
        <v>6.0403804016223042</v>
      </c>
      <c r="G169" s="4">
        <v>18.014706836739197</v>
      </c>
      <c r="H169" s="2">
        <v>429.26060056686401</v>
      </c>
      <c r="I169" s="4">
        <v>32.102438299209545</v>
      </c>
    </row>
    <row r="170" spans="1:9" x14ac:dyDescent="0.2">
      <c r="A170" s="1">
        <v>40916</v>
      </c>
      <c r="B170" s="8" t="str">
        <f t="shared" si="2"/>
        <v>Jan-08</v>
      </c>
      <c r="C170" s="2">
        <v>27686.548828125</v>
      </c>
      <c r="D170" s="2">
        <v>1746.2789267133921</v>
      </c>
      <c r="E170" s="2">
        <v>9805.43</v>
      </c>
      <c r="F170" s="4">
        <v>6.3073188989862787</v>
      </c>
      <c r="G170" s="4">
        <v>17.809304912822711</v>
      </c>
      <c r="H170" s="2">
        <v>-20.140541868284345</v>
      </c>
      <c r="I170" s="4">
        <v>-1.1401902111312174</v>
      </c>
    </row>
    <row r="171" spans="1:9" x14ac:dyDescent="0.2">
      <c r="A171" s="1">
        <v>40916.041666666664</v>
      </c>
      <c r="B171" s="8" t="str">
        <f t="shared" si="2"/>
        <v>Jan-08</v>
      </c>
      <c r="C171" s="2">
        <v>26528.119140625</v>
      </c>
      <c r="D171" s="2">
        <v>1532.4888486322016</v>
      </c>
      <c r="E171" s="2">
        <v>9805.43</v>
      </c>
      <c r="F171" s="4">
        <v>5.77684697700772</v>
      </c>
      <c r="G171" s="4">
        <v>15.628981580942412</v>
      </c>
      <c r="H171" s="2">
        <v>-213.79007808119059</v>
      </c>
      <c r="I171" s="4">
        <v>-12.242607684876385</v>
      </c>
    </row>
    <row r="172" spans="1:9" x14ac:dyDescent="0.2">
      <c r="A172" s="1">
        <v>40916.083333333336</v>
      </c>
      <c r="B172" s="8" t="str">
        <f t="shared" si="2"/>
        <v>Jan-08</v>
      </c>
      <c r="C172" s="2">
        <v>25823.458984375</v>
      </c>
      <c r="D172" s="2">
        <v>1407.7877931725234</v>
      </c>
      <c r="E172" s="2">
        <v>9805.43</v>
      </c>
      <c r="F172" s="4">
        <v>5.4515849097688021</v>
      </c>
      <c r="G172" s="4">
        <v>14.357226487492373</v>
      </c>
      <c r="H172" s="2">
        <v>-124.70105545967817</v>
      </c>
      <c r="I172" s="4">
        <v>-8.1371590775996907</v>
      </c>
    </row>
    <row r="173" spans="1:9" x14ac:dyDescent="0.2">
      <c r="A173" s="1">
        <v>40916.125</v>
      </c>
      <c r="B173" s="8" t="str">
        <f t="shared" si="2"/>
        <v>Jan-08</v>
      </c>
      <c r="C173" s="2">
        <v>25620.83984375</v>
      </c>
      <c r="D173" s="2">
        <v>1455.1737821530551</v>
      </c>
      <c r="E173" s="2">
        <v>9805.43</v>
      </c>
      <c r="F173" s="4">
        <v>5.6796490319111577</v>
      </c>
      <c r="G173" s="4">
        <v>14.840489220289728</v>
      </c>
      <c r="H173" s="2">
        <v>47.385988980531693</v>
      </c>
      <c r="I173" s="4">
        <v>3.3659894772737649</v>
      </c>
    </row>
    <row r="174" spans="1:9" x14ac:dyDescent="0.2">
      <c r="A174" s="1">
        <v>40916.166666666664</v>
      </c>
      <c r="B174" s="8" t="str">
        <f t="shared" si="2"/>
        <v>Jan-08</v>
      </c>
      <c r="C174" s="2">
        <v>25666.720703125</v>
      </c>
      <c r="D174" s="2">
        <v>1471.7680939435959</v>
      </c>
      <c r="E174" s="2">
        <v>9805.43</v>
      </c>
      <c r="F174" s="4">
        <v>5.7341493327755098</v>
      </c>
      <c r="G174" s="4">
        <v>15.009725161911266</v>
      </c>
      <c r="H174" s="2">
        <v>16.594311790540814</v>
      </c>
      <c r="I174" s="4">
        <v>1.1403663255936414</v>
      </c>
    </row>
    <row r="175" spans="1:9" x14ac:dyDescent="0.2">
      <c r="A175" s="1">
        <v>40916.208333333336</v>
      </c>
      <c r="B175" s="8" t="str">
        <f t="shared" si="2"/>
        <v>Jan-08</v>
      </c>
      <c r="C175" s="2">
        <v>26052.7578125</v>
      </c>
      <c r="D175" s="2">
        <v>1689.8007969856262</v>
      </c>
      <c r="E175" s="2">
        <v>9805.43</v>
      </c>
      <c r="F175" s="4">
        <v>6.4860726420865404</v>
      </c>
      <c r="G175" s="4">
        <v>17.233316611159594</v>
      </c>
      <c r="H175" s="2">
        <v>218.03270304203033</v>
      </c>
      <c r="I175" s="4">
        <v>14.814338205811536</v>
      </c>
    </row>
    <row r="176" spans="1:9" x14ac:dyDescent="0.2">
      <c r="A176" s="1">
        <v>40916.25</v>
      </c>
      <c r="B176" s="8" t="str">
        <f t="shared" si="2"/>
        <v>Jan-08</v>
      </c>
      <c r="C176" s="2">
        <v>27068.384765625</v>
      </c>
      <c r="D176" s="2">
        <v>1411.5187387894839</v>
      </c>
      <c r="E176" s="2">
        <v>9805.43</v>
      </c>
      <c r="F176" s="4">
        <v>5.2146397024103788</v>
      </c>
      <c r="G176" s="4">
        <v>14.395276278444534</v>
      </c>
      <c r="H176" s="2">
        <v>-278.28205819614232</v>
      </c>
      <c r="I176" s="4">
        <v>-16.468335125214729</v>
      </c>
    </row>
    <row r="177" spans="1:9" x14ac:dyDescent="0.2">
      <c r="A177" s="1">
        <v>40916.291666666664</v>
      </c>
      <c r="B177" s="8" t="str">
        <f t="shared" si="2"/>
        <v>Jan-08</v>
      </c>
      <c r="C177" s="2">
        <v>28233.943359375</v>
      </c>
      <c r="D177" s="2">
        <v>1090.7478107064962</v>
      </c>
      <c r="E177" s="2">
        <v>9805.43</v>
      </c>
      <c r="F177" s="4">
        <v>3.8632499783078176</v>
      </c>
      <c r="G177" s="4">
        <v>11.123916143468428</v>
      </c>
      <c r="H177" s="2">
        <v>-320.77092808298767</v>
      </c>
      <c r="I177" s="4">
        <v>-22.725233414760066</v>
      </c>
    </row>
    <row r="178" spans="1:9" x14ac:dyDescent="0.2">
      <c r="A178" s="1">
        <v>40916.333333333336</v>
      </c>
      <c r="B178" s="8" t="str">
        <f t="shared" si="2"/>
        <v>Jan-08</v>
      </c>
      <c r="C178" s="2">
        <v>29066.58203125</v>
      </c>
      <c r="D178" s="2">
        <v>1526.534758284688</v>
      </c>
      <c r="E178" s="2">
        <v>9805.43</v>
      </c>
      <c r="F178" s="4">
        <v>5.2518550569292364</v>
      </c>
      <c r="G178" s="4">
        <v>15.568259202142976</v>
      </c>
      <c r="H178" s="2">
        <v>435.78694757819176</v>
      </c>
      <c r="I178" s="4">
        <v>39.953043526708981</v>
      </c>
    </row>
    <row r="179" spans="1:9" x14ac:dyDescent="0.2">
      <c r="A179" s="1">
        <v>40916.375</v>
      </c>
      <c r="B179" s="8" t="str">
        <f t="shared" si="2"/>
        <v>Jan-08</v>
      </c>
      <c r="C179" s="2">
        <v>30283.76953125</v>
      </c>
      <c r="D179" s="2">
        <v>1499.7575194686651</v>
      </c>
      <c r="E179" s="2">
        <v>9805.43</v>
      </c>
      <c r="F179" s="4">
        <v>4.9523475534347083</v>
      </c>
      <c r="G179" s="4">
        <v>15.295173383203645</v>
      </c>
      <c r="H179" s="2">
        <v>-26.777238816022873</v>
      </c>
      <c r="I179" s="4">
        <v>-1.7541191689674651</v>
      </c>
    </row>
    <row r="180" spans="1:9" x14ac:dyDescent="0.2">
      <c r="A180" s="1">
        <v>40916.416666666664</v>
      </c>
      <c r="B180" s="8" t="str">
        <f t="shared" si="2"/>
        <v>Jan-08</v>
      </c>
      <c r="C180" s="2">
        <v>31105.916015625</v>
      </c>
      <c r="D180" s="2">
        <v>1752.0546498596668</v>
      </c>
      <c r="E180" s="2">
        <v>9805.43</v>
      </c>
      <c r="F180" s="4">
        <v>5.6325447833768401</v>
      </c>
      <c r="G180" s="4">
        <v>17.868208226050942</v>
      </c>
      <c r="H180" s="2">
        <v>252.2971303910017</v>
      </c>
      <c r="I180" s="4">
        <v>16.822528116437493</v>
      </c>
    </row>
    <row r="181" spans="1:9" x14ac:dyDescent="0.2">
      <c r="A181" s="1">
        <v>40916.458333333336</v>
      </c>
      <c r="B181" s="8" t="str">
        <f t="shared" si="2"/>
        <v>Jan-08</v>
      </c>
      <c r="C181" s="2">
        <v>30948.681640625</v>
      </c>
      <c r="D181" s="2">
        <v>1771.2023292705417</v>
      </c>
      <c r="E181" s="2">
        <v>9805.43</v>
      </c>
      <c r="F181" s="4">
        <v>5.7230299818185495</v>
      </c>
      <c r="G181" s="4">
        <v>18.063484510832687</v>
      </c>
      <c r="H181" s="2">
        <v>19.147679410874844</v>
      </c>
      <c r="I181" s="4">
        <v>1.0928699862420674</v>
      </c>
    </row>
    <row r="182" spans="1:9" x14ac:dyDescent="0.2">
      <c r="A182" s="1">
        <v>40916.5</v>
      </c>
      <c r="B182" s="8" t="str">
        <f t="shared" si="2"/>
        <v>Jan-08</v>
      </c>
      <c r="C182" s="2">
        <v>31020.25</v>
      </c>
      <c r="D182" s="2">
        <v>2054.1955762058496</v>
      </c>
      <c r="E182" s="2">
        <v>9805.43</v>
      </c>
      <c r="F182" s="4">
        <v>6.6221116084037028</v>
      </c>
      <c r="G182" s="4">
        <v>20.94957157621695</v>
      </c>
      <c r="H182" s="2">
        <v>282.99324693530798</v>
      </c>
      <c r="I182" s="4">
        <v>15.977465829770953</v>
      </c>
    </row>
    <row r="183" spans="1:9" x14ac:dyDescent="0.2">
      <c r="A183" s="1">
        <v>40916.541666666664</v>
      </c>
      <c r="B183" s="8" t="str">
        <f t="shared" si="2"/>
        <v>Jan-08</v>
      </c>
      <c r="C183" s="2">
        <v>30950.861328125</v>
      </c>
      <c r="D183" s="2">
        <v>2297.6122207362205</v>
      </c>
      <c r="E183" s="2">
        <v>9805.43</v>
      </c>
      <c r="F183" s="4">
        <v>7.4234193238699424</v>
      </c>
      <c r="G183" s="4">
        <v>23.432039397927682</v>
      </c>
      <c r="H183" s="2">
        <v>243.41664453037083</v>
      </c>
      <c r="I183" s="4">
        <v>11.84973073401158</v>
      </c>
    </row>
    <row r="184" spans="1:9" x14ac:dyDescent="0.2">
      <c r="A184" s="1">
        <v>40916.583333333336</v>
      </c>
      <c r="B184" s="8" t="str">
        <f t="shared" si="2"/>
        <v>Jan-08</v>
      </c>
      <c r="C184" s="2">
        <v>30851.55078125</v>
      </c>
      <c r="D184" s="2">
        <v>2781.6083600223064</v>
      </c>
      <c r="E184" s="2">
        <v>9805.43</v>
      </c>
      <c r="F184" s="4">
        <v>9.0161054779548593</v>
      </c>
      <c r="G184" s="4">
        <v>28.368040565506117</v>
      </c>
      <c r="H184" s="2">
        <v>483.99613928608596</v>
      </c>
      <c r="I184" s="4">
        <v>21.065179533689971</v>
      </c>
    </row>
    <row r="185" spans="1:9" x14ac:dyDescent="0.2">
      <c r="A185" s="1">
        <v>40916.625</v>
      </c>
      <c r="B185" s="8" t="str">
        <f t="shared" si="2"/>
        <v>Jan-08</v>
      </c>
      <c r="C185" s="2">
        <v>30465.998046875</v>
      </c>
      <c r="D185" s="2">
        <v>3185.1508809924126</v>
      </c>
      <c r="E185" s="2">
        <v>9805.43</v>
      </c>
      <c r="F185" s="4">
        <v>10.454772812929804</v>
      </c>
      <c r="G185" s="4">
        <v>32.483541068493807</v>
      </c>
      <c r="H185" s="2">
        <v>403.54252097010612</v>
      </c>
      <c r="I185" s="4">
        <v>14.507524738920113</v>
      </c>
    </row>
    <row r="186" spans="1:9" x14ac:dyDescent="0.2">
      <c r="A186" s="1">
        <v>40916.666666666664</v>
      </c>
      <c r="B186" s="8" t="str">
        <f t="shared" si="2"/>
        <v>Jan-08</v>
      </c>
      <c r="C186" s="2">
        <v>30677.31640625</v>
      </c>
      <c r="D186" s="2">
        <v>3571.9645405896008</v>
      </c>
      <c r="E186" s="2">
        <v>9805.43</v>
      </c>
      <c r="F186" s="4">
        <v>11.643666914299816</v>
      </c>
      <c r="G186" s="4">
        <v>36.42843343524558</v>
      </c>
      <c r="H186" s="2">
        <v>386.81365959718823</v>
      </c>
      <c r="I186" s="4">
        <v>12.144280570993448</v>
      </c>
    </row>
    <row r="187" spans="1:9" x14ac:dyDescent="0.2">
      <c r="A187" s="1">
        <v>40916.708333333336</v>
      </c>
      <c r="B187" s="8" t="str">
        <f t="shared" si="2"/>
        <v>Jan-08</v>
      </c>
      <c r="C187" s="2">
        <v>31115.4609375</v>
      </c>
      <c r="D187" s="2">
        <v>4089.2399354279041</v>
      </c>
      <c r="E187" s="2">
        <v>9805.43</v>
      </c>
      <c r="F187" s="4">
        <v>13.142148026158914</v>
      </c>
      <c r="G187" s="4">
        <v>41.703830789959277</v>
      </c>
      <c r="H187" s="2">
        <v>517.27539483830333</v>
      </c>
      <c r="I187" s="4">
        <v>14.481537791327572</v>
      </c>
    </row>
    <row r="188" spans="1:9" x14ac:dyDescent="0.2">
      <c r="A188" s="1">
        <v>40916.75</v>
      </c>
      <c r="B188" s="8" t="str">
        <f t="shared" si="2"/>
        <v>Jan-08</v>
      </c>
      <c r="C188" s="2">
        <v>33806.19921875</v>
      </c>
      <c r="D188" s="2">
        <v>4179.2093636989594</v>
      </c>
      <c r="E188" s="2">
        <v>9805.43</v>
      </c>
      <c r="F188" s="4">
        <v>12.362257397397801</v>
      </c>
      <c r="G188" s="4">
        <v>42.621377784543455</v>
      </c>
      <c r="H188" s="2">
        <v>89.969428271055222</v>
      </c>
      <c r="I188" s="4">
        <v>2.2001503871560102</v>
      </c>
    </row>
    <row r="189" spans="1:9" x14ac:dyDescent="0.2">
      <c r="A189" s="1">
        <v>40916.791666666664</v>
      </c>
      <c r="B189" s="8" t="str">
        <f t="shared" si="2"/>
        <v>Jan-08</v>
      </c>
      <c r="C189" s="2">
        <v>34290.30078125</v>
      </c>
      <c r="D189" s="2">
        <v>4661.875795841217</v>
      </c>
      <c r="E189" s="2">
        <v>9805.43</v>
      </c>
      <c r="F189" s="4">
        <v>13.595319054157551</v>
      </c>
      <c r="G189" s="4">
        <v>47.543818025738972</v>
      </c>
      <c r="H189" s="2">
        <v>482.66643214225769</v>
      </c>
      <c r="I189" s="4">
        <v>11.549228338133709</v>
      </c>
    </row>
    <row r="190" spans="1:9" x14ac:dyDescent="0.2">
      <c r="A190" s="1">
        <v>40916.833333333336</v>
      </c>
      <c r="B190" s="8" t="str">
        <f t="shared" si="2"/>
        <v>Jan-08</v>
      </c>
      <c r="C190" s="2">
        <v>34080.66015625</v>
      </c>
      <c r="D190" s="2">
        <v>5180.775447845459</v>
      </c>
      <c r="E190" s="2">
        <v>9805.43</v>
      </c>
      <c r="F190" s="4">
        <v>15.201511426401652</v>
      </c>
      <c r="G190" s="4">
        <v>52.835780254873669</v>
      </c>
      <c r="H190" s="2">
        <v>518.89965200424194</v>
      </c>
      <c r="I190" s="4">
        <v>11.130705208129822</v>
      </c>
    </row>
    <row r="191" spans="1:9" x14ac:dyDescent="0.2">
      <c r="A191" s="1">
        <v>40916.875</v>
      </c>
      <c r="B191" s="8" t="str">
        <f t="shared" si="2"/>
        <v>Jan-08</v>
      </c>
      <c r="C191" s="2">
        <v>32973.36328125</v>
      </c>
      <c r="D191" s="2">
        <v>5266.3640232086182</v>
      </c>
      <c r="E191" s="2">
        <v>9805.43</v>
      </c>
      <c r="F191" s="4">
        <v>15.97157068355016</v>
      </c>
      <c r="G191" s="4">
        <v>53.70864942392754</v>
      </c>
      <c r="H191" s="2">
        <v>85.58857536315918</v>
      </c>
      <c r="I191" s="4">
        <v>1.6520417884305929</v>
      </c>
    </row>
    <row r="192" spans="1:9" x14ac:dyDescent="0.2">
      <c r="A192" s="1">
        <v>40916.916666666664</v>
      </c>
      <c r="B192" s="8" t="str">
        <f t="shared" si="2"/>
        <v>Jan-08</v>
      </c>
      <c r="C192" s="2">
        <v>31295.921875</v>
      </c>
      <c r="D192" s="2">
        <v>5120.8378190994263</v>
      </c>
      <c r="E192" s="2">
        <v>9805.43</v>
      </c>
      <c r="F192" s="4">
        <v>16.362636127329054</v>
      </c>
      <c r="G192" s="4">
        <v>52.224510491629907</v>
      </c>
      <c r="H192" s="2">
        <v>-145.52620410919189</v>
      </c>
      <c r="I192" s="4">
        <v>-2.7633145651889</v>
      </c>
    </row>
    <row r="193" spans="1:9" x14ac:dyDescent="0.2">
      <c r="A193" s="1">
        <v>40916.958333333336</v>
      </c>
      <c r="B193" s="8" t="str">
        <f t="shared" si="2"/>
        <v>Jan-08</v>
      </c>
      <c r="C193" s="2">
        <v>29227.421875</v>
      </c>
      <c r="D193" s="2">
        <v>5748.640233039856</v>
      </c>
      <c r="E193" s="2">
        <v>9805.43</v>
      </c>
      <c r="F193" s="4">
        <v>19.668653149175018</v>
      </c>
      <c r="G193" s="4">
        <v>58.627110009860409</v>
      </c>
      <c r="H193" s="2">
        <v>627.80241394042969</v>
      </c>
      <c r="I193" s="4">
        <v>12.259759752571853</v>
      </c>
    </row>
    <row r="194" spans="1:9" x14ac:dyDescent="0.2">
      <c r="A194" s="1">
        <v>40917</v>
      </c>
      <c r="B194" s="8" t="str">
        <f t="shared" si="2"/>
        <v>Jan-09</v>
      </c>
      <c r="C194" s="2">
        <v>27049.05078125</v>
      </c>
      <c r="D194" s="2">
        <v>5844.6525416374207</v>
      </c>
      <c r="E194" s="2">
        <v>9805.43</v>
      </c>
      <c r="F194" s="4">
        <v>21.607606821045444</v>
      </c>
      <c r="G194" s="4">
        <v>59.606284901706715</v>
      </c>
      <c r="H194" s="2">
        <v>96.012308597564697</v>
      </c>
      <c r="I194" s="4">
        <v>1.6701742447847325</v>
      </c>
    </row>
    <row r="195" spans="1:9" x14ac:dyDescent="0.2">
      <c r="A195" s="1">
        <v>40917.041666666664</v>
      </c>
      <c r="B195" s="8" t="str">
        <f t="shared" ref="B195:B258" si="3">TEXT(A195,"mmm-dd")</f>
        <v>Jan-09</v>
      </c>
      <c r="C195" s="2">
        <v>26160.96484375</v>
      </c>
      <c r="D195" s="2">
        <v>5779.1648573875427</v>
      </c>
      <c r="E195" s="2">
        <v>9805.43</v>
      </c>
      <c r="F195" s="4">
        <v>22.090794020420915</v>
      </c>
      <c r="G195" s="4">
        <v>58.938413281085509</v>
      </c>
      <c r="H195" s="2">
        <v>-65.48768424987793</v>
      </c>
      <c r="I195" s="4">
        <v>-1.120471812196574</v>
      </c>
    </row>
    <row r="196" spans="1:9" x14ac:dyDescent="0.2">
      <c r="A196" s="1">
        <v>40917.083333333336</v>
      </c>
      <c r="B196" s="8" t="str">
        <f t="shared" si="3"/>
        <v>Jan-09</v>
      </c>
      <c r="C196" s="2">
        <v>25720.9765625</v>
      </c>
      <c r="D196" s="2">
        <v>6238.2770628929138</v>
      </c>
      <c r="E196" s="2">
        <v>9805.43</v>
      </c>
      <c r="F196" s="4">
        <v>24.253655562938597</v>
      </c>
      <c r="G196" s="4">
        <v>63.620637370241937</v>
      </c>
      <c r="H196" s="2">
        <v>459.11220550537109</v>
      </c>
      <c r="I196" s="4">
        <v>7.9442655960659279</v>
      </c>
    </row>
    <row r="197" spans="1:9" x14ac:dyDescent="0.2">
      <c r="A197" s="1">
        <v>40917.125</v>
      </c>
      <c r="B197" s="8" t="str">
        <f t="shared" si="3"/>
        <v>Jan-09</v>
      </c>
      <c r="C197" s="2">
        <v>25715.873046875</v>
      </c>
      <c r="D197" s="2">
        <v>5935.3074054718018</v>
      </c>
      <c r="E197" s="2">
        <v>9805.43</v>
      </c>
      <c r="F197" s="4">
        <v>23.080326281953948</v>
      </c>
      <c r="G197" s="4">
        <v>60.530822263498912</v>
      </c>
      <c r="H197" s="2">
        <v>-302.96965742111206</v>
      </c>
      <c r="I197" s="4">
        <v>-4.8566239422622584</v>
      </c>
    </row>
    <row r="198" spans="1:9" x14ac:dyDescent="0.2">
      <c r="A198" s="1">
        <v>40917.166666666664</v>
      </c>
      <c r="B198" s="8" t="str">
        <f t="shared" si="3"/>
        <v>Jan-09</v>
      </c>
      <c r="C198" s="2">
        <v>26113.15234375</v>
      </c>
      <c r="D198" s="2">
        <v>6078.1419781494606</v>
      </c>
      <c r="E198" s="2">
        <v>9805.43</v>
      </c>
      <c r="F198" s="4">
        <v>23.276170943046719</v>
      </c>
      <c r="G198" s="4">
        <v>61.987510778716086</v>
      </c>
      <c r="H198" s="2">
        <v>142.8345726776588</v>
      </c>
      <c r="I198" s="4">
        <v>2.4065235870677668</v>
      </c>
    </row>
    <row r="199" spans="1:9" x14ac:dyDescent="0.2">
      <c r="A199" s="1">
        <v>40917.208333333336</v>
      </c>
      <c r="B199" s="8" t="str">
        <f t="shared" si="3"/>
        <v>Jan-09</v>
      </c>
      <c r="C199" s="2">
        <v>27558.236328125</v>
      </c>
      <c r="D199" s="2">
        <v>6022.111633663224</v>
      </c>
      <c r="E199" s="2">
        <v>9805.43</v>
      </c>
      <c r="F199" s="4">
        <v>21.852311454043456</v>
      </c>
      <c r="G199" s="4">
        <v>61.416089183883052</v>
      </c>
      <c r="H199" s="2">
        <v>-56.030344486236572</v>
      </c>
      <c r="I199" s="4">
        <v>-0.92183342685416281</v>
      </c>
    </row>
    <row r="200" spans="1:9" x14ac:dyDescent="0.2">
      <c r="A200" s="1">
        <v>40917.25</v>
      </c>
      <c r="B200" s="8" t="str">
        <f t="shared" si="3"/>
        <v>Jan-09</v>
      </c>
      <c r="C200" s="2">
        <v>31035.212890625</v>
      </c>
      <c r="D200" s="2">
        <v>5886.2412067699897</v>
      </c>
      <c r="E200" s="2">
        <v>9805.43</v>
      </c>
      <c r="F200" s="4">
        <v>18.966331010888872</v>
      </c>
      <c r="G200" s="4">
        <v>60.030424028012945</v>
      </c>
      <c r="H200" s="2">
        <v>-135.87042689323425</v>
      </c>
      <c r="I200" s="4">
        <v>-2.2561924314675128</v>
      </c>
    </row>
    <row r="201" spans="1:9" x14ac:dyDescent="0.2">
      <c r="A201" s="1">
        <v>40917.291666666664</v>
      </c>
      <c r="B201" s="8" t="str">
        <f t="shared" si="3"/>
        <v>Jan-09</v>
      </c>
      <c r="C201" s="2">
        <v>34951.859375</v>
      </c>
      <c r="D201" s="2">
        <v>5516.1072075415123</v>
      </c>
      <c r="E201" s="2">
        <v>9805.43</v>
      </c>
      <c r="F201" s="4">
        <v>15.782013621532867</v>
      </c>
      <c r="G201" s="4">
        <v>56.255638024456978</v>
      </c>
      <c r="H201" s="2">
        <v>-370.13399922847748</v>
      </c>
      <c r="I201" s="4">
        <v>-6.288121506179059</v>
      </c>
    </row>
    <row r="202" spans="1:9" x14ac:dyDescent="0.2">
      <c r="A202" s="1">
        <v>40917.333333333336</v>
      </c>
      <c r="B202" s="8" t="str">
        <f t="shared" si="3"/>
        <v>Jan-09</v>
      </c>
      <c r="C202" s="2">
        <v>34951.1171875</v>
      </c>
      <c r="D202" s="2">
        <v>5626.9959484088886</v>
      </c>
      <c r="E202" s="2">
        <v>9805.43</v>
      </c>
      <c r="F202" s="4">
        <v>16.099616839776843</v>
      </c>
      <c r="G202" s="4">
        <v>57.38652918239066</v>
      </c>
      <c r="H202" s="2">
        <v>110.88874086737633</v>
      </c>
      <c r="I202" s="4">
        <v>2.0102716770220028</v>
      </c>
    </row>
    <row r="203" spans="1:9" x14ac:dyDescent="0.2">
      <c r="A203" s="1">
        <v>40917.375</v>
      </c>
      <c r="B203" s="8" t="str">
        <f t="shared" si="3"/>
        <v>Jan-09</v>
      </c>
      <c r="C203" s="2">
        <v>35235.21484375</v>
      </c>
      <c r="D203" s="2">
        <v>4910.1020268249977</v>
      </c>
      <c r="E203" s="2">
        <v>9805.43</v>
      </c>
      <c r="F203" s="4">
        <v>13.935212396458393</v>
      </c>
      <c r="G203" s="4">
        <v>50.075336082405336</v>
      </c>
      <c r="H203" s="2">
        <v>-716.89392158389091</v>
      </c>
      <c r="I203" s="4">
        <v>-12.740260134479085</v>
      </c>
    </row>
    <row r="204" spans="1:9" x14ac:dyDescent="0.2">
      <c r="A204" s="1">
        <v>40917.416666666664</v>
      </c>
      <c r="B204" s="8" t="str">
        <f t="shared" si="3"/>
        <v>Jan-09</v>
      </c>
      <c r="C204" s="2">
        <v>35938.57421875</v>
      </c>
      <c r="D204" s="2">
        <v>3620.8827960539329</v>
      </c>
      <c r="E204" s="2">
        <v>9805.43</v>
      </c>
      <c r="F204" s="4">
        <v>10.075198793403532</v>
      </c>
      <c r="G204" s="4">
        <v>36.927322881851516</v>
      </c>
      <c r="H204" s="2">
        <v>-1289.2192307710648</v>
      </c>
      <c r="I204" s="4">
        <v>-26.25646521656309</v>
      </c>
    </row>
    <row r="205" spans="1:9" x14ac:dyDescent="0.2">
      <c r="A205" s="1">
        <v>40917.458333333336</v>
      </c>
      <c r="B205" s="8" t="str">
        <f t="shared" si="3"/>
        <v>Jan-09</v>
      </c>
      <c r="C205" s="2">
        <v>36424.453125</v>
      </c>
      <c r="D205" s="2">
        <v>2641.5034482825267</v>
      </c>
      <c r="E205" s="2">
        <v>9805.43</v>
      </c>
      <c r="F205" s="4">
        <v>7.2520057863807033</v>
      </c>
      <c r="G205" s="4">
        <v>26.939190308660883</v>
      </c>
      <c r="H205" s="2">
        <v>-979.37934777140617</v>
      </c>
      <c r="I205" s="4">
        <v>-27.048081999194828</v>
      </c>
    </row>
    <row r="206" spans="1:9" x14ac:dyDescent="0.2">
      <c r="A206" s="1">
        <v>40917.5</v>
      </c>
      <c r="B206" s="8" t="str">
        <f t="shared" si="3"/>
        <v>Jan-09</v>
      </c>
      <c r="C206" s="2">
        <v>36578.4140625</v>
      </c>
      <c r="D206" s="2">
        <v>3930.2896086919773</v>
      </c>
      <c r="E206" s="2">
        <v>9805.43</v>
      </c>
      <c r="F206" s="4">
        <v>10.744833283303253</v>
      </c>
      <c r="G206" s="4">
        <v>40.082786871070184</v>
      </c>
      <c r="H206" s="2">
        <v>1288.7861604094505</v>
      </c>
      <c r="I206" s="4">
        <v>48.789872345137525</v>
      </c>
    </row>
    <row r="207" spans="1:9" x14ac:dyDescent="0.2">
      <c r="A207" s="1">
        <v>40917.541666666664</v>
      </c>
      <c r="B207" s="8" t="str">
        <f t="shared" si="3"/>
        <v>Jan-09</v>
      </c>
      <c r="C207" s="2">
        <v>36657.26953125</v>
      </c>
      <c r="D207" s="2">
        <v>4098.4153806112427</v>
      </c>
      <c r="E207" s="2">
        <v>9805.43</v>
      </c>
      <c r="F207" s="4">
        <v>11.180361857331953</v>
      </c>
      <c r="G207" s="4">
        <v>41.797405933357766</v>
      </c>
      <c r="H207" s="2">
        <v>168.12577191926539</v>
      </c>
      <c r="I207" s="4">
        <v>4.2776942326959615</v>
      </c>
    </row>
    <row r="208" spans="1:9" x14ac:dyDescent="0.2">
      <c r="A208" s="1">
        <v>40917.583333333336</v>
      </c>
      <c r="B208" s="8" t="str">
        <f t="shared" si="3"/>
        <v>Jan-09</v>
      </c>
      <c r="C208" s="2">
        <v>36594.26953125</v>
      </c>
      <c r="D208" s="2">
        <v>3588.1052966762054</v>
      </c>
      <c r="E208" s="2">
        <v>9805.43</v>
      </c>
      <c r="F208" s="4">
        <v>9.8051015709224938</v>
      </c>
      <c r="G208" s="4">
        <v>36.593043820375094</v>
      </c>
      <c r="H208" s="2">
        <v>-510.31008393503726</v>
      </c>
      <c r="I208" s="4">
        <v>-12.451399786102915</v>
      </c>
    </row>
    <row r="209" spans="1:9" x14ac:dyDescent="0.2">
      <c r="A209" s="1">
        <v>40917.625</v>
      </c>
      <c r="B209" s="8" t="str">
        <f t="shared" si="3"/>
        <v>Jan-09</v>
      </c>
      <c r="C209" s="2">
        <v>36016.140625</v>
      </c>
      <c r="D209" s="2">
        <v>3913.2290738273132</v>
      </c>
      <c r="E209" s="2">
        <v>9805.43</v>
      </c>
      <c r="F209" s="4">
        <v>10.865209336480131</v>
      </c>
      <c r="G209" s="4">
        <v>39.908796185657472</v>
      </c>
      <c r="H209" s="2">
        <v>325.12377715110779</v>
      </c>
      <c r="I209" s="4">
        <v>9.0611548510653233</v>
      </c>
    </row>
    <row r="210" spans="1:9" x14ac:dyDescent="0.2">
      <c r="A210" s="1">
        <v>40917.666666666664</v>
      </c>
      <c r="B210" s="8" t="str">
        <f t="shared" si="3"/>
        <v>Jan-09</v>
      </c>
      <c r="C210" s="2">
        <v>36035.37109375</v>
      </c>
      <c r="D210" s="2">
        <v>3848.5252913284767</v>
      </c>
      <c r="E210" s="2">
        <v>9805.43</v>
      </c>
      <c r="F210" s="4">
        <v>10.679854749701656</v>
      </c>
      <c r="G210" s="4">
        <v>39.248919132852684</v>
      </c>
      <c r="H210" s="2">
        <v>-64.703782498836517</v>
      </c>
      <c r="I210" s="4">
        <v>-1.6534626846046945</v>
      </c>
    </row>
    <row r="211" spans="1:9" x14ac:dyDescent="0.2">
      <c r="A211" s="1">
        <v>40917.708333333336</v>
      </c>
      <c r="B211" s="8" t="str">
        <f t="shared" si="3"/>
        <v>Jan-09</v>
      </c>
      <c r="C211" s="2">
        <v>36732.21875</v>
      </c>
      <c r="D211" s="2">
        <v>3360.8699064302909</v>
      </c>
      <c r="E211" s="2">
        <v>9805.43</v>
      </c>
      <c r="F211" s="4">
        <v>9.1496512348040255</v>
      </c>
      <c r="G211" s="4">
        <v>34.275599401864994</v>
      </c>
      <c r="H211" s="2">
        <v>-487.65538489818573</v>
      </c>
      <c r="I211" s="4">
        <v>-12.671227235974625</v>
      </c>
    </row>
    <row r="212" spans="1:9" x14ac:dyDescent="0.2">
      <c r="A212" s="1">
        <v>40917.75</v>
      </c>
      <c r="B212" s="8" t="str">
        <f t="shared" si="3"/>
        <v>Jan-09</v>
      </c>
      <c r="C212" s="2">
        <v>39047.890625</v>
      </c>
      <c r="D212" s="2">
        <v>3248.0906589031219</v>
      </c>
      <c r="E212" s="2">
        <v>9805.43</v>
      </c>
      <c r="F212" s="4">
        <v>8.3182231022322277</v>
      </c>
      <c r="G212" s="4">
        <v>33.12542804245323</v>
      </c>
      <c r="H212" s="2">
        <v>-112.77924752716899</v>
      </c>
      <c r="I212" s="4">
        <v>-3.3556564421428665</v>
      </c>
    </row>
    <row r="213" spans="1:9" x14ac:dyDescent="0.2">
      <c r="A213" s="1">
        <v>40917.791666666664</v>
      </c>
      <c r="B213" s="8" t="str">
        <f t="shared" si="3"/>
        <v>Jan-09</v>
      </c>
      <c r="C213" s="2">
        <v>39024.046875</v>
      </c>
      <c r="D213" s="2">
        <v>3071.5293929576874</v>
      </c>
      <c r="E213" s="2">
        <v>9805.43</v>
      </c>
      <c r="F213" s="4">
        <v>7.8708633238276553</v>
      </c>
      <c r="G213" s="4">
        <v>31.3247801774903</v>
      </c>
      <c r="H213" s="2">
        <v>-176.56126594543457</v>
      </c>
      <c r="I213" s="4">
        <v>-5.4358478406837074</v>
      </c>
    </row>
    <row r="214" spans="1:9" x14ac:dyDescent="0.2">
      <c r="A214" s="1">
        <v>40917.833333333336</v>
      </c>
      <c r="B214" s="8" t="str">
        <f t="shared" si="3"/>
        <v>Jan-09</v>
      </c>
      <c r="C214" s="2">
        <v>38483.71875</v>
      </c>
      <c r="D214" s="2">
        <v>3547.8501923680305</v>
      </c>
      <c r="E214" s="2">
        <v>9805.43</v>
      </c>
      <c r="F214" s="4">
        <v>9.2190939639065697</v>
      </c>
      <c r="G214" s="4">
        <v>36.182504921946617</v>
      </c>
      <c r="H214" s="2">
        <v>476.32079941034317</v>
      </c>
      <c r="I214" s="4">
        <v>15.507610003747239</v>
      </c>
    </row>
    <row r="215" spans="1:9" x14ac:dyDescent="0.2">
      <c r="A215" s="1">
        <v>40917.875</v>
      </c>
      <c r="B215" s="8" t="str">
        <f t="shared" si="3"/>
        <v>Jan-09</v>
      </c>
      <c r="C215" s="2">
        <v>37388.42578125</v>
      </c>
      <c r="D215" s="2">
        <v>3469.5187013447285</v>
      </c>
      <c r="E215" s="2">
        <v>9805.43</v>
      </c>
      <c r="F215" s="4">
        <v>9.2796597579261135</v>
      </c>
      <c r="G215" s="4">
        <v>35.383646625846374</v>
      </c>
      <c r="H215" s="2">
        <v>-78.331491023302078</v>
      </c>
      <c r="I215" s="4">
        <v>-2.207857907636718</v>
      </c>
    </row>
    <row r="216" spans="1:9" x14ac:dyDescent="0.2">
      <c r="A216" s="1">
        <v>40917.916666666664</v>
      </c>
      <c r="B216" s="8" t="str">
        <f t="shared" si="3"/>
        <v>Jan-09</v>
      </c>
      <c r="C216" s="2">
        <v>35228.75</v>
      </c>
      <c r="D216" s="2">
        <v>3042.5773434340954</v>
      </c>
      <c r="E216" s="2">
        <v>9805.43</v>
      </c>
      <c r="F216" s="4">
        <v>8.6366315677794283</v>
      </c>
      <c r="G216" s="4">
        <v>31.029514701895739</v>
      </c>
      <c r="H216" s="2">
        <v>-426.94135791063309</v>
      </c>
      <c r="I216" s="4">
        <v>-12.3054923365929</v>
      </c>
    </row>
    <row r="217" spans="1:9" x14ac:dyDescent="0.2">
      <c r="A217" s="1">
        <v>40917.958333333336</v>
      </c>
      <c r="B217" s="8" t="str">
        <f t="shared" si="3"/>
        <v>Jan-09</v>
      </c>
      <c r="C217" s="2">
        <v>32668.357421875</v>
      </c>
      <c r="D217" s="2">
        <v>1888.4128952622414</v>
      </c>
      <c r="E217" s="2">
        <v>9805.43</v>
      </c>
      <c r="F217" s="4">
        <v>5.7805566128578736</v>
      </c>
      <c r="G217" s="4">
        <v>19.258848365265383</v>
      </c>
      <c r="H217" s="2">
        <v>-1154.164448171854</v>
      </c>
      <c r="I217" s="4">
        <v>-37.933775148314616</v>
      </c>
    </row>
    <row r="218" spans="1:9" x14ac:dyDescent="0.2">
      <c r="A218" s="1">
        <v>40918</v>
      </c>
      <c r="B218" s="8" t="str">
        <f t="shared" si="3"/>
        <v>Jan-10</v>
      </c>
      <c r="C218" s="2">
        <v>30617.859375</v>
      </c>
      <c r="D218" s="2">
        <v>1908.6685084998608</v>
      </c>
      <c r="E218" s="2">
        <v>9805.43</v>
      </c>
      <c r="F218" s="4">
        <v>6.233840469129337</v>
      </c>
      <c r="G218" s="4">
        <v>19.465423836587082</v>
      </c>
      <c r="H218" s="2">
        <v>20.2556132376194</v>
      </c>
      <c r="I218" s="4">
        <v>1.0726262931394848</v>
      </c>
    </row>
    <row r="219" spans="1:9" x14ac:dyDescent="0.2">
      <c r="A219" s="1">
        <v>40918.041666666664</v>
      </c>
      <c r="B219" s="8" t="str">
        <f t="shared" si="3"/>
        <v>Jan-10</v>
      </c>
      <c r="C219" s="2">
        <v>29268.51953125</v>
      </c>
      <c r="D219" s="2">
        <v>2000.8602877482772</v>
      </c>
      <c r="E219" s="2">
        <v>9805.43</v>
      </c>
      <c r="F219" s="4">
        <v>6.8362196646535489</v>
      </c>
      <c r="G219" s="4">
        <v>20.405635323981478</v>
      </c>
      <c r="H219" s="2">
        <v>92.191779248416424</v>
      </c>
      <c r="I219" s="4">
        <v>4.8301619080452882</v>
      </c>
    </row>
    <row r="220" spans="1:9" x14ac:dyDescent="0.2">
      <c r="A220" s="1">
        <v>40918.083333333336</v>
      </c>
      <c r="B220" s="8" t="str">
        <f t="shared" si="3"/>
        <v>Jan-10</v>
      </c>
      <c r="C220" s="2">
        <v>28870.76953125</v>
      </c>
      <c r="D220" s="2">
        <v>2311.6528426706791</v>
      </c>
      <c r="E220" s="2">
        <v>9805.43</v>
      </c>
      <c r="F220" s="4">
        <v>8.0068972188930534</v>
      </c>
      <c r="G220" s="4">
        <v>23.575231710090012</v>
      </c>
      <c r="H220" s="2">
        <v>310.79255492240191</v>
      </c>
      <c r="I220" s="4">
        <v>15.532946344402728</v>
      </c>
    </row>
    <row r="221" spans="1:9" x14ac:dyDescent="0.2">
      <c r="A221" s="1">
        <v>40918.125</v>
      </c>
      <c r="B221" s="8" t="str">
        <f t="shared" si="3"/>
        <v>Jan-10</v>
      </c>
      <c r="C221" s="2">
        <v>28868.697265625</v>
      </c>
      <c r="D221" s="2">
        <v>2575.4779098778963</v>
      </c>
      <c r="E221" s="2">
        <v>9805.43</v>
      </c>
      <c r="F221" s="4">
        <v>8.9213513383737304</v>
      </c>
      <c r="G221" s="4">
        <v>26.265833419624599</v>
      </c>
      <c r="H221" s="2">
        <v>263.82506720721722</v>
      </c>
      <c r="I221" s="4">
        <v>11.412832512619719</v>
      </c>
    </row>
    <row r="222" spans="1:9" x14ac:dyDescent="0.2">
      <c r="A222" s="1">
        <v>40918.166666666664</v>
      </c>
      <c r="B222" s="8" t="str">
        <f t="shared" si="3"/>
        <v>Jan-10</v>
      </c>
      <c r="C222" s="2">
        <v>29394.2578125</v>
      </c>
      <c r="D222" s="2">
        <v>3134.1363317370415</v>
      </c>
      <c r="E222" s="2">
        <v>9805.43</v>
      </c>
      <c r="F222" s="4">
        <v>10.66241016095409</v>
      </c>
      <c r="G222" s="4">
        <v>31.963272714577958</v>
      </c>
      <c r="H222" s="2">
        <v>558.65842185914516</v>
      </c>
      <c r="I222" s="4">
        <v>21.691446846291576</v>
      </c>
    </row>
    <row r="223" spans="1:9" x14ac:dyDescent="0.2">
      <c r="A223" s="1">
        <v>40918.208333333336</v>
      </c>
      <c r="B223" s="8" t="str">
        <f t="shared" si="3"/>
        <v>Jan-10</v>
      </c>
      <c r="C223" s="2">
        <v>30985.759765625</v>
      </c>
      <c r="D223" s="2">
        <v>3635.7109563648701</v>
      </c>
      <c r="E223" s="2">
        <v>9805.43</v>
      </c>
      <c r="F223" s="4">
        <v>11.733489783259268</v>
      </c>
      <c r="G223" s="4">
        <v>37.078546849703379</v>
      </c>
      <c r="H223" s="2">
        <v>501.5746246278286</v>
      </c>
      <c r="I223" s="4">
        <v>16.003599446161918</v>
      </c>
    </row>
    <row r="224" spans="1:9" x14ac:dyDescent="0.2">
      <c r="A224" s="1">
        <v>40918.25</v>
      </c>
      <c r="B224" s="8" t="str">
        <f t="shared" si="3"/>
        <v>Jan-10</v>
      </c>
      <c r="C224" s="2">
        <v>34794.45703125</v>
      </c>
      <c r="D224" s="2">
        <v>3879.8361994028091</v>
      </c>
      <c r="E224" s="2">
        <v>9805.43</v>
      </c>
      <c r="F224" s="4">
        <v>11.150730692300231</v>
      </c>
      <c r="G224" s="4">
        <v>39.568241264307723</v>
      </c>
      <c r="H224" s="2">
        <v>244.12524303793907</v>
      </c>
      <c r="I224" s="4">
        <v>6.714649375813563</v>
      </c>
    </row>
    <row r="225" spans="1:9" x14ac:dyDescent="0.2">
      <c r="A225" s="1">
        <v>40918.291666666664</v>
      </c>
      <c r="B225" s="8" t="str">
        <f t="shared" si="3"/>
        <v>Jan-10</v>
      </c>
      <c r="C225" s="2">
        <v>38995.12109375</v>
      </c>
      <c r="D225" s="2">
        <v>4289.9596689939499</v>
      </c>
      <c r="E225" s="2">
        <v>9805.43</v>
      </c>
      <c r="F225" s="4">
        <v>11.001272848160303</v>
      </c>
      <c r="G225" s="4">
        <v>43.750857116862285</v>
      </c>
      <c r="H225" s="2">
        <v>410.12346959114075</v>
      </c>
      <c r="I225" s="4">
        <v>10.570638772179805</v>
      </c>
    </row>
    <row r="226" spans="1:9" x14ac:dyDescent="0.2">
      <c r="A226" s="1">
        <v>40918.333333333336</v>
      </c>
      <c r="B226" s="8" t="str">
        <f t="shared" si="3"/>
        <v>Jan-10</v>
      </c>
      <c r="C226" s="2">
        <v>38557</v>
      </c>
      <c r="D226" s="2">
        <v>4160.5025388002396</v>
      </c>
      <c r="E226" s="2">
        <v>9805.43</v>
      </c>
      <c r="F226" s="4">
        <v>10.790524519024403</v>
      </c>
      <c r="G226" s="4">
        <v>42.430597524027398</v>
      </c>
      <c r="H226" s="2">
        <v>-129.45713019371033</v>
      </c>
      <c r="I226" s="4">
        <v>-3.0176770921501381</v>
      </c>
    </row>
    <row r="227" spans="1:9" x14ac:dyDescent="0.2">
      <c r="A227" s="1">
        <v>40918.375</v>
      </c>
      <c r="B227" s="8" t="str">
        <f t="shared" si="3"/>
        <v>Jan-10</v>
      </c>
      <c r="C227" s="2">
        <v>38133.63671875</v>
      </c>
      <c r="D227" s="2">
        <v>3415.5427496433258</v>
      </c>
      <c r="E227" s="2">
        <v>9805.43</v>
      </c>
      <c r="F227" s="4">
        <v>8.9567716156584964</v>
      </c>
      <c r="G227" s="4">
        <v>34.833176613808121</v>
      </c>
      <c r="H227" s="2">
        <v>-744.95978915691376</v>
      </c>
      <c r="I227" s="4">
        <v>-17.905524205538331</v>
      </c>
    </row>
    <row r="228" spans="1:9" x14ac:dyDescent="0.2">
      <c r="A228" s="1">
        <v>40918.416666666664</v>
      </c>
      <c r="B228" s="8" t="str">
        <f t="shared" si="3"/>
        <v>Jan-10</v>
      </c>
      <c r="C228" s="2">
        <v>38195.95703125</v>
      </c>
      <c r="D228" s="2">
        <v>3503.7955614328384</v>
      </c>
      <c r="E228" s="2">
        <v>9805.43</v>
      </c>
      <c r="F228" s="4">
        <v>9.1732105535834858</v>
      </c>
      <c r="G228" s="4">
        <v>35.73321681387597</v>
      </c>
      <c r="H228" s="2">
        <v>88.252811789512634</v>
      </c>
      <c r="I228" s="4">
        <v>2.5838590894149571</v>
      </c>
    </row>
    <row r="229" spans="1:9" x14ac:dyDescent="0.2">
      <c r="A229" s="1">
        <v>40918.458333333336</v>
      </c>
      <c r="B229" s="8" t="str">
        <f t="shared" si="3"/>
        <v>Jan-10</v>
      </c>
      <c r="C229" s="2">
        <v>37904.9296875</v>
      </c>
      <c r="D229" s="2">
        <v>3460.7411595582962</v>
      </c>
      <c r="E229" s="2">
        <v>9805.43</v>
      </c>
      <c r="F229" s="4">
        <v>9.1300556104172195</v>
      </c>
      <c r="G229" s="4">
        <v>35.294129472733943</v>
      </c>
      <c r="H229" s="2">
        <v>-43.054401874542236</v>
      </c>
      <c r="I229" s="4">
        <v>-1.2287932078130612</v>
      </c>
    </row>
    <row r="230" spans="1:9" x14ac:dyDescent="0.2">
      <c r="A230" s="1">
        <v>40918.5</v>
      </c>
      <c r="B230" s="8" t="str">
        <f t="shared" si="3"/>
        <v>Jan-10</v>
      </c>
      <c r="C230" s="2">
        <v>37338.34765625</v>
      </c>
      <c r="D230" s="2">
        <v>3073.9527950286865</v>
      </c>
      <c r="E230" s="2">
        <v>9805.43</v>
      </c>
      <c r="F230" s="4">
        <v>8.232696377805949</v>
      </c>
      <c r="G230" s="4">
        <v>31.349495075980212</v>
      </c>
      <c r="H230" s="2">
        <v>-386.78836452960968</v>
      </c>
      <c r="I230" s="4">
        <v>-11.176460379341879</v>
      </c>
    </row>
    <row r="231" spans="1:9" x14ac:dyDescent="0.2">
      <c r="A231" s="1">
        <v>40918.541666666664</v>
      </c>
      <c r="B231" s="8" t="str">
        <f t="shared" si="3"/>
        <v>Jan-10</v>
      </c>
      <c r="C231" s="2">
        <v>36752.1640625</v>
      </c>
      <c r="D231" s="2">
        <v>2957.7727990746498</v>
      </c>
      <c r="E231" s="2">
        <v>9805.43</v>
      </c>
      <c r="F231" s="4">
        <v>8.0478874496879147</v>
      </c>
      <c r="G231" s="4">
        <v>30.164641418832726</v>
      </c>
      <c r="H231" s="2">
        <v>-116.17999595403671</v>
      </c>
      <c r="I231" s="4">
        <v>-3.7794983755745184</v>
      </c>
    </row>
    <row r="232" spans="1:9" x14ac:dyDescent="0.2">
      <c r="A232" s="1">
        <v>40918.583333333336</v>
      </c>
      <c r="B232" s="8" t="str">
        <f t="shared" si="3"/>
        <v>Jan-10</v>
      </c>
      <c r="C232" s="2">
        <v>36255.1484375</v>
      </c>
      <c r="D232" s="2">
        <v>2663.9300847351551</v>
      </c>
      <c r="E232" s="2">
        <v>9805.43</v>
      </c>
      <c r="F232" s="4">
        <v>7.3477290799884205</v>
      </c>
      <c r="G232" s="4">
        <v>27.167906810156772</v>
      </c>
      <c r="H232" s="2">
        <v>-293.84271433949471</v>
      </c>
      <c r="I232" s="4">
        <v>-9.934593841400682</v>
      </c>
    </row>
    <row r="233" spans="1:9" x14ac:dyDescent="0.2">
      <c r="A233" s="1">
        <v>40918.625</v>
      </c>
      <c r="B233" s="8" t="str">
        <f t="shared" si="3"/>
        <v>Jan-10</v>
      </c>
      <c r="C233" s="2">
        <v>35793.4921875</v>
      </c>
      <c r="D233" s="2">
        <v>2270.3700934052467</v>
      </c>
      <c r="E233" s="2">
        <v>9805.43</v>
      </c>
      <c r="F233" s="4">
        <v>6.3429689439414849</v>
      </c>
      <c r="G233" s="4">
        <v>23.154212445606635</v>
      </c>
      <c r="H233" s="2">
        <v>-393.55999132990837</v>
      </c>
      <c r="I233" s="4">
        <v>-14.77366067469581</v>
      </c>
    </row>
    <row r="234" spans="1:9" x14ac:dyDescent="0.2">
      <c r="A234" s="1">
        <v>40918.666666666664</v>
      </c>
      <c r="B234" s="8" t="str">
        <f t="shared" si="3"/>
        <v>Jan-10</v>
      </c>
      <c r="C234" s="2">
        <v>35666.88671875</v>
      </c>
      <c r="D234" s="2">
        <v>2268.6494131088257</v>
      </c>
      <c r="E234" s="2">
        <v>9805.43</v>
      </c>
      <c r="F234" s="4">
        <v>6.3606600458239653</v>
      </c>
      <c r="G234" s="4">
        <v>23.136664206555199</v>
      </c>
      <c r="H234" s="2">
        <v>-1.720680296421051</v>
      </c>
      <c r="I234" s="4">
        <v>-7.5788537799150818E-2</v>
      </c>
    </row>
    <row r="235" spans="1:9" x14ac:dyDescent="0.2">
      <c r="A235" s="1">
        <v>40918.708333333336</v>
      </c>
      <c r="B235" s="8" t="str">
        <f t="shared" si="3"/>
        <v>Jan-10</v>
      </c>
      <c r="C235" s="2">
        <v>35994.73046875</v>
      </c>
      <c r="D235" s="2">
        <v>1867.6044690012932</v>
      </c>
      <c r="E235" s="2">
        <v>9805.43</v>
      </c>
      <c r="F235" s="4">
        <v>5.1885496701321738</v>
      </c>
      <c r="G235" s="4">
        <v>19.046635068541544</v>
      </c>
      <c r="H235" s="2">
        <v>-401.0449441075325</v>
      </c>
      <c r="I235" s="4">
        <v>-17.677695892110705</v>
      </c>
    </row>
    <row r="236" spans="1:9" x14ac:dyDescent="0.2">
      <c r="A236" s="1">
        <v>40918.75</v>
      </c>
      <c r="B236" s="8" t="str">
        <f t="shared" si="3"/>
        <v>Jan-10</v>
      </c>
      <c r="C236" s="2">
        <v>38641.00390625</v>
      </c>
      <c r="D236" s="2">
        <v>1794.6312276795506</v>
      </c>
      <c r="E236" s="2">
        <v>9805.43</v>
      </c>
      <c r="F236" s="4">
        <v>4.6443700894356876</v>
      </c>
      <c r="G236" s="4">
        <v>18.30242251160378</v>
      </c>
      <c r="H236" s="2">
        <v>-72.973241321742535</v>
      </c>
      <c r="I236" s="4">
        <v>-3.9073177716674228</v>
      </c>
    </row>
    <row r="237" spans="1:9" x14ac:dyDescent="0.2">
      <c r="A237" s="1">
        <v>40918.791666666664</v>
      </c>
      <c r="B237" s="8" t="str">
        <f t="shared" si="3"/>
        <v>Jan-10</v>
      </c>
      <c r="C237" s="2">
        <v>39572.48828125</v>
      </c>
      <c r="D237" s="2">
        <v>2654.1652191281319</v>
      </c>
      <c r="E237" s="2">
        <v>9805.43</v>
      </c>
      <c r="F237" s="4">
        <v>6.7070971131873769</v>
      </c>
      <c r="G237" s="4">
        <v>27.068320503314304</v>
      </c>
      <c r="H237" s="2">
        <v>859.53399144858122</v>
      </c>
      <c r="I237" s="4">
        <v>47.894741726964959</v>
      </c>
    </row>
    <row r="238" spans="1:9" x14ac:dyDescent="0.2">
      <c r="A238" s="1">
        <v>40918.833333333336</v>
      </c>
      <c r="B238" s="8" t="str">
        <f t="shared" si="3"/>
        <v>Jan-10</v>
      </c>
      <c r="C238" s="2">
        <v>39284.234375</v>
      </c>
      <c r="D238" s="2">
        <v>3284.2174639701843</v>
      </c>
      <c r="E238" s="2">
        <v>9805.43</v>
      </c>
      <c r="F238" s="4">
        <v>8.3601412022432591</v>
      </c>
      <c r="G238" s="4">
        <v>33.493864766462913</v>
      </c>
      <c r="H238" s="2">
        <v>630.05224484205246</v>
      </c>
      <c r="I238" s="4">
        <v>23.738245091201168</v>
      </c>
    </row>
    <row r="239" spans="1:9" x14ac:dyDescent="0.2">
      <c r="A239" s="1">
        <v>40918.875</v>
      </c>
      <c r="B239" s="8" t="str">
        <f t="shared" si="3"/>
        <v>Jan-10</v>
      </c>
      <c r="C239" s="2">
        <v>38362.6484375</v>
      </c>
      <c r="D239" s="2">
        <v>3574.2529422044754</v>
      </c>
      <c r="E239" s="2">
        <v>9805.43</v>
      </c>
      <c r="F239" s="4">
        <v>9.3170130003605163</v>
      </c>
      <c r="G239" s="4">
        <v>36.451771540916361</v>
      </c>
      <c r="H239" s="2">
        <v>290.03547823429108</v>
      </c>
      <c r="I239" s="4">
        <v>8.8311898166352414</v>
      </c>
    </row>
    <row r="240" spans="1:9" x14ac:dyDescent="0.2">
      <c r="A240" s="1">
        <v>40918.916666666664</v>
      </c>
      <c r="B240" s="8" t="str">
        <f t="shared" si="3"/>
        <v>Jan-10</v>
      </c>
      <c r="C240" s="2">
        <v>36454.1953125</v>
      </c>
      <c r="D240" s="2">
        <v>3771.7888816595078</v>
      </c>
      <c r="E240" s="2">
        <v>9805.43</v>
      </c>
      <c r="F240" s="4">
        <v>10.346652420458657</v>
      </c>
      <c r="G240" s="4">
        <v>38.466328163675712</v>
      </c>
      <c r="H240" s="2">
        <v>197.53593945503235</v>
      </c>
      <c r="I240" s="4">
        <v>5.5266357095924787</v>
      </c>
    </row>
    <row r="241" spans="1:9" x14ac:dyDescent="0.2">
      <c r="A241" s="1">
        <v>40918.958333333336</v>
      </c>
      <c r="B241" s="8" t="str">
        <f t="shared" si="3"/>
        <v>Jan-10</v>
      </c>
      <c r="C241" s="2">
        <v>33848.24609375</v>
      </c>
      <c r="D241" s="2">
        <v>4081.6202015578747</v>
      </c>
      <c r="E241" s="2">
        <v>9805.43</v>
      </c>
      <c r="F241" s="4">
        <v>12.058586995181226</v>
      </c>
      <c r="G241" s="4">
        <v>41.626121460842356</v>
      </c>
      <c r="H241" s="2">
        <v>309.83131989836693</v>
      </c>
      <c r="I241" s="4">
        <v>8.214439609940408</v>
      </c>
    </row>
    <row r="242" spans="1:9" x14ac:dyDescent="0.2">
      <c r="A242" s="1">
        <v>40919</v>
      </c>
      <c r="B242" s="8" t="str">
        <f t="shared" si="3"/>
        <v>Jan-11</v>
      </c>
      <c r="C242" s="2">
        <v>31950.400390625</v>
      </c>
      <c r="D242" s="2">
        <v>4494.8866047859192</v>
      </c>
      <c r="E242" s="2">
        <v>9805.43</v>
      </c>
      <c r="F242" s="4">
        <v>14.068326374103359</v>
      </c>
      <c r="G242" s="4">
        <v>45.840790304820075</v>
      </c>
      <c r="H242" s="2">
        <v>413.26640322804451</v>
      </c>
      <c r="I242" s="4">
        <v>10.125057766773812</v>
      </c>
    </row>
    <row r="243" spans="1:9" x14ac:dyDescent="0.2">
      <c r="A243" s="1">
        <v>40919.041666666664</v>
      </c>
      <c r="B243" s="8" t="str">
        <f t="shared" si="3"/>
        <v>Jan-11</v>
      </c>
      <c r="C243" s="2">
        <v>30954.224609375</v>
      </c>
      <c r="D243" s="2">
        <v>4695.4419944286346</v>
      </c>
      <c r="E243" s="2">
        <v>9805.43</v>
      </c>
      <c r="F243" s="4">
        <v>15.168985990385758</v>
      </c>
      <c r="G243" s="4">
        <v>47.88614058158219</v>
      </c>
      <c r="H243" s="2">
        <v>200.55538964271545</v>
      </c>
      <c r="I243" s="4">
        <v>4.4618564888639147</v>
      </c>
    </row>
    <row r="244" spans="1:9" x14ac:dyDescent="0.2">
      <c r="A244" s="1">
        <v>40919.083333333336</v>
      </c>
      <c r="B244" s="8" t="str">
        <f t="shared" si="3"/>
        <v>Jan-11</v>
      </c>
      <c r="C244" s="2">
        <v>30789.771484375</v>
      </c>
      <c r="D244" s="2">
        <v>4762.8732423782349</v>
      </c>
      <c r="E244" s="2">
        <v>9805.43</v>
      </c>
      <c r="F244" s="4">
        <v>15.4690113396758</v>
      </c>
      <c r="G244" s="4">
        <v>48.573833502235338</v>
      </c>
      <c r="H244" s="2">
        <v>67.43124794960022</v>
      </c>
      <c r="I244" s="4">
        <v>1.4361001164450675</v>
      </c>
    </row>
    <row r="245" spans="1:9" x14ac:dyDescent="0.2">
      <c r="A245" s="1">
        <v>40919.125</v>
      </c>
      <c r="B245" s="8" t="str">
        <f t="shared" si="3"/>
        <v>Jan-11</v>
      </c>
      <c r="C245" s="2">
        <v>30902.005859375</v>
      </c>
      <c r="D245" s="2">
        <v>4693.2673492431641</v>
      </c>
      <c r="E245" s="2">
        <v>9805.43</v>
      </c>
      <c r="F245" s="4">
        <v>15.187581578363233</v>
      </c>
      <c r="G245" s="4">
        <v>47.863962612992637</v>
      </c>
      <c r="H245" s="2">
        <v>-69.605893135070801</v>
      </c>
      <c r="I245" s="4">
        <v>-1.461426529594448</v>
      </c>
    </row>
    <row r="246" spans="1:9" x14ac:dyDescent="0.2">
      <c r="A246" s="1">
        <v>40919.166666666664</v>
      </c>
      <c r="B246" s="8" t="str">
        <f t="shared" si="3"/>
        <v>Jan-11</v>
      </c>
      <c r="C246" s="2">
        <v>31691.302734375</v>
      </c>
      <c r="D246" s="2">
        <v>4530.4165625572205</v>
      </c>
      <c r="E246" s="2">
        <v>9805.43</v>
      </c>
      <c r="F246" s="4">
        <v>14.295457023428567</v>
      </c>
      <c r="G246" s="4">
        <v>46.203140122944333</v>
      </c>
      <c r="H246" s="2">
        <v>-162.8507866859436</v>
      </c>
      <c r="I246" s="4">
        <v>-3.4698808861209431</v>
      </c>
    </row>
    <row r="247" spans="1:9" x14ac:dyDescent="0.2">
      <c r="A247" s="1">
        <v>40919.208333333336</v>
      </c>
      <c r="B247" s="8" t="str">
        <f t="shared" si="3"/>
        <v>Jan-11</v>
      </c>
      <c r="C247" s="2">
        <v>33525.69921875</v>
      </c>
      <c r="D247" s="2">
        <v>4432.075315952301</v>
      </c>
      <c r="E247" s="2">
        <v>9805.43</v>
      </c>
      <c r="F247" s="4">
        <v>13.219934018478467</v>
      </c>
      <c r="G247" s="4">
        <v>45.200213717830842</v>
      </c>
      <c r="H247" s="2">
        <v>-98.341246604919434</v>
      </c>
      <c r="I247" s="4">
        <v>-2.1706888372624644</v>
      </c>
    </row>
    <row r="248" spans="1:9" x14ac:dyDescent="0.2">
      <c r="A248" s="1">
        <v>40919.25</v>
      </c>
      <c r="B248" s="8" t="str">
        <f t="shared" si="3"/>
        <v>Jan-11</v>
      </c>
      <c r="C248" s="2">
        <v>37558.44140625</v>
      </c>
      <c r="D248" s="2">
        <v>4687.6800009012222</v>
      </c>
      <c r="E248" s="2">
        <v>9805.43</v>
      </c>
      <c r="F248" s="4">
        <v>12.481029098617382</v>
      </c>
      <c r="G248" s="4">
        <v>47.806980427183937</v>
      </c>
      <c r="H248" s="2">
        <v>255.6046849489212</v>
      </c>
      <c r="I248" s="4">
        <v>5.7671557166216729</v>
      </c>
    </row>
    <row r="249" spans="1:9" x14ac:dyDescent="0.2">
      <c r="A249" s="1">
        <v>40919.291666666664</v>
      </c>
      <c r="B249" s="8" t="str">
        <f t="shared" si="3"/>
        <v>Jan-11</v>
      </c>
      <c r="C249" s="2">
        <v>41853.01953125</v>
      </c>
      <c r="D249" s="2">
        <v>5165.4420833587646</v>
      </c>
      <c r="E249" s="2">
        <v>9805.43</v>
      </c>
      <c r="F249" s="4">
        <v>12.341862406132806</v>
      </c>
      <c r="G249" s="4">
        <v>52.679403997160392</v>
      </c>
      <c r="H249" s="2">
        <v>477.76208245754242</v>
      </c>
      <c r="I249" s="4">
        <v>10.191866389465387</v>
      </c>
    </row>
    <row r="250" spans="1:9" x14ac:dyDescent="0.2">
      <c r="A250" s="1">
        <v>40919.333333333336</v>
      </c>
      <c r="B250" s="8" t="str">
        <f t="shared" si="3"/>
        <v>Jan-11</v>
      </c>
      <c r="C250" s="2">
        <v>40340.59375</v>
      </c>
      <c r="D250" s="2">
        <v>5268.0770030021667</v>
      </c>
      <c r="E250" s="2">
        <v>9805.43</v>
      </c>
      <c r="F250" s="4">
        <v>13.058997186927044</v>
      </c>
      <c r="G250" s="4">
        <v>53.726119129932769</v>
      </c>
      <c r="H250" s="2">
        <v>102.6349196434021</v>
      </c>
      <c r="I250" s="4">
        <v>1.9869532556381895</v>
      </c>
    </row>
    <row r="251" spans="1:9" x14ac:dyDescent="0.2">
      <c r="A251" s="1">
        <v>40919.375</v>
      </c>
      <c r="B251" s="8" t="str">
        <f t="shared" si="3"/>
        <v>Jan-11</v>
      </c>
      <c r="C251" s="2">
        <v>38030.5390625</v>
      </c>
      <c r="D251" s="2">
        <v>5028.6751880645752</v>
      </c>
      <c r="E251" s="2">
        <v>9805.43</v>
      </c>
      <c r="F251" s="4">
        <v>13.222729185616773</v>
      </c>
      <c r="G251" s="4">
        <v>51.284596270276523</v>
      </c>
      <c r="H251" s="2">
        <v>-239.40181493759155</v>
      </c>
      <c r="I251" s="4">
        <v>-4.5443871606501096</v>
      </c>
    </row>
    <row r="252" spans="1:9" x14ac:dyDescent="0.2">
      <c r="A252" s="1">
        <v>40919.416666666664</v>
      </c>
      <c r="B252" s="8" t="str">
        <f t="shared" si="3"/>
        <v>Jan-11</v>
      </c>
      <c r="C252" s="2">
        <v>36095.09765625</v>
      </c>
      <c r="D252" s="2">
        <v>4865.5085067749023</v>
      </c>
      <c r="E252" s="2">
        <v>9805.43</v>
      </c>
      <c r="F252" s="4">
        <v>13.479693428485355</v>
      </c>
      <c r="G252" s="4">
        <v>49.620552150950054</v>
      </c>
      <c r="H252" s="2">
        <v>-163.16668128967285</v>
      </c>
      <c r="I252" s="4">
        <v>-3.2447250058413908</v>
      </c>
    </row>
    <row r="253" spans="1:9" x14ac:dyDescent="0.2">
      <c r="A253" s="1">
        <v>40919.458333333336</v>
      </c>
      <c r="B253" s="8" t="str">
        <f t="shared" si="3"/>
        <v>Jan-11</v>
      </c>
      <c r="C253" s="2">
        <v>34681.46875</v>
      </c>
      <c r="D253" s="2">
        <v>5159.8489947319031</v>
      </c>
      <c r="E253" s="2">
        <v>9805.43</v>
      </c>
      <c r="F253" s="4">
        <v>14.877827210624991</v>
      </c>
      <c r="G253" s="4">
        <v>52.622363269452769</v>
      </c>
      <c r="H253" s="2">
        <v>294.34048795700073</v>
      </c>
      <c r="I253" s="4">
        <v>6.049531874153562</v>
      </c>
    </row>
    <row r="254" spans="1:9" x14ac:dyDescent="0.2">
      <c r="A254" s="1">
        <v>40919.5</v>
      </c>
      <c r="B254" s="8" t="str">
        <f t="shared" si="3"/>
        <v>Jan-11</v>
      </c>
      <c r="C254" s="2">
        <v>33547.76953125</v>
      </c>
      <c r="D254" s="2">
        <v>5418.7721242904663</v>
      </c>
      <c r="E254" s="2">
        <v>9805.43</v>
      </c>
      <c r="F254" s="4">
        <v>16.152406553415837</v>
      </c>
      <c r="G254" s="4">
        <v>55.262972906751322</v>
      </c>
      <c r="H254" s="2">
        <v>258.92312955856323</v>
      </c>
      <c r="I254" s="4">
        <v>5.0180369585024343</v>
      </c>
    </row>
    <row r="255" spans="1:9" x14ac:dyDescent="0.2">
      <c r="A255" s="1">
        <v>40919.541666666664</v>
      </c>
      <c r="B255" s="8" t="str">
        <f t="shared" si="3"/>
        <v>Jan-11</v>
      </c>
      <c r="C255" s="2">
        <v>32570.0078125</v>
      </c>
      <c r="D255" s="2">
        <v>5413.6027287244797</v>
      </c>
      <c r="E255" s="2">
        <v>9805.43</v>
      </c>
      <c r="F255" s="4">
        <v>16.62143515558753</v>
      </c>
      <c r="G255" s="4">
        <v>55.210253183434887</v>
      </c>
      <c r="H255" s="2">
        <v>-5.1693955659866333</v>
      </c>
      <c r="I255" s="4">
        <v>-9.5397913907728935E-2</v>
      </c>
    </row>
    <row r="256" spans="1:9" x14ac:dyDescent="0.2">
      <c r="A256" s="1">
        <v>40919.583333333336</v>
      </c>
      <c r="B256" s="8" t="str">
        <f t="shared" si="3"/>
        <v>Jan-11</v>
      </c>
      <c r="C256" s="2">
        <v>31898.966796875</v>
      </c>
      <c r="D256" s="2">
        <v>5370.8132333755493</v>
      </c>
      <c r="E256" s="2">
        <v>9805.43</v>
      </c>
      <c r="F256" s="4">
        <v>16.836950449133994</v>
      </c>
      <c r="G256" s="4">
        <v>54.773867473181177</v>
      </c>
      <c r="H256" s="2">
        <v>-42.789495348930359</v>
      </c>
      <c r="I256" s="4">
        <v>-0.79040700792265484</v>
      </c>
    </row>
    <row r="257" spans="1:9" x14ac:dyDescent="0.2">
      <c r="A257" s="1">
        <v>40919.625</v>
      </c>
      <c r="B257" s="8" t="str">
        <f t="shared" si="3"/>
        <v>Jan-11</v>
      </c>
      <c r="C257" s="2">
        <v>31441.546875</v>
      </c>
      <c r="D257" s="2">
        <v>5575.0209021568298</v>
      </c>
      <c r="E257" s="2">
        <v>9805.43</v>
      </c>
      <c r="F257" s="4">
        <v>17.731382378612153</v>
      </c>
      <c r="G257" s="4">
        <v>56.856465266253799</v>
      </c>
      <c r="H257" s="2">
        <v>204.20766878128052</v>
      </c>
      <c r="I257" s="4">
        <v>3.8021740825445955</v>
      </c>
    </row>
    <row r="258" spans="1:9" x14ac:dyDescent="0.2">
      <c r="A258" s="1">
        <v>40919.666666666664</v>
      </c>
      <c r="B258" s="8" t="str">
        <f t="shared" si="3"/>
        <v>Jan-11</v>
      </c>
      <c r="C258" s="2">
        <v>31436.03515625</v>
      </c>
      <c r="D258" s="2">
        <v>5874.1233530044556</v>
      </c>
      <c r="E258" s="2">
        <v>9805.43</v>
      </c>
      <c r="F258" s="4">
        <v>18.685954904324451</v>
      </c>
      <c r="G258" s="4">
        <v>59.906840934099321</v>
      </c>
      <c r="H258" s="2">
        <v>299.10245084762573</v>
      </c>
      <c r="I258" s="4">
        <v>5.3650462679325708</v>
      </c>
    </row>
    <row r="259" spans="1:9" x14ac:dyDescent="0.2">
      <c r="A259" s="1">
        <v>40919.708333333336</v>
      </c>
      <c r="B259" s="8" t="str">
        <f t="shared" ref="B259:B322" si="4">TEXT(A259,"mmm-dd")</f>
        <v>Jan-11</v>
      </c>
      <c r="C259" s="2">
        <v>31676.330078125</v>
      </c>
      <c r="D259" s="2">
        <v>5998.9133153855801</v>
      </c>
      <c r="E259" s="2">
        <v>9805.43</v>
      </c>
      <c r="F259" s="4">
        <v>18.938157610399134</v>
      </c>
      <c r="G259" s="4">
        <v>61.179502738641546</v>
      </c>
      <c r="H259" s="2">
        <v>124.7899623811245</v>
      </c>
      <c r="I259" s="4">
        <v>2.1244014618334122</v>
      </c>
    </row>
    <row r="260" spans="1:9" x14ac:dyDescent="0.2">
      <c r="A260" s="1">
        <v>40919.75</v>
      </c>
      <c r="B260" s="8" t="str">
        <f t="shared" si="4"/>
        <v>Jan-11</v>
      </c>
      <c r="C260" s="2">
        <v>34208.51953125</v>
      </c>
      <c r="D260" s="2">
        <v>6212.8654434680939</v>
      </c>
      <c r="E260" s="2">
        <v>9805.43</v>
      </c>
      <c r="F260" s="4">
        <v>18.16174896955873</v>
      </c>
      <c r="G260" s="4">
        <v>63.361478726257737</v>
      </c>
      <c r="H260" s="2">
        <v>213.95212808251381</v>
      </c>
      <c r="I260" s="4">
        <v>3.5665147474924304</v>
      </c>
    </row>
    <row r="261" spans="1:9" x14ac:dyDescent="0.2">
      <c r="A261" s="1">
        <v>40919.791666666664</v>
      </c>
      <c r="B261" s="8" t="str">
        <f t="shared" si="4"/>
        <v>Jan-11</v>
      </c>
      <c r="C261" s="2">
        <v>35217.55859375</v>
      </c>
      <c r="D261" s="2">
        <v>6508.4623599052429</v>
      </c>
      <c r="E261" s="2">
        <v>9805.43</v>
      </c>
      <c r="F261" s="4">
        <v>18.480731259606078</v>
      </c>
      <c r="G261" s="4">
        <v>66.376103443757614</v>
      </c>
      <c r="H261" s="2">
        <v>295.59691643714905</v>
      </c>
      <c r="I261" s="4">
        <v>4.7578193850620947</v>
      </c>
    </row>
    <row r="262" spans="1:9" x14ac:dyDescent="0.2">
      <c r="A262" s="1">
        <v>40919.833333333336</v>
      </c>
      <c r="B262" s="8" t="str">
        <f t="shared" si="4"/>
        <v>Jan-11</v>
      </c>
      <c r="C262" s="2">
        <v>35227.3203125</v>
      </c>
      <c r="D262" s="2">
        <v>6522.0723657608032</v>
      </c>
      <c r="E262" s="2">
        <v>9805.43</v>
      </c>
      <c r="F262" s="4">
        <v>18.514244932353037</v>
      </c>
      <c r="G262" s="4">
        <v>66.514904147608036</v>
      </c>
      <c r="H262" s="2">
        <v>13.610005855560303</v>
      </c>
      <c r="I262" s="4">
        <v>0.20911246163768937</v>
      </c>
    </row>
    <row r="263" spans="1:9" x14ac:dyDescent="0.2">
      <c r="A263" s="1">
        <v>40919.875</v>
      </c>
      <c r="B263" s="8" t="str">
        <f t="shared" si="4"/>
        <v>Jan-11</v>
      </c>
      <c r="C263" s="2">
        <v>35081.27734375</v>
      </c>
      <c r="D263" s="2">
        <v>6592.2047475576401</v>
      </c>
      <c r="E263" s="2">
        <v>9805.43</v>
      </c>
      <c r="F263" s="4">
        <v>18.791233520270016</v>
      </c>
      <c r="G263" s="4">
        <v>67.230144395071306</v>
      </c>
      <c r="H263" s="2">
        <v>70.132381796836853</v>
      </c>
      <c r="I263" s="4">
        <v>1.0753082435118899</v>
      </c>
    </row>
    <row r="264" spans="1:9" x14ac:dyDescent="0.2">
      <c r="A264" s="1">
        <v>40919.916666666664</v>
      </c>
      <c r="B264" s="8" t="str">
        <f t="shared" si="4"/>
        <v>Jan-11</v>
      </c>
      <c r="C264" s="2">
        <v>33454.84375</v>
      </c>
      <c r="D264" s="2">
        <v>6504.3415632247925</v>
      </c>
      <c r="E264" s="2">
        <v>9805.43</v>
      </c>
      <c r="F264" s="4">
        <v>19.442151970070977</v>
      </c>
      <c r="G264" s="4">
        <v>66.334077783685089</v>
      </c>
      <c r="H264" s="2">
        <v>-87.863184332847595</v>
      </c>
      <c r="I264" s="4">
        <v>-1.3328345780734467</v>
      </c>
    </row>
    <row r="265" spans="1:9" x14ac:dyDescent="0.2">
      <c r="A265" s="1">
        <v>40919.958333333336</v>
      </c>
      <c r="B265" s="8" t="str">
        <f t="shared" si="4"/>
        <v>Jan-11</v>
      </c>
      <c r="C265" s="2">
        <v>31349.638671875</v>
      </c>
      <c r="D265" s="2">
        <v>6551.5399327278137</v>
      </c>
      <c r="E265" s="2">
        <v>9805.43</v>
      </c>
      <c r="F265" s="4">
        <v>20.898294877655029</v>
      </c>
      <c r="G265" s="4">
        <v>66.815427092211294</v>
      </c>
      <c r="H265" s="2">
        <v>47.19836950302124</v>
      </c>
      <c r="I265" s="4">
        <v>0.72564408009994985</v>
      </c>
    </row>
    <row r="266" spans="1:9" x14ac:dyDescent="0.2">
      <c r="A266" s="1">
        <v>40920</v>
      </c>
      <c r="B266" s="8" t="str">
        <f t="shared" si="4"/>
        <v>Jan-12</v>
      </c>
      <c r="C266" s="2">
        <v>29938.56640625</v>
      </c>
      <c r="D266" s="2">
        <v>6777.2600154876709</v>
      </c>
      <c r="E266" s="2">
        <v>9805.43</v>
      </c>
      <c r="F266" s="4">
        <v>22.637222916835604</v>
      </c>
      <c r="G266" s="4">
        <v>69.117417752078907</v>
      </c>
      <c r="H266" s="2">
        <v>225.72008275985718</v>
      </c>
      <c r="I266" s="4">
        <v>3.445298129563195</v>
      </c>
    </row>
    <row r="267" spans="1:9" x14ac:dyDescent="0.2">
      <c r="A267" s="1">
        <v>40920.041666666664</v>
      </c>
      <c r="B267" s="8" t="str">
        <f t="shared" si="4"/>
        <v>Jan-12</v>
      </c>
      <c r="C267" s="2">
        <v>29533.900390625</v>
      </c>
      <c r="D267" s="2">
        <v>6898.6409673690796</v>
      </c>
      <c r="E267" s="2">
        <v>9805.43</v>
      </c>
      <c r="F267" s="4">
        <v>23.35838096602685</v>
      </c>
      <c r="G267" s="4">
        <v>70.355312998706623</v>
      </c>
      <c r="H267" s="2">
        <v>121.38095188140869</v>
      </c>
      <c r="I267" s="4">
        <v>1.7910033199851265</v>
      </c>
    </row>
    <row r="268" spans="1:9" x14ac:dyDescent="0.2">
      <c r="A268" s="1">
        <v>40920.083333333336</v>
      </c>
      <c r="B268" s="8" t="str">
        <f t="shared" si="4"/>
        <v>Jan-12</v>
      </c>
      <c r="C268" s="2">
        <v>29864.81640625</v>
      </c>
      <c r="D268" s="2">
        <v>6469.3992028236389</v>
      </c>
      <c r="E268" s="2">
        <v>9805.43</v>
      </c>
      <c r="F268" s="4">
        <v>21.662276823740147</v>
      </c>
      <c r="G268" s="4">
        <v>65.977720536719332</v>
      </c>
      <c r="H268" s="2">
        <v>-429.24176454544067</v>
      </c>
      <c r="I268" s="4">
        <v>-6.2221206550069192</v>
      </c>
    </row>
    <row r="269" spans="1:9" x14ac:dyDescent="0.2">
      <c r="A269" s="1">
        <v>40920.125</v>
      </c>
      <c r="B269" s="8" t="str">
        <f t="shared" si="4"/>
        <v>Jan-12</v>
      </c>
      <c r="C269" s="2">
        <v>30347.470703125</v>
      </c>
      <c r="D269" s="2">
        <v>6559.2840533256531</v>
      </c>
      <c r="E269" s="2">
        <v>9805.43</v>
      </c>
      <c r="F269" s="4">
        <v>21.613939815584754</v>
      </c>
      <c r="G269" s="4">
        <v>66.894404970772854</v>
      </c>
      <c r="H269" s="2">
        <v>89.88485050201416</v>
      </c>
      <c r="I269" s="4">
        <v>1.3893848205067165</v>
      </c>
    </row>
    <row r="270" spans="1:9" x14ac:dyDescent="0.2">
      <c r="A270" s="1">
        <v>40920.166666666664</v>
      </c>
      <c r="B270" s="8" t="str">
        <f t="shared" si="4"/>
        <v>Jan-12</v>
      </c>
      <c r="C270" s="2">
        <v>31589.095703125</v>
      </c>
      <c r="D270" s="2">
        <v>6601.0207924842834</v>
      </c>
      <c r="E270" s="2">
        <v>9805.43</v>
      </c>
      <c r="F270" s="4">
        <v>20.896517122619841</v>
      </c>
      <c r="G270" s="4">
        <v>67.320054219797427</v>
      </c>
      <c r="H270" s="2">
        <v>41.736739158630371</v>
      </c>
      <c r="I270" s="4">
        <v>0.63630022452632207</v>
      </c>
    </row>
    <row r="271" spans="1:9" x14ac:dyDescent="0.2">
      <c r="A271" s="1">
        <v>40920.208333333336</v>
      </c>
      <c r="B271" s="8" t="str">
        <f t="shared" si="4"/>
        <v>Jan-12</v>
      </c>
      <c r="C271" s="2">
        <v>34024.3125</v>
      </c>
      <c r="D271" s="2">
        <v>5510.9458374977112</v>
      </c>
      <c r="E271" s="2">
        <v>9805.43</v>
      </c>
      <c r="F271" s="4">
        <v>16.197082123254397</v>
      </c>
      <c r="G271" s="4">
        <v>56.203000148873748</v>
      </c>
      <c r="H271" s="2">
        <v>-1090.0749549865723</v>
      </c>
      <c r="I271" s="4">
        <v>-16.513733091519686</v>
      </c>
    </row>
    <row r="272" spans="1:9" x14ac:dyDescent="0.2">
      <c r="A272" s="1">
        <v>40920.25</v>
      </c>
      <c r="B272" s="8" t="str">
        <f t="shared" si="4"/>
        <v>Jan-12</v>
      </c>
      <c r="C272" s="2">
        <v>38522.69140625</v>
      </c>
      <c r="D272" s="2">
        <v>4589.115620136261</v>
      </c>
      <c r="E272" s="2">
        <v>9805.43</v>
      </c>
      <c r="F272" s="4">
        <v>11.912759603789556</v>
      </c>
      <c r="G272" s="4">
        <v>46.801778403764658</v>
      </c>
      <c r="H272" s="2">
        <v>-921.8302173614502</v>
      </c>
      <c r="I272" s="4">
        <v>-16.727259612843781</v>
      </c>
    </row>
    <row r="273" spans="1:9" x14ac:dyDescent="0.2">
      <c r="A273" s="1">
        <v>40920.291666666664</v>
      </c>
      <c r="B273" s="8" t="str">
        <f t="shared" si="4"/>
        <v>Jan-12</v>
      </c>
      <c r="C273" s="2">
        <v>43276.9765625</v>
      </c>
      <c r="D273" s="2">
        <v>3809.4024327993393</v>
      </c>
      <c r="E273" s="2">
        <v>9805.43</v>
      </c>
      <c r="F273" s="4">
        <v>8.802376541480097</v>
      </c>
      <c r="G273" s="4">
        <v>38.84992736472892</v>
      </c>
      <c r="H273" s="2">
        <v>-779.71318733692169</v>
      </c>
      <c r="I273" s="4">
        <v>-16.99048905884333</v>
      </c>
    </row>
    <row r="274" spans="1:9" x14ac:dyDescent="0.2">
      <c r="A274" s="1">
        <v>40920.333333333336</v>
      </c>
      <c r="B274" s="8" t="str">
        <f t="shared" si="4"/>
        <v>Jan-12</v>
      </c>
      <c r="C274" s="2">
        <v>42657.46875</v>
      </c>
      <c r="D274" s="2">
        <v>3162.8541445843875</v>
      </c>
      <c r="E274" s="2">
        <v>9805.43</v>
      </c>
      <c r="F274" s="4">
        <v>7.4145377990445986</v>
      </c>
      <c r="G274" s="4">
        <v>32.256149343622745</v>
      </c>
      <c r="H274" s="2">
        <v>-646.54828821495175</v>
      </c>
      <c r="I274" s="4">
        <v>-16.972433330963035</v>
      </c>
    </row>
    <row r="275" spans="1:9" x14ac:dyDescent="0.2">
      <c r="A275" s="1">
        <v>40920.375</v>
      </c>
      <c r="B275" s="8" t="str">
        <f t="shared" si="4"/>
        <v>Jan-12</v>
      </c>
      <c r="C275" s="2">
        <v>41826.2421875</v>
      </c>
      <c r="D275" s="2">
        <v>3085.4391035102308</v>
      </c>
      <c r="E275" s="2">
        <v>9805.43</v>
      </c>
      <c r="F275" s="4">
        <v>7.3768020796100373</v>
      </c>
      <c r="G275" s="4">
        <v>31.466637398974147</v>
      </c>
      <c r="H275" s="2">
        <v>-77.415041074156761</v>
      </c>
      <c r="I275" s="4">
        <v>-2.447632345194009</v>
      </c>
    </row>
    <row r="276" spans="1:9" x14ac:dyDescent="0.2">
      <c r="A276" s="1">
        <v>40920.416666666664</v>
      </c>
      <c r="B276" s="8" t="str">
        <f t="shared" si="4"/>
        <v>Jan-12</v>
      </c>
      <c r="C276" s="2">
        <v>41517.55078125</v>
      </c>
      <c r="D276" s="2">
        <v>3871.440722566098</v>
      </c>
      <c r="E276" s="2">
        <v>9805.43</v>
      </c>
      <c r="F276" s="4">
        <v>9.3248292582675738</v>
      </c>
      <c r="G276" s="4">
        <v>39.482620574172657</v>
      </c>
      <c r="H276" s="2">
        <v>786.0016190558672</v>
      </c>
      <c r="I276" s="4">
        <v>25.47454649685524</v>
      </c>
    </row>
    <row r="277" spans="1:9" x14ac:dyDescent="0.2">
      <c r="A277" s="1">
        <v>40920.458333333336</v>
      </c>
      <c r="B277" s="8" t="str">
        <f t="shared" si="4"/>
        <v>Jan-12</v>
      </c>
      <c r="C277" s="2">
        <v>40927.36328125</v>
      </c>
      <c r="D277" s="2">
        <v>3779.0936521589756</v>
      </c>
      <c r="E277" s="2">
        <v>9805.43</v>
      </c>
      <c r="F277" s="4">
        <v>9.2336601949881452</v>
      </c>
      <c r="G277" s="4">
        <v>38.540825360631565</v>
      </c>
      <c r="H277" s="2">
        <v>-92.347070407122374</v>
      </c>
      <c r="I277" s="4">
        <v>-2.3853411953034418</v>
      </c>
    </row>
    <row r="278" spans="1:9" x14ac:dyDescent="0.2">
      <c r="A278" s="1">
        <v>40920.5</v>
      </c>
      <c r="B278" s="8" t="str">
        <f t="shared" si="4"/>
        <v>Jan-12</v>
      </c>
      <c r="C278" s="2">
        <v>39970.2890625</v>
      </c>
      <c r="D278" s="2">
        <v>2975.6029086206108</v>
      </c>
      <c r="E278" s="2">
        <v>9805.43</v>
      </c>
      <c r="F278" s="4">
        <v>7.4445368757973585</v>
      </c>
      <c r="G278" s="4">
        <v>30.346480558431509</v>
      </c>
      <c r="H278" s="2">
        <v>-803.49074353836477</v>
      </c>
      <c r="I278" s="4">
        <v>-21.261466835555527</v>
      </c>
    </row>
    <row r="279" spans="1:9" x14ac:dyDescent="0.2">
      <c r="A279" s="1">
        <v>40920.541666666664</v>
      </c>
      <c r="B279" s="8" t="str">
        <f t="shared" si="4"/>
        <v>Jan-12</v>
      </c>
      <c r="C279" s="2">
        <v>39260.109375</v>
      </c>
      <c r="D279" s="2">
        <v>2859.1203403882682</v>
      </c>
      <c r="E279" s="2">
        <v>9805.43</v>
      </c>
      <c r="F279" s="4">
        <v>7.2825073233466204</v>
      </c>
      <c r="G279" s="4">
        <v>29.158541138820716</v>
      </c>
      <c r="H279" s="2">
        <v>-116.4825682323426</v>
      </c>
      <c r="I279" s="4">
        <v>-3.9145871209791228</v>
      </c>
    </row>
    <row r="280" spans="1:9" x14ac:dyDescent="0.2">
      <c r="A280" s="1">
        <v>40920.583333333336</v>
      </c>
      <c r="B280" s="8" t="str">
        <f t="shared" si="4"/>
        <v>Jan-12</v>
      </c>
      <c r="C280" s="2">
        <v>38372.52734375</v>
      </c>
      <c r="D280" s="2">
        <v>2587.905874768272</v>
      </c>
      <c r="E280" s="2">
        <v>9805.43</v>
      </c>
      <c r="F280" s="4">
        <v>6.7441632175676389</v>
      </c>
      <c r="G280" s="4">
        <v>26.392579160406754</v>
      </c>
      <c r="H280" s="2">
        <v>-271.21446561999619</v>
      </c>
      <c r="I280" s="4">
        <v>-9.4859408954841431</v>
      </c>
    </row>
    <row r="281" spans="1:9" x14ac:dyDescent="0.2">
      <c r="A281" s="1">
        <v>40920.625</v>
      </c>
      <c r="B281" s="8" t="str">
        <f t="shared" si="4"/>
        <v>Jan-12</v>
      </c>
      <c r="C281" s="2">
        <v>37946.30078125</v>
      </c>
      <c r="D281" s="2">
        <v>2191.3369817454368</v>
      </c>
      <c r="E281" s="2">
        <v>9805.43</v>
      </c>
      <c r="F281" s="4">
        <v>5.7748369053887298</v>
      </c>
      <c r="G281" s="4">
        <v>22.348198719948403</v>
      </c>
      <c r="H281" s="2">
        <v>-396.56889302283525</v>
      </c>
      <c r="I281" s="4">
        <v>-15.32393032101081</v>
      </c>
    </row>
    <row r="282" spans="1:9" x14ac:dyDescent="0.2">
      <c r="A282" s="1">
        <v>40920.666666666664</v>
      </c>
      <c r="B282" s="8" t="str">
        <f t="shared" si="4"/>
        <v>Jan-12</v>
      </c>
      <c r="C282" s="2">
        <v>38150.34375</v>
      </c>
      <c r="D282" s="2">
        <v>1909.8879685420543</v>
      </c>
      <c r="E282" s="2">
        <v>9805.43</v>
      </c>
      <c r="F282" s="4">
        <v>5.0062143110887547</v>
      </c>
      <c r="G282" s="4">
        <v>19.47786041552542</v>
      </c>
      <c r="H282" s="2">
        <v>-281.44901320338249</v>
      </c>
      <c r="I282" s="4">
        <v>-12.843712105803263</v>
      </c>
    </row>
    <row r="283" spans="1:9" x14ac:dyDescent="0.2">
      <c r="A283" s="1">
        <v>40920.708333333336</v>
      </c>
      <c r="B283" s="8" t="str">
        <f t="shared" si="4"/>
        <v>Jan-12</v>
      </c>
      <c r="C283" s="2">
        <v>39363.26171875</v>
      </c>
      <c r="D283" s="2">
        <v>1323.9834612775594</v>
      </c>
      <c r="E283" s="2">
        <v>9805.43</v>
      </c>
      <c r="F283" s="4">
        <v>3.3635003896206679</v>
      </c>
      <c r="G283" s="4">
        <v>13.502553802103114</v>
      </c>
      <c r="H283" s="2">
        <v>-585.9045072644949</v>
      </c>
      <c r="I283" s="4">
        <v>-30.67742804368547</v>
      </c>
    </row>
    <row r="284" spans="1:9" x14ac:dyDescent="0.2">
      <c r="A284" s="1">
        <v>40920.75</v>
      </c>
      <c r="B284" s="8" t="str">
        <f t="shared" si="4"/>
        <v>Jan-12</v>
      </c>
      <c r="C284" s="2">
        <v>43307.29296875</v>
      </c>
      <c r="D284" s="2">
        <v>938.89330442436039</v>
      </c>
      <c r="E284" s="2">
        <v>9805.43</v>
      </c>
      <c r="F284" s="4">
        <v>2.1679796636142878</v>
      </c>
      <c r="G284" s="4">
        <v>9.5752384589391841</v>
      </c>
      <c r="H284" s="2">
        <v>-385.09015685319901</v>
      </c>
      <c r="I284" s="4">
        <v>-29.085722602728861</v>
      </c>
    </row>
    <row r="285" spans="1:9" x14ac:dyDescent="0.2">
      <c r="A285" s="1">
        <v>40920.791666666664</v>
      </c>
      <c r="B285" s="8" t="str">
        <f t="shared" si="4"/>
        <v>Jan-12</v>
      </c>
      <c r="C285" s="2">
        <v>44478.94921875</v>
      </c>
      <c r="D285" s="2">
        <v>1384.6837778612971</v>
      </c>
      <c r="E285" s="2">
        <v>9805.43</v>
      </c>
      <c r="F285" s="4">
        <v>3.1131216051245807</v>
      </c>
      <c r="G285" s="4">
        <v>14.121601784534661</v>
      </c>
      <c r="H285" s="2">
        <v>445.79047343693674</v>
      </c>
      <c r="I285" s="4">
        <v>47.480418843784683</v>
      </c>
    </row>
    <row r="286" spans="1:9" x14ac:dyDescent="0.2">
      <c r="A286" s="1">
        <v>40920.833333333336</v>
      </c>
      <c r="B286" s="8" t="str">
        <f t="shared" si="4"/>
        <v>Jan-12</v>
      </c>
      <c r="C286" s="2">
        <v>44750.80859375</v>
      </c>
      <c r="D286" s="2">
        <v>1543.5210528997704</v>
      </c>
      <c r="E286" s="2">
        <v>9805.43</v>
      </c>
      <c r="F286" s="4">
        <v>3.4491467336644774</v>
      </c>
      <c r="G286" s="4">
        <v>15.741492753502603</v>
      </c>
      <c r="H286" s="2">
        <v>158.83727503847331</v>
      </c>
      <c r="I286" s="4">
        <v>11.471014362846384</v>
      </c>
    </row>
    <row r="287" spans="1:9" x14ac:dyDescent="0.2">
      <c r="A287" s="1">
        <v>40920.875</v>
      </c>
      <c r="B287" s="8" t="str">
        <f t="shared" si="4"/>
        <v>Jan-12</v>
      </c>
      <c r="C287" s="2">
        <v>44306.5703125</v>
      </c>
      <c r="D287" s="2">
        <v>2003.4623640654609</v>
      </c>
      <c r="E287" s="2">
        <v>9805.43</v>
      </c>
      <c r="F287" s="4">
        <v>4.5218177573546772</v>
      </c>
      <c r="G287" s="4">
        <v>20.432172419419249</v>
      </c>
      <c r="H287" s="2">
        <v>459.94131116569042</v>
      </c>
      <c r="I287" s="4">
        <v>29.798188388918401</v>
      </c>
    </row>
    <row r="288" spans="1:9" x14ac:dyDescent="0.2">
      <c r="A288" s="1">
        <v>40920.916666666664</v>
      </c>
      <c r="B288" s="8" t="str">
        <f t="shared" si="4"/>
        <v>Jan-12</v>
      </c>
      <c r="C288" s="2">
        <v>42535.12890625</v>
      </c>
      <c r="D288" s="2">
        <v>1972.2428093506023</v>
      </c>
      <c r="E288" s="2">
        <v>9805.43</v>
      </c>
      <c r="F288" s="4">
        <v>4.6367387617363169</v>
      </c>
      <c r="G288" s="4">
        <v>20.113781948885489</v>
      </c>
      <c r="H288" s="2">
        <v>-31.219554714858532</v>
      </c>
      <c r="I288" s="4">
        <v>-1.5582800692850185</v>
      </c>
    </row>
    <row r="289" spans="1:9" x14ac:dyDescent="0.2">
      <c r="A289" s="1">
        <v>40920.958333333336</v>
      </c>
      <c r="B289" s="8" t="str">
        <f t="shared" si="4"/>
        <v>Jan-12</v>
      </c>
      <c r="C289" s="2">
        <v>40246.7890625</v>
      </c>
      <c r="D289" s="2">
        <v>2203.873911513947</v>
      </c>
      <c r="E289" s="2">
        <v>9805.43</v>
      </c>
      <c r="F289" s="4">
        <v>5.4758999732662135</v>
      </c>
      <c r="G289" s="4">
        <v>22.476055731507408</v>
      </c>
      <c r="H289" s="2">
        <v>231.63110216334462</v>
      </c>
      <c r="I289" s="4">
        <v>11.744553006615522</v>
      </c>
    </row>
    <row r="290" spans="1:9" x14ac:dyDescent="0.2">
      <c r="A290" s="1">
        <v>40921</v>
      </c>
      <c r="B290" s="8" t="str">
        <f t="shared" si="4"/>
        <v>Jan-13</v>
      </c>
      <c r="C290" s="2">
        <v>38483.49609375</v>
      </c>
      <c r="D290" s="2">
        <v>1807.6473633944988</v>
      </c>
      <c r="E290" s="2">
        <v>9805.43</v>
      </c>
      <c r="F290" s="4">
        <v>4.6972015198174102</v>
      </c>
      <c r="G290" s="4">
        <v>18.435166671879752</v>
      </c>
      <c r="H290" s="2">
        <v>-396.22654811944813</v>
      </c>
      <c r="I290" s="4">
        <v>-17.978639614970579</v>
      </c>
    </row>
    <row r="291" spans="1:9" x14ac:dyDescent="0.2">
      <c r="A291" s="1">
        <v>40921.041666666664</v>
      </c>
      <c r="B291" s="8" t="str">
        <f t="shared" si="4"/>
        <v>Jan-13</v>
      </c>
      <c r="C291" s="2">
        <v>37762.4296875</v>
      </c>
      <c r="D291" s="2">
        <v>2073.0945166498423</v>
      </c>
      <c r="E291" s="2">
        <v>9805.43</v>
      </c>
      <c r="F291" s="4">
        <v>5.4898335033141983</v>
      </c>
      <c r="G291" s="4">
        <v>21.142311113840414</v>
      </c>
      <c r="H291" s="2">
        <v>265.44715325534344</v>
      </c>
      <c r="I291" s="4">
        <v>14.68467570781462</v>
      </c>
    </row>
    <row r="292" spans="1:9" x14ac:dyDescent="0.2">
      <c r="A292" s="1">
        <v>40921.083333333336</v>
      </c>
      <c r="B292" s="8" t="str">
        <f t="shared" si="4"/>
        <v>Jan-13</v>
      </c>
      <c r="C292" s="2">
        <v>37365.4140625</v>
      </c>
      <c r="D292" s="2">
        <v>2119.7310381159186</v>
      </c>
      <c r="E292" s="2">
        <v>9805.43</v>
      </c>
      <c r="F292" s="4">
        <v>5.6729761767668583</v>
      </c>
      <c r="G292" s="4">
        <v>21.617930454002718</v>
      </c>
      <c r="H292" s="2">
        <v>46.636521466076374</v>
      </c>
      <c r="I292" s="4">
        <v>2.2496090309206851</v>
      </c>
    </row>
    <row r="293" spans="1:9" x14ac:dyDescent="0.2">
      <c r="A293" s="1">
        <v>40921.125</v>
      </c>
      <c r="B293" s="8" t="str">
        <f t="shared" si="4"/>
        <v>Jan-13</v>
      </c>
      <c r="C293" s="2">
        <v>37491.265625</v>
      </c>
      <c r="D293" s="2">
        <v>2102.0638707876205</v>
      </c>
      <c r="E293" s="2">
        <v>9805.43</v>
      </c>
      <c r="F293" s="4">
        <v>5.6068095748304589</v>
      </c>
      <c r="G293" s="4">
        <v>21.437753069346478</v>
      </c>
      <c r="H293" s="2">
        <v>-17.667167328298092</v>
      </c>
      <c r="I293" s="4">
        <v>-0.83346268987037186</v>
      </c>
    </row>
    <row r="294" spans="1:9" x14ac:dyDescent="0.2">
      <c r="A294" s="1">
        <v>40921.166666666664</v>
      </c>
      <c r="B294" s="8" t="str">
        <f t="shared" si="4"/>
        <v>Jan-13</v>
      </c>
      <c r="C294" s="2">
        <v>37989.65234375</v>
      </c>
      <c r="D294" s="2">
        <v>1733.2381692714989</v>
      </c>
      <c r="E294" s="2">
        <v>9805.43</v>
      </c>
      <c r="F294" s="4">
        <v>4.5623954480769253</v>
      </c>
      <c r="G294" s="4">
        <v>17.676309649566605</v>
      </c>
      <c r="H294" s="2">
        <v>-368.82570151612163</v>
      </c>
      <c r="I294" s="4">
        <v>-17.545884625186325</v>
      </c>
    </row>
    <row r="295" spans="1:9" x14ac:dyDescent="0.2">
      <c r="A295" s="1">
        <v>40921.208333333336</v>
      </c>
      <c r="B295" s="8" t="str">
        <f t="shared" si="4"/>
        <v>Jan-13</v>
      </c>
      <c r="C295" s="2">
        <v>39686.6484375</v>
      </c>
      <c r="D295" s="2">
        <v>1476.099106810987</v>
      </c>
      <c r="E295" s="2">
        <v>9805.43</v>
      </c>
      <c r="F295" s="4">
        <v>3.7193846417532646</v>
      </c>
      <c r="G295" s="4">
        <v>15.05389469723395</v>
      </c>
      <c r="H295" s="2">
        <v>-257.13906246051192</v>
      </c>
      <c r="I295" s="4">
        <v>-14.83576042919656</v>
      </c>
    </row>
    <row r="296" spans="1:9" x14ac:dyDescent="0.2">
      <c r="A296" s="1">
        <v>40921.25</v>
      </c>
      <c r="B296" s="8" t="str">
        <f t="shared" si="4"/>
        <v>Jan-13</v>
      </c>
      <c r="C296" s="2">
        <v>43454.37890625</v>
      </c>
      <c r="D296" s="2">
        <v>1087.2161955279298</v>
      </c>
      <c r="E296" s="2">
        <v>9805.43</v>
      </c>
      <c r="F296" s="4">
        <v>2.5019715455455667</v>
      </c>
      <c r="G296" s="4">
        <v>11.087899210212401</v>
      </c>
      <c r="H296" s="2">
        <v>-388.88291128305718</v>
      </c>
      <c r="I296" s="4">
        <v>-26.345311740159005</v>
      </c>
    </row>
    <row r="297" spans="1:9" x14ac:dyDescent="0.2">
      <c r="A297" s="1">
        <v>40921.291666666664</v>
      </c>
      <c r="B297" s="8" t="str">
        <f t="shared" si="4"/>
        <v>Jan-13</v>
      </c>
      <c r="C297" s="2">
        <v>47287.90234375</v>
      </c>
      <c r="D297" s="2">
        <v>1056.2012486606836</v>
      </c>
      <c r="E297" s="2">
        <v>9805.43</v>
      </c>
      <c r="F297" s="4">
        <v>2.2335548762193738</v>
      </c>
      <c r="G297" s="4">
        <v>10.771595418667857</v>
      </c>
      <c r="H297" s="2">
        <v>-31.014946867246181</v>
      </c>
      <c r="I297" s="4">
        <v>-2.8526936036108221</v>
      </c>
    </row>
    <row r="298" spans="1:9" x14ac:dyDescent="0.2">
      <c r="A298" s="1">
        <v>40921.333333333336</v>
      </c>
      <c r="B298" s="8" t="str">
        <f t="shared" si="4"/>
        <v>Jan-13</v>
      </c>
      <c r="C298" s="2">
        <v>45818.97265625</v>
      </c>
      <c r="D298" s="2">
        <v>1022.4730652496219</v>
      </c>
      <c r="E298" s="2">
        <v>9805.43</v>
      </c>
      <c r="F298" s="4">
        <v>2.2315495218990904</v>
      </c>
      <c r="G298" s="4">
        <v>10.427620871798808</v>
      </c>
      <c r="H298" s="2">
        <v>-33.728183411061764</v>
      </c>
      <c r="I298" s="4">
        <v>-3.1933481856635559</v>
      </c>
    </row>
    <row r="299" spans="1:9" x14ac:dyDescent="0.2">
      <c r="A299" s="1">
        <v>40921.375</v>
      </c>
      <c r="B299" s="8" t="str">
        <f t="shared" si="4"/>
        <v>Jan-13</v>
      </c>
      <c r="C299" s="2">
        <v>43671.36328125</v>
      </c>
      <c r="D299" s="2">
        <v>933.4589966237545</v>
      </c>
      <c r="E299" s="2">
        <v>9805.43</v>
      </c>
      <c r="F299" s="4">
        <v>2.1374624616413764</v>
      </c>
      <c r="G299" s="4">
        <v>9.5198170465115197</v>
      </c>
      <c r="H299" s="2">
        <v>-89.014068625867367</v>
      </c>
      <c r="I299" s="4">
        <v>-8.7057617115944161</v>
      </c>
    </row>
    <row r="300" spans="1:9" x14ac:dyDescent="0.2">
      <c r="A300" s="1">
        <v>40921.416666666664</v>
      </c>
      <c r="B300" s="8" t="str">
        <f t="shared" si="4"/>
        <v>Jan-13</v>
      </c>
      <c r="C300" s="2">
        <v>41302.96484375</v>
      </c>
      <c r="D300" s="2">
        <v>837.40790661703795</v>
      </c>
      <c r="E300" s="2">
        <v>9805.43</v>
      </c>
      <c r="F300" s="4">
        <v>2.0274765014690108</v>
      </c>
      <c r="G300" s="4">
        <v>8.5402466451449648</v>
      </c>
      <c r="H300" s="2">
        <v>-96.051090006716549</v>
      </c>
      <c r="I300" s="4">
        <v>-10.2898028037788</v>
      </c>
    </row>
    <row r="301" spans="1:9" x14ac:dyDescent="0.2">
      <c r="A301" s="1">
        <v>40921.458333333336</v>
      </c>
      <c r="B301" s="8" t="str">
        <f t="shared" si="4"/>
        <v>Jan-13</v>
      </c>
      <c r="C301" s="2">
        <v>38958.08203125</v>
      </c>
      <c r="D301" s="2">
        <v>976.83399577438831</v>
      </c>
      <c r="E301" s="2">
        <v>9805.43</v>
      </c>
      <c r="F301" s="4">
        <v>2.5073975535829165</v>
      </c>
      <c r="G301" s="4">
        <v>9.9621739768106892</v>
      </c>
      <c r="H301" s="2">
        <v>139.42608915735036</v>
      </c>
      <c r="I301" s="4">
        <v>16.649722083542791</v>
      </c>
    </row>
    <row r="302" spans="1:9" x14ac:dyDescent="0.2">
      <c r="A302" s="1">
        <v>40921.5</v>
      </c>
      <c r="B302" s="8" t="str">
        <f t="shared" si="4"/>
        <v>Jan-13</v>
      </c>
      <c r="C302" s="2">
        <v>36728.35546875</v>
      </c>
      <c r="D302" s="2">
        <v>1628.203496336937</v>
      </c>
      <c r="E302" s="2">
        <v>9805.43</v>
      </c>
      <c r="F302" s="4">
        <v>4.4330966512298096</v>
      </c>
      <c r="G302" s="4">
        <v>16.605120798750661</v>
      </c>
      <c r="H302" s="2">
        <v>651.36950056254864</v>
      </c>
      <c r="I302" s="4">
        <v>66.681698567029642</v>
      </c>
    </row>
    <row r="303" spans="1:9" x14ac:dyDescent="0.2">
      <c r="A303" s="1">
        <v>40921.541666666664</v>
      </c>
      <c r="B303" s="8" t="str">
        <f t="shared" si="4"/>
        <v>Jan-13</v>
      </c>
      <c r="C303" s="2">
        <v>35251.63671875</v>
      </c>
      <c r="D303" s="2">
        <v>2463.9391734600067</v>
      </c>
      <c r="E303" s="2">
        <v>9805.43</v>
      </c>
      <c r="F303" s="4">
        <v>6.9895738263677885</v>
      </c>
      <c r="G303" s="4">
        <v>25.128313327003575</v>
      </c>
      <c r="H303" s="2">
        <v>835.73567712306976</v>
      </c>
      <c r="I303" s="4">
        <v>51.328699330475118</v>
      </c>
    </row>
    <row r="304" spans="1:9" x14ac:dyDescent="0.2">
      <c r="A304" s="1">
        <v>40921.583333333336</v>
      </c>
      <c r="B304" s="8" t="str">
        <f t="shared" si="4"/>
        <v>Jan-13</v>
      </c>
      <c r="C304" s="2">
        <v>33827.609375</v>
      </c>
      <c r="D304" s="2">
        <v>2239.4742906689644</v>
      </c>
      <c r="E304" s="2">
        <v>9805.43</v>
      </c>
      <c r="F304" s="4">
        <v>6.6202558562238467</v>
      </c>
      <c r="G304" s="4">
        <v>22.839123737245224</v>
      </c>
      <c r="H304" s="2">
        <v>-224.46488279104233</v>
      </c>
      <c r="I304" s="4">
        <v>-9.1100009776554547</v>
      </c>
    </row>
    <row r="305" spans="1:9" x14ac:dyDescent="0.2">
      <c r="A305" s="1">
        <v>40921.625</v>
      </c>
      <c r="B305" s="8" t="str">
        <f t="shared" si="4"/>
        <v>Jan-13</v>
      </c>
      <c r="C305" s="2">
        <v>32575.5703125</v>
      </c>
      <c r="D305" s="2">
        <v>2253.8967100131977</v>
      </c>
      <c r="E305" s="2">
        <v>9805.43</v>
      </c>
      <c r="F305" s="4">
        <v>6.9189785117847205</v>
      </c>
      <c r="G305" s="4">
        <v>22.986209783897266</v>
      </c>
      <c r="H305" s="2">
        <v>14.422419344233276</v>
      </c>
      <c r="I305" s="4">
        <v>0.64400915001909154</v>
      </c>
    </row>
    <row r="306" spans="1:9" x14ac:dyDescent="0.2">
      <c r="A306" s="1">
        <v>40921.666666666664</v>
      </c>
      <c r="B306" s="8" t="str">
        <f t="shared" si="4"/>
        <v>Jan-13</v>
      </c>
      <c r="C306" s="2">
        <v>32249.474609375</v>
      </c>
      <c r="D306" s="2">
        <v>1705.4612404182553</v>
      </c>
      <c r="E306" s="2">
        <v>9805.43</v>
      </c>
      <c r="F306" s="4">
        <v>5.2883380615524</v>
      </c>
      <c r="G306" s="4">
        <v>17.393028560891825</v>
      </c>
      <c r="H306" s="2">
        <v>-548.43546959494233</v>
      </c>
      <c r="I306" s="4">
        <v>-24.33276854074342</v>
      </c>
    </row>
    <row r="307" spans="1:9" x14ac:dyDescent="0.2">
      <c r="A307" s="1">
        <v>40921.708333333336</v>
      </c>
      <c r="B307" s="8" t="str">
        <f t="shared" si="4"/>
        <v>Jan-13</v>
      </c>
      <c r="C307" s="2">
        <v>32659.349609375</v>
      </c>
      <c r="D307" s="2">
        <v>1042.4520130231977</v>
      </c>
      <c r="E307" s="2">
        <v>9805.43</v>
      </c>
      <c r="F307" s="4">
        <v>3.1918945891193053</v>
      </c>
      <c r="G307" s="4">
        <v>10.631374789511501</v>
      </c>
      <c r="H307" s="2">
        <v>-663.00922739505768</v>
      </c>
      <c r="I307" s="4">
        <v>-38.875654965483598</v>
      </c>
    </row>
    <row r="308" spans="1:9" x14ac:dyDescent="0.2">
      <c r="A308" s="1">
        <v>40921.75</v>
      </c>
      <c r="B308" s="8" t="str">
        <f t="shared" si="4"/>
        <v>Jan-13</v>
      </c>
      <c r="C308" s="2">
        <v>35702.27734375</v>
      </c>
      <c r="D308" s="2">
        <v>940.62286614735604</v>
      </c>
      <c r="E308" s="2">
        <v>9805.43</v>
      </c>
      <c r="F308" s="4">
        <v>2.6346298783430981</v>
      </c>
      <c r="G308" s="4">
        <v>9.5928772746055611</v>
      </c>
      <c r="H308" s="2">
        <v>-101.82914687584162</v>
      </c>
      <c r="I308" s="4">
        <v>-9.7682335113468302</v>
      </c>
    </row>
    <row r="309" spans="1:9" x14ac:dyDescent="0.2">
      <c r="A309" s="1">
        <v>40921.791666666664</v>
      </c>
      <c r="B309" s="8" t="str">
        <f t="shared" si="4"/>
        <v>Jan-13</v>
      </c>
      <c r="C309" s="2">
        <v>37216.5234375</v>
      </c>
      <c r="D309" s="2">
        <v>1265.8304075739998</v>
      </c>
      <c r="E309" s="2">
        <v>9805.43</v>
      </c>
      <c r="F309" s="4">
        <v>3.4012591468942199</v>
      </c>
      <c r="G309" s="4">
        <v>12.90948390406132</v>
      </c>
      <c r="H309" s="2">
        <v>325.20754142664373</v>
      </c>
      <c r="I309" s="4">
        <v>34.57363765338205</v>
      </c>
    </row>
    <row r="310" spans="1:9" x14ac:dyDescent="0.2">
      <c r="A310" s="1">
        <v>40921.833333333336</v>
      </c>
      <c r="B310" s="8" t="str">
        <f t="shared" si="4"/>
        <v>Jan-13</v>
      </c>
      <c r="C310" s="2">
        <v>37861.1640625</v>
      </c>
      <c r="D310" s="2">
        <v>1665.6351542808115</v>
      </c>
      <c r="E310" s="2">
        <v>9805.43</v>
      </c>
      <c r="F310" s="4">
        <v>4.3993236751285147</v>
      </c>
      <c r="G310" s="4">
        <v>16.986864974619284</v>
      </c>
      <c r="H310" s="2">
        <v>399.80474670681178</v>
      </c>
      <c r="I310" s="4">
        <v>31.584384789195344</v>
      </c>
    </row>
    <row r="311" spans="1:9" x14ac:dyDescent="0.2">
      <c r="A311" s="1">
        <v>40921.875</v>
      </c>
      <c r="B311" s="8" t="str">
        <f t="shared" si="4"/>
        <v>Jan-13</v>
      </c>
      <c r="C311" s="2">
        <v>37819.48828125</v>
      </c>
      <c r="D311" s="2">
        <v>2225.1106241382658</v>
      </c>
      <c r="E311" s="2">
        <v>9805.43</v>
      </c>
      <c r="F311" s="4">
        <v>5.8835027264010407</v>
      </c>
      <c r="G311" s="4">
        <v>22.692636877100401</v>
      </c>
      <c r="H311" s="2">
        <v>559.4754698574543</v>
      </c>
      <c r="I311" s="4">
        <v>33.589316869277098</v>
      </c>
    </row>
    <row r="312" spans="1:9" x14ac:dyDescent="0.2">
      <c r="A312" s="1">
        <v>40921.916666666664</v>
      </c>
      <c r="B312" s="8" t="str">
        <f t="shared" si="4"/>
        <v>Jan-13</v>
      </c>
      <c r="C312" s="2">
        <v>37192.0234375</v>
      </c>
      <c r="D312" s="2">
        <v>3025.4542549662292</v>
      </c>
      <c r="E312" s="2">
        <v>9805.43</v>
      </c>
      <c r="F312" s="4">
        <v>8.1346858152270407</v>
      </c>
      <c r="G312" s="4">
        <v>30.854886067885133</v>
      </c>
      <c r="H312" s="2">
        <v>800.34363082796335</v>
      </c>
      <c r="I312" s="4">
        <v>35.968711943835061</v>
      </c>
    </row>
    <row r="313" spans="1:9" x14ac:dyDescent="0.2">
      <c r="A313" s="1">
        <v>40921.958333333336</v>
      </c>
      <c r="B313" s="8" t="str">
        <f t="shared" si="4"/>
        <v>Jan-13</v>
      </c>
      <c r="C313" s="2">
        <v>35975.328125</v>
      </c>
      <c r="D313" s="2">
        <v>3554.0824753046036</v>
      </c>
      <c r="E313" s="2">
        <v>9805.43</v>
      </c>
      <c r="F313" s="4">
        <v>9.8792218460261889</v>
      </c>
      <c r="G313" s="4">
        <v>36.246064428633964</v>
      </c>
      <c r="H313" s="2">
        <v>528.62822033837438</v>
      </c>
      <c r="I313" s="4">
        <v>17.472689248916609</v>
      </c>
    </row>
    <row r="314" spans="1:9" x14ac:dyDescent="0.2">
      <c r="A314" s="1">
        <v>40922</v>
      </c>
      <c r="B314" s="8" t="str">
        <f t="shared" si="4"/>
        <v>Jan-14</v>
      </c>
      <c r="C314" s="2">
        <v>34760.19140625</v>
      </c>
      <c r="D314" s="2">
        <v>4383.2505447864532</v>
      </c>
      <c r="E314" s="2">
        <v>9805.43</v>
      </c>
      <c r="F314" s="4">
        <v>12.609972406533785</v>
      </c>
      <c r="G314" s="4">
        <v>44.702277664380382</v>
      </c>
      <c r="H314" s="2">
        <v>829.16806948184967</v>
      </c>
      <c r="I314" s="4">
        <v>23.330017669631754</v>
      </c>
    </row>
    <row r="315" spans="1:9" x14ac:dyDescent="0.2">
      <c r="A315" s="1">
        <v>40922.041666666664</v>
      </c>
      <c r="B315" s="8" t="str">
        <f t="shared" si="4"/>
        <v>Jan-14</v>
      </c>
      <c r="C315" s="2">
        <v>34155.71484375</v>
      </c>
      <c r="D315" s="2">
        <v>4733.0264130234718</v>
      </c>
      <c r="E315" s="2">
        <v>9805.43</v>
      </c>
      <c r="F315" s="4">
        <v>13.857202036834392</v>
      </c>
      <c r="G315" s="4">
        <v>48.269442676389225</v>
      </c>
      <c r="H315" s="2">
        <v>349.77586823701859</v>
      </c>
      <c r="I315" s="4">
        <v>7.979828318348142</v>
      </c>
    </row>
    <row r="316" spans="1:9" x14ac:dyDescent="0.2">
      <c r="A316" s="1">
        <v>40922.083333333336</v>
      </c>
      <c r="B316" s="8" t="str">
        <f t="shared" si="4"/>
        <v>Jan-14</v>
      </c>
      <c r="C316" s="2">
        <v>33802.21875</v>
      </c>
      <c r="D316" s="2">
        <v>4616.7518949210644</v>
      </c>
      <c r="E316" s="2">
        <v>9805.43</v>
      </c>
      <c r="F316" s="4">
        <v>13.65813270740124</v>
      </c>
      <c r="G316" s="4">
        <v>47.083625041645945</v>
      </c>
      <c r="H316" s="2">
        <v>-116.27451810240746</v>
      </c>
      <c r="I316" s="4">
        <v>-2.4566631993107966</v>
      </c>
    </row>
    <row r="317" spans="1:9" x14ac:dyDescent="0.2">
      <c r="A317" s="1">
        <v>40922.125</v>
      </c>
      <c r="B317" s="8" t="str">
        <f t="shared" si="4"/>
        <v>Jan-14</v>
      </c>
      <c r="C317" s="2">
        <v>33926.63671875</v>
      </c>
      <c r="D317" s="2">
        <v>4704.7911363888252</v>
      </c>
      <c r="E317" s="2">
        <v>9805.43</v>
      </c>
      <c r="F317" s="4">
        <v>13.867543592343949</v>
      </c>
      <c r="G317" s="4">
        <v>47.981487159551648</v>
      </c>
      <c r="H317" s="2">
        <v>88.039241467760803</v>
      </c>
      <c r="I317" s="4">
        <v>1.9069519755786242</v>
      </c>
    </row>
    <row r="318" spans="1:9" x14ac:dyDescent="0.2">
      <c r="A318" s="1">
        <v>40922.166666666664</v>
      </c>
      <c r="B318" s="8" t="str">
        <f t="shared" si="4"/>
        <v>Jan-14</v>
      </c>
      <c r="C318" s="2">
        <v>34617.046875</v>
      </c>
      <c r="D318" s="2">
        <v>4784.2443979382515</v>
      </c>
      <c r="E318" s="2">
        <v>9805.43</v>
      </c>
      <c r="F318" s="4">
        <v>13.820486811638959</v>
      </c>
      <c r="G318" s="4">
        <v>48.79178575481393</v>
      </c>
      <c r="H318" s="2">
        <v>79.453261549426315</v>
      </c>
      <c r="I318" s="4">
        <v>1.6887734066428903</v>
      </c>
    </row>
    <row r="319" spans="1:9" x14ac:dyDescent="0.2">
      <c r="A319" s="1">
        <v>40922.208333333336</v>
      </c>
      <c r="B319" s="8" t="str">
        <f t="shared" si="4"/>
        <v>Jan-14</v>
      </c>
      <c r="C319" s="2">
        <v>35696.23828125</v>
      </c>
      <c r="D319" s="2">
        <v>4461.9636604189873</v>
      </c>
      <c r="E319" s="2">
        <v>9805.43</v>
      </c>
      <c r="F319" s="4">
        <v>12.499814757127231</v>
      </c>
      <c r="G319" s="4">
        <v>45.505027932675951</v>
      </c>
      <c r="H319" s="2">
        <v>-322.28073751926422</v>
      </c>
      <c r="I319" s="4">
        <v>-6.7362933561284963</v>
      </c>
    </row>
    <row r="320" spans="1:9" x14ac:dyDescent="0.2">
      <c r="A320" s="1">
        <v>40922.25</v>
      </c>
      <c r="B320" s="8" t="str">
        <f t="shared" si="4"/>
        <v>Jan-14</v>
      </c>
      <c r="C320" s="2">
        <v>37311.9921875</v>
      </c>
      <c r="D320" s="2">
        <v>3744.3815779834986</v>
      </c>
      <c r="E320" s="2">
        <v>9805.43</v>
      </c>
      <c r="F320" s="4">
        <v>10.035330086818346</v>
      </c>
      <c r="G320" s="4">
        <v>38.186816671818555</v>
      </c>
      <c r="H320" s="2">
        <v>-717.5820824354887</v>
      </c>
      <c r="I320" s="4">
        <v>-16.082203645022656</v>
      </c>
    </row>
    <row r="321" spans="1:9" x14ac:dyDescent="0.2">
      <c r="A321" s="1">
        <v>40922.291666666664</v>
      </c>
      <c r="B321" s="8" t="str">
        <f t="shared" si="4"/>
        <v>Jan-14</v>
      </c>
      <c r="C321" s="2">
        <v>39320.9453125</v>
      </c>
      <c r="D321" s="2">
        <v>3116.3697948381305</v>
      </c>
      <c r="E321" s="2">
        <v>9805.43</v>
      </c>
      <c r="F321" s="4">
        <v>7.925470178987398</v>
      </c>
      <c r="G321" s="4">
        <v>31.782081916225298</v>
      </c>
      <c r="H321" s="2">
        <v>-628.0117831453681</v>
      </c>
      <c r="I321" s="4">
        <v>-16.77210962787553</v>
      </c>
    </row>
    <row r="322" spans="1:9" x14ac:dyDescent="0.2">
      <c r="A322" s="1">
        <v>40922.333333333336</v>
      </c>
      <c r="B322" s="8" t="str">
        <f t="shared" si="4"/>
        <v>Jan-14</v>
      </c>
      <c r="C322" s="2">
        <v>40267.54296875</v>
      </c>
      <c r="D322" s="2">
        <v>3039.814236342907</v>
      </c>
      <c r="E322" s="2">
        <v>9805.43</v>
      </c>
      <c r="F322" s="4">
        <v>7.5490432547672031</v>
      </c>
      <c r="G322" s="4">
        <v>31.001335345241433</v>
      </c>
      <c r="H322" s="2">
        <v>-76.555558495223522</v>
      </c>
      <c r="I322" s="4">
        <v>-2.4565620749510551</v>
      </c>
    </row>
    <row r="323" spans="1:9" x14ac:dyDescent="0.2">
      <c r="A323" s="1">
        <v>40922.375</v>
      </c>
      <c r="B323" s="8" t="str">
        <f t="shared" ref="B323:B386" si="5">TEXT(A323,"mmm-dd")</f>
        <v>Jan-14</v>
      </c>
      <c r="C323" s="2">
        <v>39305.5078125</v>
      </c>
      <c r="D323" s="2">
        <v>2673.2343817949295</v>
      </c>
      <c r="E323" s="2">
        <v>9805.43</v>
      </c>
      <c r="F323" s="4">
        <v>6.8011699392032359</v>
      </c>
      <c r="G323" s="4">
        <v>27.262796040509489</v>
      </c>
      <c r="H323" s="2">
        <v>-366.57985454797745</v>
      </c>
      <c r="I323" s="4">
        <v>-12.059284747248132</v>
      </c>
    </row>
    <row r="324" spans="1:9" x14ac:dyDescent="0.2">
      <c r="A324" s="1">
        <v>40922.416666666664</v>
      </c>
      <c r="B324" s="8" t="str">
        <f t="shared" si="5"/>
        <v>Jan-14</v>
      </c>
      <c r="C324" s="2">
        <v>37542.953125</v>
      </c>
      <c r="D324" s="2">
        <v>1699.875613253098</v>
      </c>
      <c r="E324" s="2">
        <v>9805.43</v>
      </c>
      <c r="F324" s="4">
        <v>4.5278154001187083</v>
      </c>
      <c r="G324" s="4">
        <v>17.336063928385578</v>
      </c>
      <c r="H324" s="2">
        <v>-973.35876854183152</v>
      </c>
      <c r="I324" s="4">
        <v>-36.411276735423208</v>
      </c>
    </row>
    <row r="325" spans="1:9" x14ac:dyDescent="0.2">
      <c r="A325" s="1">
        <v>40922.458333333336</v>
      </c>
      <c r="B325" s="8" t="str">
        <f t="shared" si="5"/>
        <v>Jan-14</v>
      </c>
      <c r="C325" s="2">
        <v>35223.43359375</v>
      </c>
      <c r="D325" s="2">
        <v>1099.1162911066785</v>
      </c>
      <c r="E325" s="2">
        <v>9805.43</v>
      </c>
      <c r="F325" s="4">
        <v>3.1204121204745476</v>
      </c>
      <c r="G325" s="4">
        <v>11.209261512311837</v>
      </c>
      <c r="H325" s="2">
        <v>-600.75932214641944</v>
      </c>
      <c r="I325" s="4">
        <v>-35.341369536840993</v>
      </c>
    </row>
    <row r="326" spans="1:9" x14ac:dyDescent="0.2">
      <c r="A326" s="1">
        <v>40922.5</v>
      </c>
      <c r="B326" s="8" t="str">
        <f t="shared" si="5"/>
        <v>Jan-14</v>
      </c>
      <c r="C326" s="2">
        <v>33085.9375</v>
      </c>
      <c r="D326" s="2">
        <v>683.60530729591846</v>
      </c>
      <c r="E326" s="2">
        <v>9805.43</v>
      </c>
      <c r="F326" s="4">
        <v>2.0661506336216662</v>
      </c>
      <c r="G326" s="4">
        <v>6.9717014684304353</v>
      </c>
      <c r="H326" s="2">
        <v>-415.51098381076008</v>
      </c>
      <c r="I326" s="4">
        <v>-37.804096543086473</v>
      </c>
    </row>
    <row r="327" spans="1:9" x14ac:dyDescent="0.2">
      <c r="A327" s="1">
        <v>40922.541666666664</v>
      </c>
      <c r="B327" s="8" t="str">
        <f t="shared" si="5"/>
        <v>Jan-14</v>
      </c>
      <c r="C327" s="2">
        <v>31321.17578125</v>
      </c>
      <c r="D327" s="2">
        <v>674.35091215278953</v>
      </c>
      <c r="E327" s="2">
        <v>9805.43</v>
      </c>
      <c r="F327" s="4">
        <v>2.1530191486504813</v>
      </c>
      <c r="G327" s="4">
        <v>6.8773211593248798</v>
      </c>
      <c r="H327" s="2">
        <v>-9.2543951431289315</v>
      </c>
      <c r="I327" s="4">
        <v>-1.3537629161680713</v>
      </c>
    </row>
    <row r="328" spans="1:9" x14ac:dyDescent="0.2">
      <c r="A328" s="1">
        <v>40922.583333333336</v>
      </c>
      <c r="B328" s="8" t="str">
        <f t="shared" si="5"/>
        <v>Jan-14</v>
      </c>
      <c r="C328" s="2">
        <v>30017.390625</v>
      </c>
      <c r="D328" s="2">
        <v>844.34026758186519</v>
      </c>
      <c r="E328" s="2">
        <v>9805.43</v>
      </c>
      <c r="F328" s="4">
        <v>2.8128369921623233</v>
      </c>
      <c r="G328" s="4">
        <v>8.6109458492066651</v>
      </c>
      <c r="H328" s="2">
        <v>169.98935542907566</v>
      </c>
      <c r="I328" s="4">
        <v>25.207848371762964</v>
      </c>
    </row>
    <row r="329" spans="1:9" x14ac:dyDescent="0.2">
      <c r="A329" s="1">
        <v>40922.625</v>
      </c>
      <c r="B329" s="8" t="str">
        <f t="shared" si="5"/>
        <v>Jan-14</v>
      </c>
      <c r="C329" s="2">
        <v>29039.1015625</v>
      </c>
      <c r="D329" s="2">
        <v>676.429493509233</v>
      </c>
      <c r="E329" s="2">
        <v>9805.43</v>
      </c>
      <c r="F329" s="4">
        <v>2.3293747296326432</v>
      </c>
      <c r="G329" s="4">
        <v>6.8985194275950468</v>
      </c>
      <c r="H329" s="2">
        <v>-167.91077407263219</v>
      </c>
      <c r="I329" s="4">
        <v>-19.886623973711163</v>
      </c>
    </row>
    <row r="330" spans="1:9" x14ac:dyDescent="0.2">
      <c r="A330" s="1">
        <v>40922.666666666664</v>
      </c>
      <c r="B330" s="8" t="str">
        <f t="shared" si="5"/>
        <v>Jan-14</v>
      </c>
      <c r="C330" s="2">
        <v>28689.5078125</v>
      </c>
      <c r="D330" s="2">
        <v>798.52896617166698</v>
      </c>
      <c r="E330" s="2">
        <v>9805.43</v>
      </c>
      <c r="F330" s="4">
        <v>2.7833484331290914</v>
      </c>
      <c r="G330" s="4">
        <v>8.1437424587363019</v>
      </c>
      <c r="H330" s="2">
        <v>122.09947266243398</v>
      </c>
      <c r="I330" s="4">
        <v>18.050583813103259</v>
      </c>
    </row>
    <row r="331" spans="1:9" x14ac:dyDescent="0.2">
      <c r="A331" s="1">
        <v>40922.708333333336</v>
      </c>
      <c r="B331" s="8" t="str">
        <f t="shared" si="5"/>
        <v>Jan-14</v>
      </c>
      <c r="C331" s="2">
        <v>28790.68359375</v>
      </c>
      <c r="D331" s="2">
        <v>907.85456945933402</v>
      </c>
      <c r="E331" s="2">
        <v>9805.43</v>
      </c>
      <c r="F331" s="4">
        <v>3.1532928577507442</v>
      </c>
      <c r="G331" s="4">
        <v>9.2586920661239134</v>
      </c>
      <c r="H331" s="2">
        <v>109.32560328766704</v>
      </c>
      <c r="I331" s="4">
        <v>13.690875086447939</v>
      </c>
    </row>
    <row r="332" spans="1:9" x14ac:dyDescent="0.2">
      <c r="A332" s="1">
        <v>40922.75</v>
      </c>
      <c r="B332" s="8" t="str">
        <f t="shared" si="5"/>
        <v>Jan-14</v>
      </c>
      <c r="C332" s="2">
        <v>31329.744140625</v>
      </c>
      <c r="D332" s="2">
        <v>1376.3764040470123</v>
      </c>
      <c r="E332" s="2">
        <v>9805.43</v>
      </c>
      <c r="F332" s="4">
        <v>4.3931938858775332</v>
      </c>
      <c r="G332" s="4">
        <v>14.036879606983195</v>
      </c>
      <c r="H332" s="2">
        <v>468.52183458767831</v>
      </c>
      <c r="I332" s="4">
        <v>51.607586759925987</v>
      </c>
    </row>
    <row r="333" spans="1:9" x14ac:dyDescent="0.2">
      <c r="A333" s="1">
        <v>40922.791666666664</v>
      </c>
      <c r="B333" s="8" t="str">
        <f t="shared" si="5"/>
        <v>Jan-14</v>
      </c>
      <c r="C333" s="2">
        <v>32574.005859375</v>
      </c>
      <c r="D333" s="2">
        <v>2167.3259029537439</v>
      </c>
      <c r="E333" s="2">
        <v>9805.43</v>
      </c>
      <c r="F333" s="4">
        <v>6.6535442779444764</v>
      </c>
      <c r="G333" s="4">
        <v>22.103323392790973</v>
      </c>
      <c r="H333" s="2">
        <v>790.94949890673161</v>
      </c>
      <c r="I333" s="4">
        <v>57.466075165272557</v>
      </c>
    </row>
    <row r="334" spans="1:9" x14ac:dyDescent="0.2">
      <c r="A334" s="1">
        <v>40922.833333333336</v>
      </c>
      <c r="B334" s="8" t="str">
        <f t="shared" si="5"/>
        <v>Jan-14</v>
      </c>
      <c r="C334" s="2">
        <v>32966.7109375</v>
      </c>
      <c r="D334" s="2">
        <v>3046.1313999444246</v>
      </c>
      <c r="E334" s="2">
        <v>9805.43</v>
      </c>
      <c r="F334" s="4">
        <v>9.2400221718188345</v>
      </c>
      <c r="G334" s="4">
        <v>31.065760501522366</v>
      </c>
      <c r="H334" s="2">
        <v>878.80549699068069</v>
      </c>
      <c r="I334" s="4">
        <v>40.547916480534795</v>
      </c>
    </row>
    <row r="335" spans="1:9" x14ac:dyDescent="0.2">
      <c r="A335" s="1">
        <v>40922.875</v>
      </c>
      <c r="B335" s="8" t="str">
        <f t="shared" si="5"/>
        <v>Jan-14</v>
      </c>
      <c r="C335" s="2">
        <v>33047.1953125</v>
      </c>
      <c r="D335" s="2">
        <v>3839.8637446463108</v>
      </c>
      <c r="E335" s="2">
        <v>9805.43</v>
      </c>
      <c r="F335" s="4">
        <v>11.619333224305102</v>
      </c>
      <c r="G335" s="4">
        <v>39.160584947792302</v>
      </c>
      <c r="H335" s="2">
        <v>793.73234470188618</v>
      </c>
      <c r="I335" s="4">
        <v>26.057061908634918</v>
      </c>
    </row>
    <row r="336" spans="1:9" x14ac:dyDescent="0.2">
      <c r="A336" s="1">
        <v>40922.916666666664</v>
      </c>
      <c r="B336" s="8" t="str">
        <f t="shared" si="5"/>
        <v>Jan-14</v>
      </c>
      <c r="C336" s="2">
        <v>32539.525390625</v>
      </c>
      <c r="D336" s="2">
        <v>4972.4521944522858</v>
      </c>
      <c r="E336" s="2">
        <v>9805.43</v>
      </c>
      <c r="F336" s="4">
        <v>15.281268349061122</v>
      </c>
      <c r="G336" s="4">
        <v>50.711209956649384</v>
      </c>
      <c r="H336" s="2">
        <v>1132.588449805975</v>
      </c>
      <c r="I336" s="4">
        <v>29.495537475387618</v>
      </c>
    </row>
    <row r="337" spans="1:9" x14ac:dyDescent="0.2">
      <c r="A337" s="1">
        <v>40922.958333333336</v>
      </c>
      <c r="B337" s="8" t="str">
        <f t="shared" si="5"/>
        <v>Jan-14</v>
      </c>
      <c r="C337" s="2">
        <v>31602.56640625</v>
      </c>
      <c r="D337" s="2">
        <v>5338.2291543930769</v>
      </c>
      <c r="E337" s="2">
        <v>9805.43</v>
      </c>
      <c r="F337" s="4">
        <v>16.891758364717308</v>
      </c>
      <c r="G337" s="4">
        <v>54.4415609962345</v>
      </c>
      <c r="H337" s="2">
        <v>365.77695994079113</v>
      </c>
      <c r="I337" s="4">
        <v>7.3560679044613995</v>
      </c>
    </row>
    <row r="338" spans="1:9" x14ac:dyDescent="0.2">
      <c r="A338" s="1">
        <v>40923</v>
      </c>
      <c r="B338" s="8" t="str">
        <f t="shared" si="5"/>
        <v>Jan-15</v>
      </c>
      <c r="C338" s="2">
        <v>30724.94140625</v>
      </c>
      <c r="D338" s="2">
        <v>5624.0256548672915</v>
      </c>
      <c r="E338" s="2">
        <v>9805.43</v>
      </c>
      <c r="F338" s="4">
        <v>18.304430854742865</v>
      </c>
      <c r="G338" s="4">
        <v>57.356236849044777</v>
      </c>
      <c r="H338" s="2">
        <v>285.79650047421455</v>
      </c>
      <c r="I338" s="4">
        <v>5.3537698028384435</v>
      </c>
    </row>
    <row r="339" spans="1:9" x14ac:dyDescent="0.2">
      <c r="A339" s="1">
        <v>40923.041666666664</v>
      </c>
      <c r="B339" s="8" t="str">
        <f t="shared" si="5"/>
        <v>Jan-15</v>
      </c>
      <c r="C339" s="2">
        <v>30130.6875</v>
      </c>
      <c r="D339" s="2">
        <v>5978.5894109010696</v>
      </c>
      <c r="E339" s="2">
        <v>9805.43</v>
      </c>
      <c r="F339" s="4">
        <v>19.842193812872903</v>
      </c>
      <c r="G339" s="4">
        <v>60.972230803759444</v>
      </c>
      <c r="H339" s="2">
        <v>354.56375603377819</v>
      </c>
      <c r="I339" s="4">
        <v>6.3044476997881818</v>
      </c>
    </row>
    <row r="340" spans="1:9" x14ac:dyDescent="0.2">
      <c r="A340" s="1">
        <v>40923.083333333336</v>
      </c>
      <c r="B340" s="8" t="str">
        <f t="shared" si="5"/>
        <v>Jan-15</v>
      </c>
      <c r="C340" s="2">
        <v>29863.376953125</v>
      </c>
      <c r="D340" s="2">
        <v>5772.7254061698914</v>
      </c>
      <c r="E340" s="2">
        <v>9805.43</v>
      </c>
      <c r="F340" s="4">
        <v>19.330450857018079</v>
      </c>
      <c r="G340" s="4">
        <v>58.872740983005244</v>
      </c>
      <c r="H340" s="2">
        <v>-205.86400473117828</v>
      </c>
      <c r="I340" s="4">
        <v>-3.4433541188798791</v>
      </c>
    </row>
    <row r="341" spans="1:9" x14ac:dyDescent="0.2">
      <c r="A341" s="1">
        <v>40923.125</v>
      </c>
      <c r="B341" s="8" t="str">
        <f t="shared" si="5"/>
        <v>Jan-15</v>
      </c>
      <c r="C341" s="2">
        <v>30175.19140625</v>
      </c>
      <c r="D341" s="2">
        <v>5700.2325498461723</v>
      </c>
      <c r="E341" s="2">
        <v>9805.43</v>
      </c>
      <c r="F341" s="4">
        <v>18.890460289393619</v>
      </c>
      <c r="G341" s="4">
        <v>58.133427599260536</v>
      </c>
      <c r="H341" s="2">
        <v>-72.492856323719025</v>
      </c>
      <c r="I341" s="4">
        <v>-1.2557821691334674</v>
      </c>
    </row>
    <row r="342" spans="1:9" x14ac:dyDescent="0.2">
      <c r="A342" s="1">
        <v>40923.166666666664</v>
      </c>
      <c r="B342" s="8" t="str">
        <f t="shared" si="5"/>
        <v>Jan-15</v>
      </c>
      <c r="C342" s="2">
        <v>30637.064453125</v>
      </c>
      <c r="D342" s="2">
        <v>5817.9022045135498</v>
      </c>
      <c r="E342" s="2">
        <v>9805.43</v>
      </c>
      <c r="F342" s="4">
        <v>18.989750840570888</v>
      </c>
      <c r="G342" s="4">
        <v>59.333473437815066</v>
      </c>
      <c r="H342" s="2">
        <v>117.66965466737747</v>
      </c>
      <c r="I342" s="4">
        <v>2.0642956868584763</v>
      </c>
    </row>
    <row r="343" spans="1:9" x14ac:dyDescent="0.2">
      <c r="A343" s="1">
        <v>40923.208333333336</v>
      </c>
      <c r="B343" s="8" t="str">
        <f t="shared" si="5"/>
        <v>Jan-15</v>
      </c>
      <c r="C343" s="2">
        <v>31348.904296875</v>
      </c>
      <c r="D343" s="2">
        <v>5402.8046241998672</v>
      </c>
      <c r="E343" s="2">
        <v>9805.43</v>
      </c>
      <c r="F343" s="4">
        <v>17.234428907100408</v>
      </c>
      <c r="G343" s="4">
        <v>55.100129460919788</v>
      </c>
      <c r="H343" s="2">
        <v>-415.09758031368256</v>
      </c>
      <c r="I343" s="4">
        <v>-7.1348325516996205</v>
      </c>
    </row>
    <row r="344" spans="1:9" x14ac:dyDescent="0.2">
      <c r="A344" s="1">
        <v>40923.25</v>
      </c>
      <c r="B344" s="8" t="str">
        <f t="shared" si="5"/>
        <v>Jan-15</v>
      </c>
      <c r="C344" s="2">
        <v>32607.158203125</v>
      </c>
      <c r="D344" s="2">
        <v>5456.2314982414246</v>
      </c>
      <c r="E344" s="2">
        <v>9805.43</v>
      </c>
      <c r="F344" s="4">
        <v>16.733232207026589</v>
      </c>
      <c r="G344" s="4">
        <v>55.644999742402163</v>
      </c>
      <c r="H344" s="2">
        <v>53.426874041557312</v>
      </c>
      <c r="I344" s="4">
        <v>0.98887296057775931</v>
      </c>
    </row>
    <row r="345" spans="1:9" x14ac:dyDescent="0.2">
      <c r="A345" s="1">
        <v>40923.291666666664</v>
      </c>
      <c r="B345" s="8" t="str">
        <f t="shared" si="5"/>
        <v>Jan-15</v>
      </c>
      <c r="C345" s="2">
        <v>34110.171875</v>
      </c>
      <c r="D345" s="2">
        <v>5518.5207645595074</v>
      </c>
      <c r="E345" s="2">
        <v>9805.43</v>
      </c>
      <c r="F345" s="4">
        <v>16.1785193718245</v>
      </c>
      <c r="G345" s="4">
        <v>56.280252518854425</v>
      </c>
      <c r="H345" s="2">
        <v>62.289266318082809</v>
      </c>
      <c r="I345" s="4">
        <v>1.1416169995382162</v>
      </c>
    </row>
    <row r="346" spans="1:9" x14ac:dyDescent="0.2">
      <c r="A346" s="1">
        <v>40923.333333333336</v>
      </c>
      <c r="B346" s="8" t="str">
        <f t="shared" si="5"/>
        <v>Jan-15</v>
      </c>
      <c r="C346" s="2">
        <v>34954.8671875</v>
      </c>
      <c r="D346" s="2">
        <v>5666.4250108003616</v>
      </c>
      <c r="E346" s="2">
        <v>9805.43</v>
      </c>
      <c r="F346" s="4">
        <v>16.210689574087976</v>
      </c>
      <c r="G346" s="4">
        <v>57.788643749436396</v>
      </c>
      <c r="H346" s="2">
        <v>147.90424624085426</v>
      </c>
      <c r="I346" s="4">
        <v>2.6801429685779228</v>
      </c>
    </row>
    <row r="347" spans="1:9" x14ac:dyDescent="0.2">
      <c r="A347" s="1">
        <v>40923.375</v>
      </c>
      <c r="B347" s="8" t="str">
        <f t="shared" si="5"/>
        <v>Jan-15</v>
      </c>
      <c r="C347" s="2">
        <v>35136.37109375</v>
      </c>
      <c r="D347" s="2">
        <v>5765.7063774466515</v>
      </c>
      <c r="E347" s="2">
        <v>9805.43</v>
      </c>
      <c r="F347" s="4">
        <v>16.409510139970731</v>
      </c>
      <c r="G347" s="4">
        <v>58.801157903800764</v>
      </c>
      <c r="H347" s="2">
        <v>99.281366646289825</v>
      </c>
      <c r="I347" s="4">
        <v>1.7520988358101768</v>
      </c>
    </row>
    <row r="348" spans="1:9" x14ac:dyDescent="0.2">
      <c r="A348" s="1">
        <v>40923.416666666664</v>
      </c>
      <c r="B348" s="8" t="str">
        <f t="shared" si="5"/>
        <v>Jan-15</v>
      </c>
      <c r="C348" s="2">
        <v>33929.9453125</v>
      </c>
      <c r="D348" s="2">
        <v>5788.4796745181084</v>
      </c>
      <c r="E348" s="2">
        <v>9805.43</v>
      </c>
      <c r="F348" s="4">
        <v>17.060091377116358</v>
      </c>
      <c r="G348" s="4">
        <v>59.033409799652929</v>
      </c>
      <c r="H348" s="2">
        <v>22.773297071456909</v>
      </c>
      <c r="I348" s="4">
        <v>0.39497843942483396</v>
      </c>
    </row>
    <row r="349" spans="1:9" x14ac:dyDescent="0.2">
      <c r="A349" s="1">
        <v>40923.458333333336</v>
      </c>
      <c r="B349" s="8" t="str">
        <f t="shared" si="5"/>
        <v>Jan-15</v>
      </c>
      <c r="C349" s="2">
        <v>32349.26953125</v>
      </c>
      <c r="D349" s="2">
        <v>6009.7064685821533</v>
      </c>
      <c r="E349" s="2">
        <v>9805.43</v>
      </c>
      <c r="F349" s="4">
        <v>18.577564673528915</v>
      </c>
      <c r="G349" s="4">
        <v>61.289575965379932</v>
      </c>
      <c r="H349" s="2">
        <v>221.22679406404495</v>
      </c>
      <c r="I349" s="4">
        <v>3.8218462619454927</v>
      </c>
    </row>
    <row r="350" spans="1:9" x14ac:dyDescent="0.2">
      <c r="A350" s="1">
        <v>40923.5</v>
      </c>
      <c r="B350" s="8" t="str">
        <f t="shared" si="5"/>
        <v>Jan-15</v>
      </c>
      <c r="C350" s="2">
        <v>31364.62890625</v>
      </c>
      <c r="D350" s="2">
        <v>6287.9332414758392</v>
      </c>
      <c r="E350" s="2">
        <v>9805.43</v>
      </c>
      <c r="F350" s="4">
        <v>20.047848358960973</v>
      </c>
      <c r="G350" s="4">
        <v>64.127052474759793</v>
      </c>
      <c r="H350" s="2">
        <v>278.22677289368585</v>
      </c>
      <c r="I350" s="4">
        <v>4.6296233326571574</v>
      </c>
    </row>
    <row r="351" spans="1:9" x14ac:dyDescent="0.2">
      <c r="A351" s="1">
        <v>40923.541666666664</v>
      </c>
      <c r="B351" s="8" t="str">
        <f t="shared" si="5"/>
        <v>Jan-15</v>
      </c>
      <c r="C351" s="2">
        <v>30464.923828125</v>
      </c>
      <c r="D351" s="2">
        <v>6521.1824675691314</v>
      </c>
      <c r="E351" s="2">
        <v>9805.43</v>
      </c>
      <c r="F351" s="4">
        <v>21.405543320442582</v>
      </c>
      <c r="G351" s="4">
        <v>66.505828582419454</v>
      </c>
      <c r="H351" s="2">
        <v>233.24922609329224</v>
      </c>
      <c r="I351" s="4">
        <v>3.7094736399991799</v>
      </c>
    </row>
    <row r="352" spans="1:9" x14ac:dyDescent="0.2">
      <c r="A352" s="1">
        <v>40923.583333333336</v>
      </c>
      <c r="B352" s="8" t="str">
        <f t="shared" si="5"/>
        <v>Jan-15</v>
      </c>
      <c r="C352" s="2">
        <v>29752.28515625</v>
      </c>
      <c r="D352" s="2">
        <v>6532.9740010094829</v>
      </c>
      <c r="E352" s="2">
        <v>9805.43</v>
      </c>
      <c r="F352" s="4">
        <v>21.957889845100233</v>
      </c>
      <c r="G352" s="4">
        <v>66.626083721055409</v>
      </c>
      <c r="H352" s="2">
        <v>11.791533440351486</v>
      </c>
      <c r="I352" s="4">
        <v>0.18081894654830841</v>
      </c>
    </row>
    <row r="353" spans="1:9" x14ac:dyDescent="0.2">
      <c r="A353" s="1">
        <v>40923.625</v>
      </c>
      <c r="B353" s="8" t="str">
        <f t="shared" si="5"/>
        <v>Jan-15</v>
      </c>
      <c r="C353" s="2">
        <v>29091.248046875</v>
      </c>
      <c r="D353" s="2">
        <v>6533.235655893106</v>
      </c>
      <c r="E353" s="2">
        <v>9805.43</v>
      </c>
      <c r="F353" s="4">
        <v>22.457735898322554</v>
      </c>
      <c r="G353" s="4">
        <v>66.628752190297675</v>
      </c>
      <c r="H353" s="2">
        <v>0.26165488362312317</v>
      </c>
      <c r="I353" s="4">
        <v>4.0051419702985492E-3</v>
      </c>
    </row>
    <row r="354" spans="1:9" x14ac:dyDescent="0.2">
      <c r="A354" s="1">
        <v>40923.666666666664</v>
      </c>
      <c r="B354" s="8" t="str">
        <f t="shared" si="5"/>
        <v>Jan-15</v>
      </c>
      <c r="C354" s="2">
        <v>29084.34375</v>
      </c>
      <c r="D354" s="2">
        <v>6455.8051506173797</v>
      </c>
      <c r="E354" s="2">
        <v>9805.43</v>
      </c>
      <c r="F354" s="4">
        <v>22.196839667793363</v>
      </c>
      <c r="G354" s="4">
        <v>65.839082535058424</v>
      </c>
      <c r="H354" s="2">
        <v>-77.430505275726318</v>
      </c>
      <c r="I354" s="4">
        <v>-1.1851785142004252</v>
      </c>
    </row>
    <row r="355" spans="1:9" x14ac:dyDescent="0.2">
      <c r="A355" s="1">
        <v>40923.708333333336</v>
      </c>
      <c r="B355" s="8" t="str">
        <f t="shared" si="5"/>
        <v>Jan-15</v>
      </c>
      <c r="C355" s="2">
        <v>29376.736328125</v>
      </c>
      <c r="D355" s="2">
        <v>6159.4012356996536</v>
      </c>
      <c r="E355" s="2">
        <v>9805.43</v>
      </c>
      <c r="F355" s="4">
        <v>20.966935083944989</v>
      </c>
      <c r="G355" s="4">
        <v>62.816227699342647</v>
      </c>
      <c r="H355" s="2">
        <v>-296.40391491772607</v>
      </c>
      <c r="I355" s="4">
        <v>-4.5912772768456378</v>
      </c>
    </row>
    <row r="356" spans="1:9" x14ac:dyDescent="0.2">
      <c r="A356" s="1">
        <v>40923.75</v>
      </c>
      <c r="B356" s="8" t="str">
        <f t="shared" si="5"/>
        <v>Jan-15</v>
      </c>
      <c r="C356" s="2">
        <v>31812.904296875</v>
      </c>
      <c r="D356" s="2">
        <v>5927.2730910778046</v>
      </c>
      <c r="E356" s="2">
        <v>9805.43</v>
      </c>
      <c r="F356" s="4">
        <v>18.631662911895926</v>
      </c>
      <c r="G356" s="4">
        <v>60.448884863568495</v>
      </c>
      <c r="H356" s="2">
        <v>-232.12814462184906</v>
      </c>
      <c r="I356" s="4">
        <v>-3.7686803593252414</v>
      </c>
    </row>
    <row r="357" spans="1:9" x14ac:dyDescent="0.2">
      <c r="A357" s="1">
        <v>40923.791666666664</v>
      </c>
      <c r="B357" s="8" t="str">
        <f t="shared" si="5"/>
        <v>Jan-15</v>
      </c>
      <c r="C357" s="2">
        <v>32438.986328125</v>
      </c>
      <c r="D357" s="2">
        <v>6104.8692650794983</v>
      </c>
      <c r="E357" s="2">
        <v>9805.43</v>
      </c>
      <c r="F357" s="4">
        <v>18.819543876395734</v>
      </c>
      <c r="G357" s="4">
        <v>62.260087166799394</v>
      </c>
      <c r="H357" s="2">
        <v>177.59617400169373</v>
      </c>
      <c r="I357" s="4">
        <v>2.9962542854491621</v>
      </c>
    </row>
    <row r="358" spans="1:9" x14ac:dyDescent="0.2">
      <c r="A358" s="1">
        <v>40923.833333333336</v>
      </c>
      <c r="B358" s="8" t="str">
        <f t="shared" si="5"/>
        <v>Jan-15</v>
      </c>
      <c r="C358" s="2">
        <v>31932.349609375</v>
      </c>
      <c r="D358" s="2">
        <v>6256.1809964179993</v>
      </c>
      <c r="E358" s="2">
        <v>9805.43</v>
      </c>
      <c r="F358" s="4">
        <v>19.591984532767519</v>
      </c>
      <c r="G358" s="4">
        <v>63.803229398588321</v>
      </c>
      <c r="H358" s="2">
        <v>151.31173133850098</v>
      </c>
      <c r="I358" s="4">
        <v>2.4785417143004222</v>
      </c>
    </row>
    <row r="359" spans="1:9" x14ac:dyDescent="0.2">
      <c r="A359" s="1">
        <v>40923.875</v>
      </c>
      <c r="B359" s="8" t="str">
        <f t="shared" si="5"/>
        <v>Jan-15</v>
      </c>
      <c r="C359" s="2">
        <v>31090.390625</v>
      </c>
      <c r="D359" s="2">
        <v>6299.1237862110138</v>
      </c>
      <c r="E359" s="2">
        <v>9805.43</v>
      </c>
      <c r="F359" s="4">
        <v>20.260677526341031</v>
      </c>
      <c r="G359" s="4">
        <v>64.241178471632693</v>
      </c>
      <c r="H359" s="2">
        <v>42.942789793014526</v>
      </c>
      <c r="I359" s="4">
        <v>0.68640580919256633</v>
      </c>
    </row>
    <row r="360" spans="1:9" x14ac:dyDescent="0.2">
      <c r="A360" s="1">
        <v>40923.916666666664</v>
      </c>
      <c r="B360" s="8" t="str">
        <f t="shared" si="5"/>
        <v>Jan-15</v>
      </c>
      <c r="C360" s="2">
        <v>29815.77734375</v>
      </c>
      <c r="D360" s="2">
        <v>6640.9221267700195</v>
      </c>
      <c r="E360" s="2">
        <v>9805.43</v>
      </c>
      <c r="F360" s="4">
        <v>22.273181242957239</v>
      </c>
      <c r="G360" s="4">
        <v>67.726985219108386</v>
      </c>
      <c r="H360" s="2">
        <v>341.79834055900574</v>
      </c>
      <c r="I360" s="4">
        <v>5.4261251589818471</v>
      </c>
    </row>
    <row r="361" spans="1:9" x14ac:dyDescent="0.2">
      <c r="A361" s="1">
        <v>40923.958333333336</v>
      </c>
      <c r="B361" s="8" t="str">
        <f t="shared" si="5"/>
        <v>Jan-15</v>
      </c>
      <c r="C361" s="2">
        <v>27782.6328125</v>
      </c>
      <c r="D361" s="2">
        <v>6902.1722822189331</v>
      </c>
      <c r="E361" s="2">
        <v>9805.43</v>
      </c>
      <c r="F361" s="4">
        <v>24.84347804184166</v>
      </c>
      <c r="G361" s="4">
        <v>70.391326869081041</v>
      </c>
      <c r="H361" s="2">
        <v>261.25015544891357</v>
      </c>
      <c r="I361" s="4">
        <v>3.9339439683503592</v>
      </c>
    </row>
    <row r="362" spans="1:9" x14ac:dyDescent="0.2">
      <c r="A362" s="1">
        <v>40924</v>
      </c>
      <c r="B362" s="8" t="str">
        <f t="shared" si="5"/>
        <v>Jan-16</v>
      </c>
      <c r="C362" s="2">
        <v>25959.841796875</v>
      </c>
      <c r="D362" s="2">
        <v>6599.4291865825653</v>
      </c>
      <c r="E362" s="2">
        <v>9805.43</v>
      </c>
      <c r="F362" s="4">
        <v>25.421684917112987</v>
      </c>
      <c r="G362" s="4">
        <v>67.303822337037388</v>
      </c>
      <c r="H362" s="2">
        <v>-302.7430956363678</v>
      </c>
      <c r="I362" s="4">
        <v>-4.3862002172313348</v>
      </c>
    </row>
    <row r="363" spans="1:9" x14ac:dyDescent="0.2">
      <c r="A363" s="1">
        <v>40924.041666666664</v>
      </c>
      <c r="B363" s="8" t="str">
        <f t="shared" si="5"/>
        <v>Jan-16</v>
      </c>
      <c r="C363" s="2">
        <v>24819.47265625</v>
      </c>
      <c r="D363" s="2">
        <v>6475.8466293811798</v>
      </c>
      <c r="E363" s="2">
        <v>9805.43</v>
      </c>
      <c r="F363" s="4">
        <v>26.091797835803099</v>
      </c>
      <c r="G363" s="4">
        <v>66.04347417075212</v>
      </c>
      <c r="H363" s="2">
        <v>-123.5825572013855</v>
      </c>
      <c r="I363" s="4">
        <v>-1.8726249453913943</v>
      </c>
    </row>
    <row r="364" spans="1:9" x14ac:dyDescent="0.2">
      <c r="A364" s="1">
        <v>40924.083333333336</v>
      </c>
      <c r="B364" s="8" t="str">
        <f t="shared" si="5"/>
        <v>Jan-16</v>
      </c>
      <c r="C364" s="2">
        <v>24263.0546875</v>
      </c>
      <c r="D364" s="2">
        <v>6484.2857818603516</v>
      </c>
      <c r="E364" s="2">
        <v>9805.43</v>
      </c>
      <c r="F364" s="4">
        <v>26.724935773239501</v>
      </c>
      <c r="G364" s="4">
        <v>66.129540283907502</v>
      </c>
      <c r="H364" s="2">
        <v>8.4391524791717529</v>
      </c>
      <c r="I364" s="4">
        <v>0.13031736176213585</v>
      </c>
    </row>
    <row r="365" spans="1:9" x14ac:dyDescent="0.2">
      <c r="A365" s="1">
        <v>40924.125</v>
      </c>
      <c r="B365" s="8" t="str">
        <f t="shared" si="5"/>
        <v>Jan-16</v>
      </c>
      <c r="C365" s="2">
        <v>24047.306640625</v>
      </c>
      <c r="D365" s="2">
        <v>6464.988189458847</v>
      </c>
      <c r="E365" s="2">
        <v>9805.43</v>
      </c>
      <c r="F365" s="4">
        <v>26.884458563592464</v>
      </c>
      <c r="G365" s="4">
        <v>65.932735121854392</v>
      </c>
      <c r="H365" s="2">
        <v>-19.297592401504517</v>
      </c>
      <c r="I365" s="4">
        <v>-0.29760551972414773</v>
      </c>
    </row>
    <row r="366" spans="1:9" x14ac:dyDescent="0.2">
      <c r="A366" s="1">
        <v>40924.166666666664</v>
      </c>
      <c r="B366" s="8" t="str">
        <f t="shared" si="5"/>
        <v>Jan-16</v>
      </c>
      <c r="C366" s="2">
        <v>24225.77734375</v>
      </c>
      <c r="D366" s="2">
        <v>6182.5945603847504</v>
      </c>
      <c r="E366" s="2">
        <v>9805.43</v>
      </c>
      <c r="F366" s="4">
        <v>25.520727251213657</v>
      </c>
      <c r="G366" s="4">
        <v>63.052763217775762</v>
      </c>
      <c r="H366" s="2">
        <v>-282.39362907409668</v>
      </c>
      <c r="I366" s="4">
        <v>-4.3680455524194004</v>
      </c>
    </row>
    <row r="367" spans="1:9" x14ac:dyDescent="0.2">
      <c r="A367" s="1">
        <v>40924.208333333336</v>
      </c>
      <c r="B367" s="8" t="str">
        <f t="shared" si="5"/>
        <v>Jan-16</v>
      </c>
      <c r="C367" s="2">
        <v>25113.59375</v>
      </c>
      <c r="D367" s="2">
        <v>6320.4004113674164</v>
      </c>
      <c r="E367" s="2">
        <v>9805.43</v>
      </c>
      <c r="F367" s="4">
        <v>25.167247962539875</v>
      </c>
      <c r="G367" s="4">
        <v>64.458166662424958</v>
      </c>
      <c r="H367" s="2">
        <v>137.80585098266602</v>
      </c>
      <c r="I367" s="4">
        <v>2.2289323622425954</v>
      </c>
    </row>
    <row r="368" spans="1:9" x14ac:dyDescent="0.2">
      <c r="A368" s="1">
        <v>40924.25</v>
      </c>
      <c r="B368" s="8" t="str">
        <f t="shared" si="5"/>
        <v>Jan-16</v>
      </c>
      <c r="C368" s="2">
        <v>27152.865234375</v>
      </c>
      <c r="D368" s="2">
        <v>6539.9403653144836</v>
      </c>
      <c r="E368" s="2">
        <v>9805.43</v>
      </c>
      <c r="F368" s="4">
        <v>24.085636299756118</v>
      </c>
      <c r="G368" s="4">
        <v>66.697129705831188</v>
      </c>
      <c r="H368" s="2">
        <v>219.53995394706726</v>
      </c>
      <c r="I368" s="4">
        <v>3.4735133798203437</v>
      </c>
    </row>
    <row r="369" spans="1:9" x14ac:dyDescent="0.2">
      <c r="A369" s="1">
        <v>40924.291666666664</v>
      </c>
      <c r="B369" s="8" t="str">
        <f t="shared" si="5"/>
        <v>Jan-16</v>
      </c>
      <c r="C369" s="2">
        <v>29451.5859375</v>
      </c>
      <c r="D369" s="2">
        <v>6557.2460367679596</v>
      </c>
      <c r="E369" s="2">
        <v>9805.43</v>
      </c>
      <c r="F369" s="4">
        <v>22.264492142064157</v>
      </c>
      <c r="G369" s="4">
        <v>66.873620399798469</v>
      </c>
      <c r="H369" s="2">
        <v>17.305671453475952</v>
      </c>
      <c r="I369" s="4">
        <v>0.26461512623661027</v>
      </c>
    </row>
    <row r="370" spans="1:9" x14ac:dyDescent="0.2">
      <c r="A370" s="1">
        <v>40924.333333333336</v>
      </c>
      <c r="B370" s="8" t="str">
        <f t="shared" si="5"/>
        <v>Jan-16</v>
      </c>
      <c r="C370" s="2">
        <v>29821.041015625</v>
      </c>
      <c r="D370" s="2">
        <v>6549.1299960613251</v>
      </c>
      <c r="E370" s="2">
        <v>9805.43</v>
      </c>
      <c r="F370" s="4">
        <v>21.961439886118832</v>
      </c>
      <c r="G370" s="4">
        <v>66.790849519718407</v>
      </c>
      <c r="H370" s="2">
        <v>-8.1160407066345215</v>
      </c>
      <c r="I370" s="4">
        <v>-0.12377209366746418</v>
      </c>
    </row>
    <row r="371" spans="1:9" x14ac:dyDescent="0.2">
      <c r="A371" s="1">
        <v>40924.375</v>
      </c>
      <c r="B371" s="8" t="str">
        <f t="shared" si="5"/>
        <v>Jan-16</v>
      </c>
      <c r="C371" s="2">
        <v>30784.251953125</v>
      </c>
      <c r="D371" s="2">
        <v>6454.1269091367722</v>
      </c>
      <c r="E371" s="2">
        <v>9805.43</v>
      </c>
      <c r="F371" s="4">
        <v>20.965677252656434</v>
      </c>
      <c r="G371" s="4">
        <v>65.821967105336242</v>
      </c>
      <c r="H371" s="2">
        <v>-95.003086924552917</v>
      </c>
      <c r="I371" s="4">
        <v>-1.4506214868492178</v>
      </c>
    </row>
    <row r="372" spans="1:9" x14ac:dyDescent="0.2">
      <c r="A372" s="1">
        <v>40924.416666666664</v>
      </c>
      <c r="B372" s="8" t="str">
        <f t="shared" si="5"/>
        <v>Jan-16</v>
      </c>
      <c r="C372" s="2">
        <v>32059.44921875</v>
      </c>
      <c r="D372" s="2">
        <v>6310.8804532289505</v>
      </c>
      <c r="E372" s="2">
        <v>9805.43</v>
      </c>
      <c r="F372" s="4">
        <v>19.684930986082026</v>
      </c>
      <c r="G372" s="4">
        <v>64.361078027469986</v>
      </c>
      <c r="H372" s="2">
        <v>-143.24645590782166</v>
      </c>
      <c r="I372" s="4">
        <v>-2.2194552094263145</v>
      </c>
    </row>
    <row r="373" spans="1:9" x14ac:dyDescent="0.2">
      <c r="A373" s="1">
        <v>40924.458333333336</v>
      </c>
      <c r="B373" s="8" t="str">
        <f t="shared" si="5"/>
        <v>Jan-16</v>
      </c>
      <c r="C373" s="2">
        <v>32738.7421875</v>
      </c>
      <c r="D373" s="2">
        <v>6321.5346267223358</v>
      </c>
      <c r="E373" s="2">
        <v>9805.43</v>
      </c>
      <c r="F373" s="4">
        <v>19.309033286978156</v>
      </c>
      <c r="G373" s="4">
        <v>64.469733879313154</v>
      </c>
      <c r="H373" s="2">
        <v>10.654173493385315</v>
      </c>
      <c r="I373" s="4">
        <v>0.16882229939776669</v>
      </c>
    </row>
    <row r="374" spans="1:9" x14ac:dyDescent="0.2">
      <c r="A374" s="1">
        <v>40924.5</v>
      </c>
      <c r="B374" s="8" t="str">
        <f t="shared" si="5"/>
        <v>Jan-16</v>
      </c>
      <c r="C374" s="2">
        <v>32767.455078125</v>
      </c>
      <c r="D374" s="2">
        <v>6122.687846660614</v>
      </c>
      <c r="E374" s="2">
        <v>9805.43</v>
      </c>
      <c r="F374" s="4">
        <v>18.685271199923051</v>
      </c>
      <c r="G374" s="4">
        <v>62.441808739245644</v>
      </c>
      <c r="H374" s="2">
        <v>-198.8467800617218</v>
      </c>
      <c r="I374" s="4">
        <v>-3.1455460074703763</v>
      </c>
    </row>
    <row r="375" spans="1:9" x14ac:dyDescent="0.2">
      <c r="A375" s="1">
        <v>40924.541666666664</v>
      </c>
      <c r="B375" s="8" t="str">
        <f t="shared" si="5"/>
        <v>Jan-16</v>
      </c>
      <c r="C375" s="2">
        <v>32732.12890625</v>
      </c>
      <c r="D375" s="2">
        <v>6154.5557150840759</v>
      </c>
      <c r="E375" s="2">
        <v>9805.43</v>
      </c>
      <c r="F375" s="4">
        <v>18.802796887155424</v>
      </c>
      <c r="G375" s="4">
        <v>62.766810992318291</v>
      </c>
      <c r="H375" s="2">
        <v>31.867868423461914</v>
      </c>
      <c r="I375" s="4">
        <v>0.52048821075931584</v>
      </c>
    </row>
    <row r="376" spans="1:9" x14ac:dyDescent="0.2">
      <c r="A376" s="1">
        <v>40924.583333333336</v>
      </c>
      <c r="B376" s="8" t="str">
        <f t="shared" si="5"/>
        <v>Jan-16</v>
      </c>
      <c r="C376" s="2">
        <v>32643.23046875</v>
      </c>
      <c r="D376" s="2">
        <v>6473.2855259180069</v>
      </c>
      <c r="E376" s="2">
        <v>9805.43</v>
      </c>
      <c r="F376" s="4">
        <v>19.830407202237563</v>
      </c>
      <c r="G376" s="4">
        <v>66.017354934133508</v>
      </c>
      <c r="H376" s="2">
        <v>318.72981083393097</v>
      </c>
      <c r="I376" s="4">
        <v>5.1787622955912562</v>
      </c>
    </row>
    <row r="377" spans="1:9" x14ac:dyDescent="0.2">
      <c r="A377" s="1">
        <v>40924.625</v>
      </c>
      <c r="B377" s="8" t="str">
        <f t="shared" si="5"/>
        <v>Jan-16</v>
      </c>
      <c r="C377" s="2">
        <v>32402.34375</v>
      </c>
      <c r="D377" s="2">
        <v>6157.1296632513404</v>
      </c>
      <c r="E377" s="2">
        <v>9805.43</v>
      </c>
      <c r="F377" s="4">
        <v>19.00211204089624</v>
      </c>
      <c r="G377" s="4">
        <v>62.793061224763626</v>
      </c>
      <c r="H377" s="2">
        <v>-316.15586266666651</v>
      </c>
      <c r="I377" s="4">
        <v>-4.8840092314919321</v>
      </c>
    </row>
    <row r="378" spans="1:9" x14ac:dyDescent="0.2">
      <c r="A378" s="1">
        <v>40924.666666666664</v>
      </c>
      <c r="B378" s="8" t="str">
        <f t="shared" si="5"/>
        <v>Jan-16</v>
      </c>
      <c r="C378" s="2">
        <v>32101.634765625</v>
      </c>
      <c r="D378" s="2">
        <v>5580.1030802130699</v>
      </c>
      <c r="E378" s="2">
        <v>9805.43</v>
      </c>
      <c r="F378" s="4">
        <v>17.382613443064724</v>
      </c>
      <c r="G378" s="4">
        <v>56.90829550782648</v>
      </c>
      <c r="H378" s="2">
        <v>-577.02658303827047</v>
      </c>
      <c r="I378" s="4">
        <v>-9.3716815236527804</v>
      </c>
    </row>
    <row r="379" spans="1:9" x14ac:dyDescent="0.2">
      <c r="A379" s="1">
        <v>40924.708333333336</v>
      </c>
      <c r="B379" s="8" t="str">
        <f t="shared" si="5"/>
        <v>Jan-16</v>
      </c>
      <c r="C379" s="2">
        <v>32108.498046875</v>
      </c>
      <c r="D379" s="2">
        <v>4520.4274336993694</v>
      </c>
      <c r="E379" s="2">
        <v>9805.43</v>
      </c>
      <c r="F379" s="4">
        <v>14.078601331958987</v>
      </c>
      <c r="G379" s="4">
        <v>46.101266682841747</v>
      </c>
      <c r="H379" s="2">
        <v>-1059.6756465137005</v>
      </c>
      <c r="I379" s="4">
        <v>-18.990252174216788</v>
      </c>
    </row>
    <row r="380" spans="1:9" x14ac:dyDescent="0.2">
      <c r="A380" s="1">
        <v>40924.75</v>
      </c>
      <c r="B380" s="8" t="str">
        <f t="shared" si="5"/>
        <v>Jan-16</v>
      </c>
      <c r="C380" s="2">
        <v>34229.546875</v>
      </c>
      <c r="D380" s="2">
        <v>4226.1230089962482</v>
      </c>
      <c r="E380" s="2">
        <v>9805.43</v>
      </c>
      <c r="F380" s="4">
        <v>12.346418211229237</v>
      </c>
      <c r="G380" s="4">
        <v>43.099823352940646</v>
      </c>
      <c r="H380" s="2">
        <v>-294.30442470312119</v>
      </c>
      <c r="I380" s="4">
        <v>-6.5105441691002239</v>
      </c>
    </row>
    <row r="381" spans="1:9" x14ac:dyDescent="0.2">
      <c r="A381" s="1">
        <v>40924.791666666664</v>
      </c>
      <c r="B381" s="8" t="str">
        <f t="shared" si="5"/>
        <v>Jan-16</v>
      </c>
      <c r="C381" s="2">
        <v>34986.45703125</v>
      </c>
      <c r="D381" s="2">
        <v>4894.2443556636572</v>
      </c>
      <c r="E381" s="2">
        <v>9805.43</v>
      </c>
      <c r="F381" s="4">
        <v>13.988968220737826</v>
      </c>
      <c r="G381" s="4">
        <v>49.913612719316305</v>
      </c>
      <c r="H381" s="2">
        <v>668.12134666740894</v>
      </c>
      <c r="I381" s="4">
        <v>15.809320865605738</v>
      </c>
    </row>
    <row r="382" spans="1:9" x14ac:dyDescent="0.2">
      <c r="A382" s="1">
        <v>40924.833333333336</v>
      </c>
      <c r="B382" s="8" t="str">
        <f t="shared" si="5"/>
        <v>Jan-16</v>
      </c>
      <c r="C382" s="2">
        <v>34332.8125</v>
      </c>
      <c r="D382" s="2">
        <v>5706.707063138485</v>
      </c>
      <c r="E382" s="2">
        <v>9805.43</v>
      </c>
      <c r="F382" s="4">
        <v>16.621729032943296</v>
      </c>
      <c r="G382" s="4">
        <v>58.199457475485367</v>
      </c>
      <c r="H382" s="2">
        <v>812.46270747482777</v>
      </c>
      <c r="I382" s="4">
        <v>16.600370730052326</v>
      </c>
    </row>
    <row r="383" spans="1:9" x14ac:dyDescent="0.2">
      <c r="A383" s="1">
        <v>40924.875</v>
      </c>
      <c r="B383" s="8" t="str">
        <f t="shared" si="5"/>
        <v>Jan-16</v>
      </c>
      <c r="C383" s="2">
        <v>33196.328125</v>
      </c>
      <c r="D383" s="2">
        <v>5890.9597117900848</v>
      </c>
      <c r="E383" s="2">
        <v>9805.43</v>
      </c>
      <c r="F383" s="4">
        <v>17.745817216915718</v>
      </c>
      <c r="G383" s="4">
        <v>60.078545375267424</v>
      </c>
      <c r="H383" s="2">
        <v>184.25264865159988</v>
      </c>
      <c r="I383" s="4">
        <v>3.2287034644155628</v>
      </c>
    </row>
    <row r="384" spans="1:9" x14ac:dyDescent="0.2">
      <c r="A384" s="1">
        <v>40924.916666666664</v>
      </c>
      <c r="B384" s="8" t="str">
        <f t="shared" si="5"/>
        <v>Jan-16</v>
      </c>
      <c r="C384" s="2">
        <v>31325.13671875</v>
      </c>
      <c r="D384" s="2">
        <v>6098.3004618883133</v>
      </c>
      <c r="E384" s="2">
        <v>9805.43</v>
      </c>
      <c r="F384" s="4">
        <v>19.467753697745586</v>
      </c>
      <c r="G384" s="4">
        <v>62.193095681559228</v>
      </c>
      <c r="H384" s="2">
        <v>207.34075009822845</v>
      </c>
      <c r="I384" s="4">
        <v>3.5196429825052031</v>
      </c>
    </row>
    <row r="385" spans="1:9" x14ac:dyDescent="0.2">
      <c r="A385" s="1">
        <v>40924.958333333336</v>
      </c>
      <c r="B385" s="8" t="str">
        <f t="shared" si="5"/>
        <v>Jan-16</v>
      </c>
      <c r="C385" s="2">
        <v>28639.25</v>
      </c>
      <c r="D385" s="2">
        <v>6411.4067462310195</v>
      </c>
      <c r="E385" s="2">
        <v>9805.43</v>
      </c>
      <c r="F385" s="4">
        <v>22.386782985696271</v>
      </c>
      <c r="G385" s="4">
        <v>65.386288477211295</v>
      </c>
      <c r="H385" s="2">
        <v>313.1062843427062</v>
      </c>
      <c r="I385" s="4">
        <v>5.1343203946654041</v>
      </c>
    </row>
    <row r="386" spans="1:9" x14ac:dyDescent="0.2">
      <c r="A386" s="1">
        <v>40925</v>
      </c>
      <c r="B386" s="8" t="str">
        <f t="shared" si="5"/>
        <v>Jan-17</v>
      </c>
      <c r="C386" s="2">
        <v>26439.783203125</v>
      </c>
      <c r="D386" s="2">
        <v>6368.4895704835653</v>
      </c>
      <c r="E386" s="2">
        <v>9805.43</v>
      </c>
      <c r="F386" s="4">
        <v>24.086769250554422</v>
      </c>
      <c r="G386" s="4">
        <v>64.948600627239855</v>
      </c>
      <c r="H386" s="2">
        <v>-42.917175747454166</v>
      </c>
      <c r="I386" s="4">
        <v>-0.66938781840168327</v>
      </c>
    </row>
    <row r="387" spans="1:9" x14ac:dyDescent="0.2">
      <c r="A387" s="1">
        <v>40925.041666666664</v>
      </c>
      <c r="B387" s="8" t="str">
        <f t="shared" ref="B387:B450" si="6">TEXT(A387,"mmm-dd")</f>
        <v>Jan-17</v>
      </c>
      <c r="C387" s="2">
        <v>24971.78125</v>
      </c>
      <c r="D387" s="2">
        <v>5660.4001232981682</v>
      </c>
      <c r="E387" s="2">
        <v>9805.43</v>
      </c>
      <c r="F387" s="4">
        <v>22.667186079479887</v>
      </c>
      <c r="G387" s="4">
        <v>57.72719935074921</v>
      </c>
      <c r="H387" s="2">
        <v>-708.08944718539715</v>
      </c>
      <c r="I387" s="4">
        <v>-11.118640289013323</v>
      </c>
    </row>
    <row r="388" spans="1:9" x14ac:dyDescent="0.2">
      <c r="A388" s="1">
        <v>40925.083333333336</v>
      </c>
      <c r="B388" s="8" t="str">
        <f t="shared" si="6"/>
        <v>Jan-17</v>
      </c>
      <c r="C388" s="2">
        <v>24293.42578125</v>
      </c>
      <c r="D388" s="2">
        <v>4992.2317028790712</v>
      </c>
      <c r="E388" s="2">
        <v>9805.43</v>
      </c>
      <c r="F388" s="4">
        <v>20.549722990209741</v>
      </c>
      <c r="G388" s="4">
        <v>50.91292990597119</v>
      </c>
      <c r="H388" s="2">
        <v>-668.16842041909695</v>
      </c>
      <c r="I388" s="4">
        <v>-11.804261286563829</v>
      </c>
    </row>
    <row r="389" spans="1:9" x14ac:dyDescent="0.2">
      <c r="A389" s="1">
        <v>40925.125</v>
      </c>
      <c r="B389" s="8" t="str">
        <f t="shared" si="6"/>
        <v>Jan-17</v>
      </c>
      <c r="C389" s="2">
        <v>23870.423828125</v>
      </c>
      <c r="D389" s="2">
        <v>4045.1636459976435</v>
      </c>
      <c r="E389" s="2">
        <v>9805.43</v>
      </c>
      <c r="F389" s="4">
        <v>16.946341946519965</v>
      </c>
      <c r="G389" s="4">
        <v>41.254321799223931</v>
      </c>
      <c r="H389" s="2">
        <v>-947.06805688142776</v>
      </c>
      <c r="I389" s="4">
        <v>-18.970835354762158</v>
      </c>
    </row>
    <row r="390" spans="1:9" x14ac:dyDescent="0.2">
      <c r="A390" s="1">
        <v>40925.166666666664</v>
      </c>
      <c r="B390" s="8" t="str">
        <f t="shared" si="6"/>
        <v>Jan-17</v>
      </c>
      <c r="C390" s="2">
        <v>24017.193359375</v>
      </c>
      <c r="D390" s="2">
        <v>4243.5701138973236</v>
      </c>
      <c r="E390" s="2">
        <v>9805.43</v>
      </c>
      <c r="F390" s="4">
        <v>17.668884329654055</v>
      </c>
      <c r="G390" s="4">
        <v>43.277756446145894</v>
      </c>
      <c r="H390" s="2">
        <v>198.40646789968014</v>
      </c>
      <c r="I390" s="4">
        <v>4.9047822353487973</v>
      </c>
    </row>
    <row r="391" spans="1:9" x14ac:dyDescent="0.2">
      <c r="A391" s="1">
        <v>40925.208333333336</v>
      </c>
      <c r="B391" s="8" t="str">
        <f t="shared" si="6"/>
        <v>Jan-17</v>
      </c>
      <c r="C391" s="2">
        <v>25097.513671875</v>
      </c>
      <c r="D391" s="2">
        <v>5248.7723741531372</v>
      </c>
      <c r="E391" s="2">
        <v>9805.43</v>
      </c>
      <c r="F391" s="4">
        <v>20.913515349670128</v>
      </c>
      <c r="G391" s="4">
        <v>53.529242207156003</v>
      </c>
      <c r="H391" s="2">
        <v>1005.2022602558136</v>
      </c>
      <c r="I391" s="4">
        <v>23.68765528260894</v>
      </c>
    </row>
    <row r="392" spans="1:9" x14ac:dyDescent="0.2">
      <c r="A392" s="1">
        <v>40925.25</v>
      </c>
      <c r="B392" s="8" t="str">
        <f t="shared" si="6"/>
        <v>Jan-17</v>
      </c>
      <c r="C392" s="2">
        <v>28052.158203125</v>
      </c>
      <c r="D392" s="2">
        <v>5560.9359700679779</v>
      </c>
      <c r="E392" s="2">
        <v>9805.43</v>
      </c>
      <c r="F392" s="4">
        <v>19.823558422141264</v>
      </c>
      <c r="G392" s="4">
        <v>56.712821060045073</v>
      </c>
      <c r="H392" s="2">
        <v>312.1635959148407</v>
      </c>
      <c r="I392" s="4">
        <v>5.9473639484167329</v>
      </c>
    </row>
    <row r="393" spans="1:9" x14ac:dyDescent="0.2">
      <c r="A393" s="1">
        <v>40925.291666666664</v>
      </c>
      <c r="B393" s="8" t="str">
        <f t="shared" si="6"/>
        <v>Jan-17</v>
      </c>
      <c r="C393" s="2">
        <v>31986.072265625</v>
      </c>
      <c r="D393" s="2">
        <v>6295.9189078807831</v>
      </c>
      <c r="E393" s="2">
        <v>9805.43</v>
      </c>
      <c r="F393" s="4">
        <v>19.683313585978865</v>
      </c>
      <c r="G393" s="4">
        <v>64.208493741536913</v>
      </c>
      <c r="H393" s="2">
        <v>734.98293781280518</v>
      </c>
      <c r="I393" s="4">
        <v>13.216892655640857</v>
      </c>
    </row>
    <row r="394" spans="1:9" x14ac:dyDescent="0.2">
      <c r="A394" s="1">
        <v>40925.333333333336</v>
      </c>
      <c r="B394" s="8" t="str">
        <f t="shared" si="6"/>
        <v>Jan-17</v>
      </c>
      <c r="C394" s="2">
        <v>31846.91015625</v>
      </c>
      <c r="D394" s="2">
        <v>6194.0371464490891</v>
      </c>
      <c r="E394" s="2">
        <v>9805.43</v>
      </c>
      <c r="F394" s="4">
        <v>19.449413196003572</v>
      </c>
      <c r="G394" s="4">
        <v>63.169459640720383</v>
      </c>
      <c r="H394" s="2">
        <v>-101.88176143169403</v>
      </c>
      <c r="I394" s="4">
        <v>-1.6182190864016004</v>
      </c>
    </row>
    <row r="395" spans="1:9" x14ac:dyDescent="0.2">
      <c r="A395" s="1">
        <v>40925.375</v>
      </c>
      <c r="B395" s="8" t="str">
        <f t="shared" si="6"/>
        <v>Jan-17</v>
      </c>
      <c r="C395" s="2">
        <v>32232.6796875</v>
      </c>
      <c r="D395" s="2">
        <v>6198.3217530250549</v>
      </c>
      <c r="E395" s="2">
        <v>9805.43</v>
      </c>
      <c r="F395" s="4">
        <v>19.229930037212501</v>
      </c>
      <c r="G395" s="4">
        <v>63.213155904688065</v>
      </c>
      <c r="H395" s="2">
        <v>4.2846065759658813</v>
      </c>
      <c r="I395" s="4">
        <v>6.9173084930918699E-2</v>
      </c>
    </row>
    <row r="396" spans="1:9" x14ac:dyDescent="0.2">
      <c r="A396" s="1">
        <v>40925.416666666664</v>
      </c>
      <c r="B396" s="8" t="str">
        <f t="shared" si="6"/>
        <v>Jan-17</v>
      </c>
      <c r="C396" s="2">
        <v>32941.84765625</v>
      </c>
      <c r="D396" s="2">
        <v>6033.6438894271851</v>
      </c>
      <c r="E396" s="2">
        <v>9805.43</v>
      </c>
      <c r="F396" s="4">
        <v>18.316045755504039</v>
      </c>
      <c r="G396" s="4">
        <v>61.533700097060354</v>
      </c>
      <c r="H396" s="2">
        <v>-164.67786359786987</v>
      </c>
      <c r="I396" s="4">
        <v>-2.6568137337739817</v>
      </c>
    </row>
    <row r="397" spans="1:9" x14ac:dyDescent="0.2">
      <c r="A397" s="1">
        <v>40925.458333333336</v>
      </c>
      <c r="B397" s="8" t="str">
        <f t="shared" si="6"/>
        <v>Jan-17</v>
      </c>
      <c r="C397" s="2">
        <v>33352.53515625</v>
      </c>
      <c r="D397" s="2">
        <v>5081.6571564059705</v>
      </c>
      <c r="E397" s="2">
        <v>9805.43</v>
      </c>
      <c r="F397" s="4">
        <v>15.236194587905887</v>
      </c>
      <c r="G397" s="4">
        <v>51.824929211732382</v>
      </c>
      <c r="H397" s="2">
        <v>-951.9867330212146</v>
      </c>
      <c r="I397" s="4">
        <v>-15.777973484470811</v>
      </c>
    </row>
    <row r="398" spans="1:9" x14ac:dyDescent="0.2">
      <c r="A398" s="1">
        <v>40925.5</v>
      </c>
      <c r="B398" s="8" t="str">
        <f t="shared" si="6"/>
        <v>Jan-17</v>
      </c>
      <c r="C398" s="2">
        <v>33407.46875</v>
      </c>
      <c r="D398" s="2">
        <v>3994.1107581853867</v>
      </c>
      <c r="E398" s="2">
        <v>9805.43</v>
      </c>
      <c r="F398" s="4">
        <v>11.955741957209455</v>
      </c>
      <c r="G398" s="4">
        <v>40.733662452186053</v>
      </c>
      <c r="H398" s="2">
        <v>-1087.5463982205838</v>
      </c>
      <c r="I398" s="4">
        <v>-21.401412270593966</v>
      </c>
    </row>
    <row r="399" spans="1:9" x14ac:dyDescent="0.2">
      <c r="A399" s="1">
        <v>40925.541666666664</v>
      </c>
      <c r="B399" s="8" t="str">
        <f t="shared" si="6"/>
        <v>Jan-17</v>
      </c>
      <c r="C399" s="2">
        <v>33615.83203125</v>
      </c>
      <c r="D399" s="2">
        <v>2357.3013724088669</v>
      </c>
      <c r="E399" s="2">
        <v>9805.43</v>
      </c>
      <c r="F399" s="4">
        <v>7.0124736767409743</v>
      </c>
      <c r="G399" s="4">
        <v>24.040775084915875</v>
      </c>
      <c r="H399" s="2">
        <v>-1636.8093857765198</v>
      </c>
      <c r="I399" s="4">
        <v>-40.980570767150148</v>
      </c>
    </row>
    <row r="400" spans="1:9" x14ac:dyDescent="0.2">
      <c r="A400" s="1">
        <v>40925.583333333336</v>
      </c>
      <c r="B400" s="8" t="str">
        <f t="shared" si="6"/>
        <v>Jan-17</v>
      </c>
      <c r="C400" s="2">
        <v>33561.640625</v>
      </c>
      <c r="D400" s="2">
        <v>1784.0481570307165</v>
      </c>
      <c r="E400" s="2">
        <v>9805.43</v>
      </c>
      <c r="F400" s="4">
        <v>5.3157358335509457</v>
      </c>
      <c r="G400" s="4">
        <v>18.194491797205391</v>
      </c>
      <c r="H400" s="2">
        <v>-573.25321537815034</v>
      </c>
      <c r="I400" s="4">
        <v>-24.318198007595328</v>
      </c>
    </row>
    <row r="401" spans="1:9" x14ac:dyDescent="0.2">
      <c r="A401" s="1">
        <v>40925.625</v>
      </c>
      <c r="B401" s="8" t="str">
        <f t="shared" si="6"/>
        <v>Jan-17</v>
      </c>
      <c r="C401" s="2">
        <v>33282.12109375</v>
      </c>
      <c r="D401" s="2">
        <v>1467.9131795503199</v>
      </c>
      <c r="E401" s="2">
        <v>9805.43</v>
      </c>
      <c r="F401" s="4">
        <v>4.4105157102681689</v>
      </c>
      <c r="G401" s="4">
        <v>14.970411083963883</v>
      </c>
      <c r="H401" s="2">
        <v>-316.13497748039663</v>
      </c>
      <c r="I401" s="4">
        <v>-17.720092153036742</v>
      </c>
    </row>
    <row r="402" spans="1:9" x14ac:dyDescent="0.2">
      <c r="A402" s="1">
        <v>40925.666666666664</v>
      </c>
      <c r="B402" s="8" t="str">
        <f t="shared" si="6"/>
        <v>Jan-17</v>
      </c>
      <c r="C402" s="2">
        <v>33328.109375</v>
      </c>
      <c r="D402" s="2">
        <v>1218.7247613966465</v>
      </c>
      <c r="E402" s="2">
        <v>9805.43</v>
      </c>
      <c r="F402" s="4">
        <v>3.6567473650660585</v>
      </c>
      <c r="G402" s="4">
        <v>12.42908022796192</v>
      </c>
      <c r="H402" s="2">
        <v>-249.18841815367341</v>
      </c>
      <c r="I402" s="4">
        <v>-16.975691861422604</v>
      </c>
    </row>
    <row r="403" spans="1:9" x14ac:dyDescent="0.2">
      <c r="A403" s="1">
        <v>40925.708333333336</v>
      </c>
      <c r="B403" s="8" t="str">
        <f t="shared" si="6"/>
        <v>Jan-17</v>
      </c>
      <c r="C403" s="2">
        <v>33446.80078125</v>
      </c>
      <c r="D403" s="2">
        <v>1218.9594430971611</v>
      </c>
      <c r="E403" s="2">
        <v>9805.43</v>
      </c>
      <c r="F403" s="4">
        <v>3.6444724596216083</v>
      </c>
      <c r="G403" s="4">
        <v>12.431473613060938</v>
      </c>
      <c r="H403" s="2">
        <v>0.23468170051455672</v>
      </c>
      <c r="I403" s="4">
        <v>1.9256333172849777E-2</v>
      </c>
    </row>
    <row r="404" spans="1:9" x14ac:dyDescent="0.2">
      <c r="A404" s="1">
        <v>40925.75</v>
      </c>
      <c r="B404" s="8" t="str">
        <f t="shared" si="6"/>
        <v>Jan-17</v>
      </c>
      <c r="C404" s="2">
        <v>35767.66015625</v>
      </c>
      <c r="D404" s="2">
        <v>1251.7339404225349</v>
      </c>
      <c r="E404" s="2">
        <v>9805.43</v>
      </c>
      <c r="F404" s="4">
        <v>3.4996248984539973</v>
      </c>
      <c r="G404" s="4">
        <v>12.765722058313964</v>
      </c>
      <c r="H404" s="2">
        <v>32.774497325373886</v>
      </c>
      <c r="I404" s="4">
        <v>2.6887274643116648</v>
      </c>
    </row>
    <row r="405" spans="1:9" x14ac:dyDescent="0.2">
      <c r="A405" s="1">
        <v>40925.791666666664</v>
      </c>
      <c r="B405" s="8" t="str">
        <f t="shared" si="6"/>
        <v>Jan-17</v>
      </c>
      <c r="C405" s="2">
        <v>37104.46484375</v>
      </c>
      <c r="D405" s="2">
        <v>1875.648553609848</v>
      </c>
      <c r="E405" s="2">
        <v>9805.43</v>
      </c>
      <c r="F405" s="4">
        <v>5.0550481229371202</v>
      </c>
      <c r="G405" s="4">
        <v>19.128672109329706</v>
      </c>
      <c r="H405" s="2">
        <v>623.91461318731308</v>
      </c>
      <c r="I405" s="4">
        <v>49.844027795292078</v>
      </c>
    </row>
    <row r="406" spans="1:9" x14ac:dyDescent="0.2">
      <c r="A406" s="1">
        <v>40925.833333333336</v>
      </c>
      <c r="B406" s="8" t="str">
        <f t="shared" si="6"/>
        <v>Jan-17</v>
      </c>
      <c r="C406" s="2">
        <v>36724.11328125</v>
      </c>
      <c r="D406" s="2">
        <v>3218.5782989859581</v>
      </c>
      <c r="E406" s="2">
        <v>9805.43</v>
      </c>
      <c r="F406" s="4">
        <v>8.7642097015021658</v>
      </c>
      <c r="G406" s="4">
        <v>32.824448280044408</v>
      </c>
      <c r="H406" s="2">
        <v>1342.9297453761101</v>
      </c>
      <c r="I406" s="4">
        <v>71.598154291299693</v>
      </c>
    </row>
    <row r="407" spans="1:9" x14ac:dyDescent="0.2">
      <c r="A407" s="1">
        <v>40925.875</v>
      </c>
      <c r="B407" s="8" t="str">
        <f t="shared" si="6"/>
        <v>Jan-17</v>
      </c>
      <c r="C407" s="2">
        <v>35929.85546875</v>
      </c>
      <c r="D407" s="2">
        <v>3043.7245558585691</v>
      </c>
      <c r="E407" s="2">
        <v>9805.43</v>
      </c>
      <c r="F407" s="4">
        <v>8.4712964083750606</v>
      </c>
      <c r="G407" s="4">
        <v>31.04121446849928</v>
      </c>
      <c r="H407" s="2">
        <v>-174.85374312738895</v>
      </c>
      <c r="I407" s="4">
        <v>-5.4326390997689318</v>
      </c>
    </row>
    <row r="408" spans="1:9" x14ac:dyDescent="0.2">
      <c r="A408" s="1">
        <v>40925.916666666664</v>
      </c>
      <c r="B408" s="8" t="str">
        <f t="shared" si="6"/>
        <v>Jan-17</v>
      </c>
      <c r="C408" s="2">
        <v>34261.25</v>
      </c>
      <c r="D408" s="2">
        <v>2943.4128503501415</v>
      </c>
      <c r="E408" s="2">
        <v>9805.43</v>
      </c>
      <c r="F408" s="4">
        <v>8.5910842434241061</v>
      </c>
      <c r="G408" s="4">
        <v>30.018192474477321</v>
      </c>
      <c r="H408" s="2">
        <v>-100.31170550842762</v>
      </c>
      <c r="I408" s="4">
        <v>-3.2956893328388532</v>
      </c>
    </row>
    <row r="409" spans="1:9" x14ac:dyDescent="0.2">
      <c r="A409" s="1">
        <v>40925.958333333336</v>
      </c>
      <c r="B409" s="8" t="str">
        <f t="shared" si="6"/>
        <v>Jan-17</v>
      </c>
      <c r="C409" s="2">
        <v>31894.037109375</v>
      </c>
      <c r="D409" s="2">
        <v>2960.5495853126049</v>
      </c>
      <c r="E409" s="2">
        <v>9805.43</v>
      </c>
      <c r="F409" s="4">
        <v>9.2824548211313598</v>
      </c>
      <c r="G409" s="4">
        <v>30.192960281319685</v>
      </c>
      <c r="H409" s="2">
        <v>17.136734962463379</v>
      </c>
      <c r="I409" s="4">
        <v>0.58220629703457438</v>
      </c>
    </row>
    <row r="410" spans="1:9" x14ac:dyDescent="0.2">
      <c r="A410" s="1">
        <v>40926</v>
      </c>
      <c r="B410" s="8" t="str">
        <f t="shared" si="6"/>
        <v>Jan-18</v>
      </c>
      <c r="C410" s="2">
        <v>30403.498046875</v>
      </c>
      <c r="D410" s="2">
        <v>2585.6279428005219</v>
      </c>
      <c r="E410" s="2">
        <v>9805.43</v>
      </c>
      <c r="F410" s="4">
        <v>8.5043764990926221</v>
      </c>
      <c r="G410" s="4">
        <v>26.369347828708396</v>
      </c>
      <c r="H410" s="2">
        <v>-374.92164251208305</v>
      </c>
      <c r="I410" s="4">
        <v>-12.663920387352507</v>
      </c>
    </row>
    <row r="411" spans="1:9" x14ac:dyDescent="0.2">
      <c r="A411" s="1">
        <v>40926.041666666664</v>
      </c>
      <c r="B411" s="8" t="str">
        <f t="shared" si="6"/>
        <v>Jan-18</v>
      </c>
      <c r="C411" s="2">
        <v>29611.56640625</v>
      </c>
      <c r="D411" s="2">
        <v>2508.3779100775719</v>
      </c>
      <c r="E411" s="2">
        <v>9805.43</v>
      </c>
      <c r="F411" s="4">
        <v>8.4709396175277583</v>
      </c>
      <c r="G411" s="4">
        <v>25.581518710322463</v>
      </c>
      <c r="H411" s="2">
        <v>-77.250032722949982</v>
      </c>
      <c r="I411" s="4">
        <v>-2.9876700914393597</v>
      </c>
    </row>
    <row r="412" spans="1:9" x14ac:dyDescent="0.2">
      <c r="A412" s="1">
        <v>40926.083333333336</v>
      </c>
      <c r="B412" s="8" t="str">
        <f t="shared" si="6"/>
        <v>Jan-18</v>
      </c>
      <c r="C412" s="2">
        <v>29644.818359375</v>
      </c>
      <c r="D412" s="2">
        <v>2132.855001449585</v>
      </c>
      <c r="E412" s="2">
        <v>9805.43</v>
      </c>
      <c r="F412" s="4">
        <v>7.1946974867366054</v>
      </c>
      <c r="G412" s="4">
        <v>21.751774286793999</v>
      </c>
      <c r="H412" s="2">
        <v>-375.52290862798691</v>
      </c>
      <c r="I412" s="4">
        <v>-14.970746916535148</v>
      </c>
    </row>
    <row r="413" spans="1:9" x14ac:dyDescent="0.2">
      <c r="A413" s="1">
        <v>40926.125</v>
      </c>
      <c r="B413" s="8" t="str">
        <f t="shared" si="6"/>
        <v>Jan-18</v>
      </c>
      <c r="C413" s="2">
        <v>29888.546875</v>
      </c>
      <c r="D413" s="2">
        <v>1890.3658553063869</v>
      </c>
      <c r="E413" s="2">
        <v>9805.43</v>
      </c>
      <c r="F413" s="4">
        <v>6.3247164983037907</v>
      </c>
      <c r="G413" s="4">
        <v>19.278765493266352</v>
      </c>
      <c r="H413" s="2">
        <v>-242.48914614319801</v>
      </c>
      <c r="I413" s="4">
        <v>-11.369227911807947</v>
      </c>
    </row>
    <row r="414" spans="1:9" x14ac:dyDescent="0.2">
      <c r="A414" s="1">
        <v>40926.166666666664</v>
      </c>
      <c r="B414" s="8" t="str">
        <f t="shared" si="6"/>
        <v>Jan-18</v>
      </c>
      <c r="C414" s="2">
        <v>30679.029296875</v>
      </c>
      <c r="D414" s="2">
        <v>1729.9707710146904</v>
      </c>
      <c r="E414" s="2">
        <v>9805.43</v>
      </c>
      <c r="F414" s="4">
        <v>5.638935815974162</v>
      </c>
      <c r="G414" s="4">
        <v>17.642987314321662</v>
      </c>
      <c r="H414" s="2">
        <v>-160.39508429169655</v>
      </c>
      <c r="I414" s="4">
        <v>-8.4848699441675013</v>
      </c>
    </row>
    <row r="415" spans="1:9" x14ac:dyDescent="0.2">
      <c r="A415" s="1">
        <v>40926.208333333336</v>
      </c>
      <c r="B415" s="8" t="str">
        <f t="shared" si="6"/>
        <v>Jan-18</v>
      </c>
      <c r="C415" s="2">
        <v>32788.52734375</v>
      </c>
      <c r="D415" s="2">
        <v>2067.8630437128595</v>
      </c>
      <c r="E415" s="2">
        <v>9805.43</v>
      </c>
      <c r="F415" s="4">
        <v>6.3066664203417666</v>
      </c>
      <c r="G415" s="4">
        <v>21.088958298747322</v>
      </c>
      <c r="H415" s="2">
        <v>337.89227269816911</v>
      </c>
      <c r="I415" s="4">
        <v>19.531675237494508</v>
      </c>
    </row>
    <row r="416" spans="1:9" x14ac:dyDescent="0.2">
      <c r="A416" s="1">
        <v>40926.25</v>
      </c>
      <c r="B416" s="8" t="str">
        <f t="shared" si="6"/>
        <v>Jan-18</v>
      </c>
      <c r="C416" s="2">
        <v>37095.43359375</v>
      </c>
      <c r="D416" s="2">
        <v>1830.8838040232658</v>
      </c>
      <c r="E416" s="2">
        <v>9805.43</v>
      </c>
      <c r="F416" s="4">
        <v>4.9356042689085617</v>
      </c>
      <c r="G416" s="4">
        <v>18.672141905283762</v>
      </c>
      <c r="H416" s="2">
        <v>-236.97923968959367</v>
      </c>
      <c r="I416" s="4">
        <v>-11.460103240884663</v>
      </c>
    </row>
    <row r="417" spans="1:9" x14ac:dyDescent="0.2">
      <c r="A417" s="1">
        <v>40926.291666666664</v>
      </c>
      <c r="B417" s="8" t="str">
        <f t="shared" si="6"/>
        <v>Jan-18</v>
      </c>
      <c r="C417" s="2">
        <v>41906.6015625</v>
      </c>
      <c r="D417" s="2">
        <v>2237.9981737971539</v>
      </c>
      <c r="E417" s="2">
        <v>9805.43</v>
      </c>
      <c r="F417" s="4">
        <v>5.3404430098188156</v>
      </c>
      <c r="G417" s="4">
        <v>22.824069661372871</v>
      </c>
      <c r="H417" s="2">
        <v>407.11436977388803</v>
      </c>
      <c r="I417" s="4">
        <v>22.235947954713279</v>
      </c>
    </row>
    <row r="418" spans="1:9" x14ac:dyDescent="0.2">
      <c r="A418" s="1">
        <v>40926.333333333336</v>
      </c>
      <c r="B418" s="8" t="str">
        <f t="shared" si="6"/>
        <v>Jan-18</v>
      </c>
      <c r="C418" s="2">
        <v>40583.390625</v>
      </c>
      <c r="D418" s="2">
        <v>2111.2128967642784</v>
      </c>
      <c r="E418" s="2">
        <v>9805.43</v>
      </c>
      <c r="F418" s="4">
        <v>5.2021599581769253</v>
      </c>
      <c r="G418" s="4">
        <v>21.53105877829201</v>
      </c>
      <c r="H418" s="2">
        <v>-126.78527703287546</v>
      </c>
      <c r="I418" s="4">
        <v>-5.6651197716467365</v>
      </c>
    </row>
    <row r="419" spans="1:9" x14ac:dyDescent="0.2">
      <c r="A419" s="1">
        <v>40926.375</v>
      </c>
      <c r="B419" s="8" t="str">
        <f t="shared" si="6"/>
        <v>Jan-18</v>
      </c>
      <c r="C419" s="2">
        <v>39066.17578125</v>
      </c>
      <c r="D419" s="2">
        <v>2442.1530085802078</v>
      </c>
      <c r="E419" s="2">
        <v>9805.43</v>
      </c>
      <c r="F419" s="4">
        <v>6.2513234524284584</v>
      </c>
      <c r="G419" s="4">
        <v>24.906128630567022</v>
      </c>
      <c r="H419" s="2">
        <v>330.94011181592941</v>
      </c>
      <c r="I419" s="4">
        <v>15.675354784121499</v>
      </c>
    </row>
    <row r="420" spans="1:9" x14ac:dyDescent="0.2">
      <c r="A420" s="1">
        <v>40926.416666666664</v>
      </c>
      <c r="B420" s="8" t="str">
        <f t="shared" si="6"/>
        <v>Jan-18</v>
      </c>
      <c r="C420" s="2">
        <v>37651.44140625</v>
      </c>
      <c r="D420" s="2">
        <v>3022.3563758982345</v>
      </c>
      <c r="E420" s="2">
        <v>9805.43</v>
      </c>
      <c r="F420" s="4">
        <v>8.0271996582753253</v>
      </c>
      <c r="G420" s="4">
        <v>30.823292562368344</v>
      </c>
      <c r="H420" s="2">
        <v>580.20336731802672</v>
      </c>
      <c r="I420" s="4">
        <v>23.757863052787958</v>
      </c>
    </row>
    <row r="421" spans="1:9" x14ac:dyDescent="0.2">
      <c r="A421" s="1">
        <v>40926.458333333336</v>
      </c>
      <c r="B421" s="8" t="str">
        <f t="shared" si="6"/>
        <v>Jan-18</v>
      </c>
      <c r="C421" s="2">
        <v>36199.15625</v>
      </c>
      <c r="D421" s="2">
        <v>3109.9901050105691</v>
      </c>
      <c r="E421" s="2">
        <v>9805.43</v>
      </c>
      <c r="F421" s="4">
        <v>8.5913331336571392</v>
      </c>
      <c r="G421" s="4">
        <v>31.717019090550533</v>
      </c>
      <c r="H421" s="2">
        <v>87.633729112334549</v>
      </c>
      <c r="I421" s="4">
        <v>2.8995167416777607</v>
      </c>
    </row>
    <row r="422" spans="1:9" x14ac:dyDescent="0.2">
      <c r="A422" s="1">
        <v>40926.5</v>
      </c>
      <c r="B422" s="8" t="str">
        <f t="shared" si="6"/>
        <v>Jan-18</v>
      </c>
      <c r="C422" s="2">
        <v>34708.69921875</v>
      </c>
      <c r="D422" s="2">
        <v>2621.8890403173864</v>
      </c>
      <c r="E422" s="2">
        <v>9805.43</v>
      </c>
      <c r="F422" s="4">
        <v>7.5539824289958259</v>
      </c>
      <c r="G422" s="4">
        <v>26.739154124983671</v>
      </c>
      <c r="H422" s="2">
        <v>-488.10106469318271</v>
      </c>
      <c r="I422" s="4">
        <v>-15.694617931638851</v>
      </c>
    </row>
    <row r="423" spans="1:9" x14ac:dyDescent="0.2">
      <c r="A423" s="1">
        <v>40926.541666666664</v>
      </c>
      <c r="B423" s="8" t="str">
        <f t="shared" si="6"/>
        <v>Jan-18</v>
      </c>
      <c r="C423" s="2">
        <v>33355.671875</v>
      </c>
      <c r="D423" s="2">
        <v>2614.4792041629553</v>
      </c>
      <c r="E423" s="2">
        <v>9805.43</v>
      </c>
      <c r="F423" s="4">
        <v>7.8381848039538413</v>
      </c>
      <c r="G423" s="4">
        <v>26.663585423208929</v>
      </c>
      <c r="H423" s="2">
        <v>-7.4098361544311047</v>
      </c>
      <c r="I423" s="4">
        <v>-0.28261440665445264</v>
      </c>
    </row>
    <row r="424" spans="1:9" x14ac:dyDescent="0.2">
      <c r="A424" s="1">
        <v>40926.583333333336</v>
      </c>
      <c r="B424" s="8" t="str">
        <f t="shared" si="6"/>
        <v>Jan-18</v>
      </c>
      <c r="C424" s="2">
        <v>32600.169921875</v>
      </c>
      <c r="D424" s="2">
        <v>3325.6851028501987</v>
      </c>
      <c r="E424" s="2">
        <v>9805.43</v>
      </c>
      <c r="F424" s="4">
        <v>10.201434872333701</v>
      </c>
      <c r="G424" s="4">
        <v>33.916769614899081</v>
      </c>
      <c r="H424" s="2">
        <v>711.20589868724346</v>
      </c>
      <c r="I424" s="4">
        <v>27.202583885724241</v>
      </c>
    </row>
    <row r="425" spans="1:9" x14ac:dyDescent="0.2">
      <c r="A425" s="1">
        <v>40926.625</v>
      </c>
      <c r="B425" s="8" t="str">
        <f t="shared" si="6"/>
        <v>Jan-18</v>
      </c>
      <c r="C425" s="2">
        <v>31736.439453125</v>
      </c>
      <c r="D425" s="2">
        <v>3132.8137952685356</v>
      </c>
      <c r="E425" s="2">
        <v>9805.43</v>
      </c>
      <c r="F425" s="4">
        <v>9.8713461536721194</v>
      </c>
      <c r="G425" s="4">
        <v>31.949784917831604</v>
      </c>
      <c r="H425" s="2">
        <v>-192.87130758166313</v>
      </c>
      <c r="I425" s="4">
        <v>-5.7994458770725883</v>
      </c>
    </row>
    <row r="426" spans="1:9" x14ac:dyDescent="0.2">
      <c r="A426" s="1">
        <v>40926.666666666664</v>
      </c>
      <c r="B426" s="8" t="str">
        <f t="shared" si="6"/>
        <v>Jan-18</v>
      </c>
      <c r="C426" s="2">
        <v>31527.302734375</v>
      </c>
      <c r="D426" s="2">
        <v>3417.771998167038</v>
      </c>
      <c r="E426" s="2">
        <v>9805.43</v>
      </c>
      <c r="F426" s="4">
        <v>10.840673643928811</v>
      </c>
      <c r="G426" s="4">
        <v>34.855911450767969</v>
      </c>
      <c r="H426" s="2">
        <v>284.95820289850235</v>
      </c>
      <c r="I426" s="4">
        <v>9.0959189253083768</v>
      </c>
    </row>
    <row r="427" spans="1:9" x14ac:dyDescent="0.2">
      <c r="A427" s="1">
        <v>40926.708333333336</v>
      </c>
      <c r="B427" s="8" t="str">
        <f t="shared" si="6"/>
        <v>Jan-18</v>
      </c>
      <c r="C427" s="2">
        <v>31769.990234375</v>
      </c>
      <c r="D427" s="2">
        <v>2643.5622417032719</v>
      </c>
      <c r="E427" s="2">
        <v>9805.43</v>
      </c>
      <c r="F427" s="4">
        <v>8.3209413103405616</v>
      </c>
      <c r="G427" s="4">
        <v>26.960186771036781</v>
      </c>
      <c r="H427" s="2">
        <v>-774.2097564637661</v>
      </c>
      <c r="I427" s="4">
        <v>-22.652469412207054</v>
      </c>
    </row>
    <row r="428" spans="1:9" x14ac:dyDescent="0.2">
      <c r="A428" s="1">
        <v>40926.75</v>
      </c>
      <c r="B428" s="8" t="str">
        <f t="shared" si="6"/>
        <v>Jan-18</v>
      </c>
      <c r="C428" s="2">
        <v>34477.1640625</v>
      </c>
      <c r="D428" s="2">
        <v>2358.7528956034221</v>
      </c>
      <c r="E428" s="2">
        <v>9805.43</v>
      </c>
      <c r="F428" s="4">
        <v>6.8414933761010293</v>
      </c>
      <c r="G428" s="4">
        <v>24.055578343870916</v>
      </c>
      <c r="H428" s="2">
        <v>-284.80934609984979</v>
      </c>
      <c r="I428" s="4">
        <v>-10.773695493409093</v>
      </c>
    </row>
    <row r="429" spans="1:9" x14ac:dyDescent="0.2">
      <c r="A429" s="1">
        <v>40926.791666666664</v>
      </c>
      <c r="B429" s="8" t="str">
        <f t="shared" si="6"/>
        <v>Jan-18</v>
      </c>
      <c r="C429" s="2">
        <v>36167.20703125</v>
      </c>
      <c r="D429" s="2">
        <v>2789.158942187205</v>
      </c>
      <c r="E429" s="2">
        <v>9805.43</v>
      </c>
      <c r="F429" s="4">
        <v>7.7118449864742207</v>
      </c>
      <c r="G429" s="4">
        <v>28.445044655738759</v>
      </c>
      <c r="H429" s="2">
        <v>430.40604658378288</v>
      </c>
      <c r="I429" s="4">
        <v>18.247186781880995</v>
      </c>
    </row>
    <row r="430" spans="1:9" x14ac:dyDescent="0.2">
      <c r="A430" s="1">
        <v>40926.833333333336</v>
      </c>
      <c r="B430" s="8" t="str">
        <f t="shared" si="6"/>
        <v>Jan-18</v>
      </c>
      <c r="C430" s="2">
        <v>36261.70703125</v>
      </c>
      <c r="D430" s="2">
        <v>3719.0545883327723</v>
      </c>
      <c r="E430" s="2">
        <v>9805.43</v>
      </c>
      <c r="F430" s="4">
        <v>10.256148683589897</v>
      </c>
      <c r="G430" s="4">
        <v>37.928521118734949</v>
      </c>
      <c r="H430" s="2">
        <v>929.8956461455673</v>
      </c>
      <c r="I430" s="4">
        <v>33.339643434459887</v>
      </c>
    </row>
    <row r="431" spans="1:9" x14ac:dyDescent="0.2">
      <c r="A431" s="1">
        <v>40926.875</v>
      </c>
      <c r="B431" s="8" t="str">
        <f t="shared" si="6"/>
        <v>Jan-18</v>
      </c>
      <c r="C431" s="2">
        <v>35697.03515625</v>
      </c>
      <c r="D431" s="2">
        <v>4110.4738978892565</v>
      </c>
      <c r="E431" s="2">
        <v>9805.43</v>
      </c>
      <c r="F431" s="4">
        <v>11.514888785293351</v>
      </c>
      <c r="G431" s="4">
        <v>41.920383888205379</v>
      </c>
      <c r="H431" s="2">
        <v>391.41930955648422</v>
      </c>
      <c r="I431" s="4">
        <v>10.524699228250773</v>
      </c>
    </row>
    <row r="432" spans="1:9" x14ac:dyDescent="0.2">
      <c r="A432" s="1">
        <v>40926.916666666664</v>
      </c>
      <c r="B432" s="8" t="str">
        <f t="shared" si="6"/>
        <v>Jan-18</v>
      </c>
      <c r="C432" s="2">
        <v>34101.74609375</v>
      </c>
      <c r="D432" s="2">
        <v>5300.5118573952186</v>
      </c>
      <c r="E432" s="2">
        <v>9805.43</v>
      </c>
      <c r="F432" s="4">
        <v>15.54322714978712</v>
      </c>
      <c r="G432" s="4">
        <v>54.056903750220222</v>
      </c>
      <c r="H432" s="2">
        <v>1190.0379595059621</v>
      </c>
      <c r="I432" s="4">
        <v>28.951356682183313</v>
      </c>
    </row>
    <row r="433" spans="1:9" x14ac:dyDescent="0.2">
      <c r="A433" s="1">
        <v>40926.958333333336</v>
      </c>
      <c r="B433" s="8" t="str">
        <f t="shared" si="6"/>
        <v>Jan-18</v>
      </c>
      <c r="C433" s="2">
        <v>31546.759765625</v>
      </c>
      <c r="D433" s="2">
        <v>5140.5279697227943</v>
      </c>
      <c r="E433" s="2">
        <v>9805.43</v>
      </c>
      <c r="F433" s="4">
        <v>16.294947588640095</v>
      </c>
      <c r="G433" s="4">
        <v>52.425319131570916</v>
      </c>
      <c r="H433" s="2">
        <v>-159.98388767242432</v>
      </c>
      <c r="I433" s="4">
        <v>-3.0182724230531899</v>
      </c>
    </row>
    <row r="434" spans="1:9" x14ac:dyDescent="0.2">
      <c r="A434" s="1">
        <v>40927</v>
      </c>
      <c r="B434" s="8" t="str">
        <f t="shared" si="6"/>
        <v>Jan-19</v>
      </c>
      <c r="C434" s="2">
        <v>29774.7734375</v>
      </c>
      <c r="D434" s="2">
        <v>5743.4780932983103</v>
      </c>
      <c r="E434" s="2">
        <v>9805.43</v>
      </c>
      <c r="F434" s="4">
        <v>19.289745748542476</v>
      </c>
      <c r="G434" s="4">
        <v>58.574464284567938</v>
      </c>
      <c r="H434" s="2">
        <v>602.95012357551605</v>
      </c>
      <c r="I434" s="4">
        <v>11.729342338507507</v>
      </c>
    </row>
    <row r="435" spans="1:9" x14ac:dyDescent="0.2">
      <c r="A435" s="1">
        <v>40927.041666666664</v>
      </c>
      <c r="B435" s="8" t="str">
        <f t="shared" si="6"/>
        <v>Jan-19</v>
      </c>
      <c r="C435" s="2">
        <v>28908.6328125</v>
      </c>
      <c r="D435" s="2">
        <v>6023.1895909877494</v>
      </c>
      <c r="E435" s="2">
        <v>9805.43</v>
      </c>
      <c r="F435" s="4">
        <v>20.835262705275159</v>
      </c>
      <c r="G435" s="4">
        <v>61.427082657137412</v>
      </c>
      <c r="H435" s="2">
        <v>279.71149768943906</v>
      </c>
      <c r="I435" s="4">
        <v>4.8700716385741272</v>
      </c>
    </row>
    <row r="436" spans="1:9" x14ac:dyDescent="0.2">
      <c r="A436" s="1">
        <v>40927.083333333336</v>
      </c>
      <c r="B436" s="8" t="str">
        <f t="shared" si="6"/>
        <v>Jan-19</v>
      </c>
      <c r="C436" s="2">
        <v>28339.861328125</v>
      </c>
      <c r="D436" s="2">
        <v>5851.2847840161994</v>
      </c>
      <c r="E436" s="2">
        <v>9805.43</v>
      </c>
      <c r="F436" s="4">
        <v>20.646836328056683</v>
      </c>
      <c r="G436" s="4">
        <v>59.673923367115968</v>
      </c>
      <c r="H436" s="2">
        <v>-171.90480697154999</v>
      </c>
      <c r="I436" s="4">
        <v>-2.85404940978056</v>
      </c>
    </row>
    <row r="437" spans="1:9" x14ac:dyDescent="0.2">
      <c r="A437" s="1">
        <v>40927.125</v>
      </c>
      <c r="B437" s="8" t="str">
        <f t="shared" si="6"/>
        <v>Jan-19</v>
      </c>
      <c r="C437" s="2">
        <v>28264.560546875</v>
      </c>
      <c r="D437" s="2">
        <v>5798.2672850489616</v>
      </c>
      <c r="E437" s="2">
        <v>9805.43</v>
      </c>
      <c r="F437" s="4">
        <v>20.514266533289625</v>
      </c>
      <c r="G437" s="4">
        <v>59.133228069028704</v>
      </c>
      <c r="H437" s="2">
        <v>-53.017498967237771</v>
      </c>
      <c r="I437" s="4">
        <v>-0.90608303858435124</v>
      </c>
    </row>
    <row r="438" spans="1:9" x14ac:dyDescent="0.2">
      <c r="A438" s="1">
        <v>40927.166666666664</v>
      </c>
      <c r="B438" s="8" t="str">
        <f t="shared" si="6"/>
        <v>Jan-19</v>
      </c>
      <c r="C438" s="2">
        <v>28503.162109375</v>
      </c>
      <c r="D438" s="2">
        <v>5706.3919454813004</v>
      </c>
      <c r="E438" s="2">
        <v>9805.43</v>
      </c>
      <c r="F438" s="4">
        <v>20.020206612810885</v>
      </c>
      <c r="G438" s="4">
        <v>58.19624376984283</v>
      </c>
      <c r="H438" s="2">
        <v>-91.875339567661285</v>
      </c>
      <c r="I438" s="4">
        <v>-1.5845309477982348</v>
      </c>
    </row>
    <row r="439" spans="1:9" x14ac:dyDescent="0.2">
      <c r="A439" s="1">
        <v>40927.208333333336</v>
      </c>
      <c r="B439" s="8" t="str">
        <f t="shared" si="6"/>
        <v>Jan-19</v>
      </c>
      <c r="C439" s="2">
        <v>29893.734375</v>
      </c>
      <c r="D439" s="2">
        <v>5676.5131799578667</v>
      </c>
      <c r="E439" s="2">
        <v>9805.43</v>
      </c>
      <c r="F439" s="4">
        <v>18.988973103022918</v>
      </c>
      <c r="G439" s="4">
        <v>57.891527245188293</v>
      </c>
      <c r="H439" s="2">
        <v>-29.878765523433685</v>
      </c>
      <c r="I439" s="4">
        <v>-0.52360170505101167</v>
      </c>
    </row>
    <row r="440" spans="1:9" x14ac:dyDescent="0.2">
      <c r="A440" s="1">
        <v>40927.25</v>
      </c>
      <c r="B440" s="8" t="str">
        <f t="shared" si="6"/>
        <v>Jan-19</v>
      </c>
      <c r="C440" s="2">
        <v>33120.12890625</v>
      </c>
      <c r="D440" s="2">
        <v>5049.3289763480425</v>
      </c>
      <c r="E440" s="2">
        <v>9805.43</v>
      </c>
      <c r="F440" s="4">
        <v>15.245499166505958</v>
      </c>
      <c r="G440" s="4">
        <v>51.495232502277233</v>
      </c>
      <c r="H440" s="2">
        <v>-627.18420360982418</v>
      </c>
      <c r="I440" s="4">
        <v>-11.048757991511955</v>
      </c>
    </row>
    <row r="441" spans="1:9" x14ac:dyDescent="0.2">
      <c r="A441" s="1">
        <v>40927.291666666664</v>
      </c>
      <c r="B441" s="8" t="str">
        <f t="shared" si="6"/>
        <v>Jan-19</v>
      </c>
      <c r="C441" s="2">
        <v>37138.69140625</v>
      </c>
      <c r="D441" s="2">
        <v>4952.4809263348579</v>
      </c>
      <c r="E441" s="2">
        <v>9805.43</v>
      </c>
      <c r="F441" s="4">
        <v>13.335098084531364</v>
      </c>
      <c r="G441" s="4">
        <v>50.507534359379015</v>
      </c>
      <c r="H441" s="2">
        <v>-96.848050013184547</v>
      </c>
      <c r="I441" s="4">
        <v>-1.918038029742924</v>
      </c>
    </row>
    <row r="442" spans="1:9" x14ac:dyDescent="0.2">
      <c r="A442" s="1">
        <v>40927.333333333336</v>
      </c>
      <c r="B442" s="8" t="str">
        <f t="shared" si="6"/>
        <v>Jan-19</v>
      </c>
      <c r="C442" s="2">
        <v>35523.80859375</v>
      </c>
      <c r="D442" s="2">
        <v>4974.119687885046</v>
      </c>
      <c r="E442" s="2">
        <v>9805.43</v>
      </c>
      <c r="F442" s="4">
        <v>14.002213965200186</v>
      </c>
      <c r="G442" s="4">
        <v>50.728215773148612</v>
      </c>
      <c r="H442" s="2">
        <v>21.638761550188065</v>
      </c>
      <c r="I442" s="4">
        <v>0.43692771102103134</v>
      </c>
    </row>
    <row r="443" spans="1:9" x14ac:dyDescent="0.2">
      <c r="A443" s="1">
        <v>40927.375</v>
      </c>
      <c r="B443" s="8" t="str">
        <f t="shared" si="6"/>
        <v>Jan-19</v>
      </c>
      <c r="C443" s="2">
        <v>34248.3671875</v>
      </c>
      <c r="D443" s="2">
        <v>4040.2976887077093</v>
      </c>
      <c r="E443" s="2">
        <v>9805.43</v>
      </c>
      <c r="F443" s="4">
        <v>11.797052007146025</v>
      </c>
      <c r="G443" s="4">
        <v>41.204696670188959</v>
      </c>
      <c r="H443" s="2">
        <v>-933.82199917733669</v>
      </c>
      <c r="I443" s="4">
        <v>-18.773613378297899</v>
      </c>
    </row>
    <row r="444" spans="1:9" x14ac:dyDescent="0.2">
      <c r="A444" s="1">
        <v>40927.416666666664</v>
      </c>
      <c r="B444" s="8" t="str">
        <f t="shared" si="6"/>
        <v>Jan-19</v>
      </c>
      <c r="C444" s="2">
        <v>33399.6484375</v>
      </c>
      <c r="D444" s="2">
        <v>2933.3319902420044</v>
      </c>
      <c r="E444" s="2">
        <v>9805.43</v>
      </c>
      <c r="F444" s="4">
        <v>8.782523551800498</v>
      </c>
      <c r="G444" s="4">
        <v>29.915383519560123</v>
      </c>
      <c r="H444" s="2">
        <v>-1106.9656984657049</v>
      </c>
      <c r="I444" s="4">
        <v>-27.398122211627637</v>
      </c>
    </row>
    <row r="445" spans="1:9" x14ac:dyDescent="0.2">
      <c r="A445" s="1">
        <v>40927.458333333336</v>
      </c>
      <c r="B445" s="8" t="str">
        <f t="shared" si="6"/>
        <v>Jan-19</v>
      </c>
      <c r="C445" s="2">
        <v>32820.7421875</v>
      </c>
      <c r="D445" s="2">
        <v>2552.2412951923907</v>
      </c>
      <c r="E445" s="2">
        <v>9805.43</v>
      </c>
      <c r="F445" s="4">
        <v>7.776305851378428</v>
      </c>
      <c r="G445" s="4">
        <v>26.028856411114969</v>
      </c>
      <c r="H445" s="2">
        <v>-381.09069504961371</v>
      </c>
      <c r="I445" s="4">
        <v>-12.991734188879628</v>
      </c>
    </row>
    <row r="446" spans="1:9" x14ac:dyDescent="0.2">
      <c r="A446" s="1">
        <v>40927.5</v>
      </c>
      <c r="B446" s="8" t="str">
        <f t="shared" si="6"/>
        <v>Jan-19</v>
      </c>
      <c r="C446" s="2">
        <v>32050.9609375</v>
      </c>
      <c r="D446" s="2">
        <v>2492.5710746347904</v>
      </c>
      <c r="E446" s="2">
        <v>9805.43</v>
      </c>
      <c r="F446" s="4">
        <v>7.7768996676740914</v>
      </c>
      <c r="G446" s="4">
        <v>25.420313791794857</v>
      </c>
      <c r="H446" s="2">
        <v>-59.67022055760026</v>
      </c>
      <c r="I446" s="4">
        <v>-2.3379537299235751</v>
      </c>
    </row>
    <row r="447" spans="1:9" x14ac:dyDescent="0.2">
      <c r="A447" s="1">
        <v>40927.541666666664</v>
      </c>
      <c r="B447" s="8" t="str">
        <f t="shared" si="6"/>
        <v>Jan-19</v>
      </c>
      <c r="C447" s="2">
        <v>31676.865234375</v>
      </c>
      <c r="D447" s="2">
        <v>2006.6408566236496</v>
      </c>
      <c r="E447" s="2">
        <v>9805.43</v>
      </c>
      <c r="F447" s="4">
        <v>6.3347204395910026</v>
      </c>
      <c r="G447" s="4">
        <v>20.464588056042924</v>
      </c>
      <c r="H447" s="2">
        <v>-485.93021801114082</v>
      </c>
      <c r="I447" s="4">
        <v>-19.495139896154775</v>
      </c>
    </row>
    <row r="448" spans="1:9" x14ac:dyDescent="0.2">
      <c r="A448" s="1">
        <v>40927.583333333336</v>
      </c>
      <c r="B448" s="8" t="str">
        <f t="shared" si="6"/>
        <v>Jan-19</v>
      </c>
      <c r="C448" s="2">
        <v>31566.2421875</v>
      </c>
      <c r="D448" s="2">
        <v>1350.6603937158361</v>
      </c>
      <c r="E448" s="2">
        <v>9805.43</v>
      </c>
      <c r="F448" s="4">
        <v>4.2788127446183246</v>
      </c>
      <c r="G448" s="4">
        <v>13.774616653383239</v>
      </c>
      <c r="H448" s="2">
        <v>-655.98046290781349</v>
      </c>
      <c r="I448" s="4">
        <v>-32.690476760826975</v>
      </c>
    </row>
    <row r="449" spans="1:9" x14ac:dyDescent="0.2">
      <c r="A449" s="1">
        <v>40927.625</v>
      </c>
      <c r="B449" s="8" t="str">
        <f t="shared" si="6"/>
        <v>Jan-19</v>
      </c>
      <c r="C449" s="2">
        <v>31439.052734375</v>
      </c>
      <c r="D449" s="2">
        <v>1061.179347650148</v>
      </c>
      <c r="E449" s="2">
        <v>9805.43</v>
      </c>
      <c r="F449" s="4">
        <v>3.3753540751241209</v>
      </c>
      <c r="G449" s="4">
        <v>10.822364217073071</v>
      </c>
      <c r="H449" s="2">
        <v>-289.48104606568813</v>
      </c>
      <c r="I449" s="4">
        <v>-21.432556060172125</v>
      </c>
    </row>
    <row r="450" spans="1:9" x14ac:dyDescent="0.2">
      <c r="A450" s="1">
        <v>40927.666666666664</v>
      </c>
      <c r="B450" s="8" t="str">
        <f t="shared" si="6"/>
        <v>Jan-19</v>
      </c>
      <c r="C450" s="2">
        <v>31482.828125</v>
      </c>
      <c r="D450" s="2">
        <v>1204.2143590180203</v>
      </c>
      <c r="E450" s="2">
        <v>9805.43</v>
      </c>
      <c r="F450" s="4">
        <v>3.8249878766824423</v>
      </c>
      <c r="G450" s="4">
        <v>12.28109689241594</v>
      </c>
      <c r="H450" s="2">
        <v>143.03501136787236</v>
      </c>
      <c r="I450" s="4">
        <v>13.478872509590948</v>
      </c>
    </row>
    <row r="451" spans="1:9" x14ac:dyDescent="0.2">
      <c r="A451" s="1">
        <v>40927.708333333336</v>
      </c>
      <c r="B451" s="8" t="str">
        <f t="shared" ref="B451:B514" si="7">TEXT(A451,"mmm-dd")</f>
        <v>Jan-19</v>
      </c>
      <c r="C451" s="2">
        <v>31588.423828125</v>
      </c>
      <c r="D451" s="2">
        <v>1155.9387305080891</v>
      </c>
      <c r="E451" s="2">
        <v>9805.43</v>
      </c>
      <c r="F451" s="4">
        <v>3.6593745126304467</v>
      </c>
      <c r="G451" s="4">
        <v>11.788761232379294</v>
      </c>
      <c r="H451" s="2">
        <v>-48.275628509931266</v>
      </c>
      <c r="I451" s="4">
        <v>-4.0088899578724302</v>
      </c>
    </row>
    <row r="452" spans="1:9" x14ac:dyDescent="0.2">
      <c r="A452" s="1">
        <v>40927.75</v>
      </c>
      <c r="B452" s="8" t="str">
        <f t="shared" si="7"/>
        <v>Jan-19</v>
      </c>
      <c r="C452" s="2">
        <v>33045.0859375</v>
      </c>
      <c r="D452" s="2">
        <v>1333.0656681805849</v>
      </c>
      <c r="E452" s="2">
        <v>9805.43</v>
      </c>
      <c r="F452" s="4">
        <v>4.0340814083579195</v>
      </c>
      <c r="G452" s="4">
        <v>13.595178061345447</v>
      </c>
      <c r="H452" s="2">
        <v>177.12693767249584</v>
      </c>
      <c r="I452" s="4">
        <v>15.323211602628824</v>
      </c>
    </row>
    <row r="453" spans="1:9" x14ac:dyDescent="0.2">
      <c r="A453" s="1">
        <v>40927.791666666664</v>
      </c>
      <c r="B453" s="8" t="str">
        <f t="shared" si="7"/>
        <v>Jan-19</v>
      </c>
      <c r="C453" s="2">
        <v>34354.8828125</v>
      </c>
      <c r="D453" s="2">
        <v>1855.4332471024245</v>
      </c>
      <c r="E453" s="2">
        <v>9805.43</v>
      </c>
      <c r="F453" s="4">
        <v>5.4007846780584172</v>
      </c>
      <c r="G453" s="4">
        <v>18.922507703409483</v>
      </c>
      <c r="H453" s="2">
        <v>522.36757892183959</v>
      </c>
      <c r="I453" s="4">
        <v>39.185434850691585</v>
      </c>
    </row>
    <row r="454" spans="1:9" x14ac:dyDescent="0.2">
      <c r="A454" s="1">
        <v>40927.833333333336</v>
      </c>
      <c r="B454" s="8" t="str">
        <f t="shared" si="7"/>
        <v>Jan-19</v>
      </c>
      <c r="C454" s="2">
        <v>33899.99609375</v>
      </c>
      <c r="D454" s="2">
        <v>2404.777183175087</v>
      </c>
      <c r="E454" s="2">
        <v>9805.43</v>
      </c>
      <c r="F454" s="4">
        <v>7.0937388208680225</v>
      </c>
      <c r="G454" s="4">
        <v>24.524953858985143</v>
      </c>
      <c r="H454" s="2">
        <v>549.34393607266247</v>
      </c>
      <c r="I454" s="4">
        <v>29.607313382497416</v>
      </c>
    </row>
    <row r="455" spans="1:9" x14ac:dyDescent="0.2">
      <c r="A455" s="1">
        <v>40927.875</v>
      </c>
      <c r="B455" s="8" t="str">
        <f t="shared" si="7"/>
        <v>Jan-19</v>
      </c>
      <c r="C455" s="2">
        <v>32949.7265625</v>
      </c>
      <c r="D455" s="2">
        <v>2685.463717892766</v>
      </c>
      <c r="E455" s="2">
        <v>9805.43</v>
      </c>
      <c r="F455" s="4">
        <v>8.1501851397731642</v>
      </c>
      <c r="G455" s="4">
        <v>27.387516079282253</v>
      </c>
      <c r="H455" s="2">
        <v>280.68653471767902</v>
      </c>
      <c r="I455" s="4">
        <v>11.672039167765291</v>
      </c>
    </row>
    <row r="456" spans="1:9" x14ac:dyDescent="0.2">
      <c r="A456" s="1">
        <v>40927.916666666664</v>
      </c>
      <c r="B456" s="8" t="str">
        <f t="shared" si="7"/>
        <v>Jan-19</v>
      </c>
      <c r="C456" s="2">
        <v>31014.923828125</v>
      </c>
      <c r="D456" s="2">
        <v>3124.2827208042145</v>
      </c>
      <c r="E456" s="2">
        <v>9805.43</v>
      </c>
      <c r="F456" s="4">
        <v>10.073481844153516</v>
      </c>
      <c r="G456" s="4">
        <v>31.862781344665297</v>
      </c>
      <c r="H456" s="2">
        <v>438.81900291144848</v>
      </c>
      <c r="I456" s="4">
        <v>16.340529942284295</v>
      </c>
    </row>
    <row r="457" spans="1:9" x14ac:dyDescent="0.2">
      <c r="A457" s="1">
        <v>40927.958333333336</v>
      </c>
      <c r="B457" s="8" t="str">
        <f t="shared" si="7"/>
        <v>Jan-19</v>
      </c>
      <c r="C457" s="2">
        <v>28474.560546875</v>
      </c>
      <c r="D457" s="2">
        <v>3952.9465866088867</v>
      </c>
      <c r="E457" s="2">
        <v>9805.43</v>
      </c>
      <c r="F457" s="4">
        <v>13.882379607234048</v>
      </c>
      <c r="G457" s="4">
        <v>40.313852494065905</v>
      </c>
      <c r="H457" s="2">
        <v>828.66386580467224</v>
      </c>
      <c r="I457" s="4">
        <v>26.523331588613971</v>
      </c>
    </row>
    <row r="458" spans="1:9" x14ac:dyDescent="0.2">
      <c r="A458" s="1">
        <v>40928</v>
      </c>
      <c r="B458" s="8" t="str">
        <f t="shared" si="7"/>
        <v>Jan-20</v>
      </c>
      <c r="C458" s="2">
        <v>26561.0703125</v>
      </c>
      <c r="D458" s="2">
        <v>4216.132962167263</v>
      </c>
      <c r="E458" s="2">
        <v>9805.43</v>
      </c>
      <c r="F458" s="4">
        <v>15.873354923438811</v>
      </c>
      <c r="G458" s="4">
        <v>42.997940550972906</v>
      </c>
      <c r="H458" s="2">
        <v>263.18637555837631</v>
      </c>
      <c r="I458" s="4">
        <v>6.6579795550477181</v>
      </c>
    </row>
    <row r="459" spans="1:9" x14ac:dyDescent="0.2">
      <c r="A459" s="1">
        <v>40928.041666666664</v>
      </c>
      <c r="B459" s="8" t="str">
        <f t="shared" si="7"/>
        <v>Jan-20</v>
      </c>
      <c r="C459" s="2">
        <v>25350.08203125</v>
      </c>
      <c r="D459" s="2">
        <v>4365.9675531387329</v>
      </c>
      <c r="E459" s="2">
        <v>9805.43</v>
      </c>
      <c r="F459" s="4">
        <v>17.222695957183255</v>
      </c>
      <c r="G459" s="4">
        <v>44.526018268844233</v>
      </c>
      <c r="H459" s="2">
        <v>149.83459097146988</v>
      </c>
      <c r="I459" s="4">
        <v>3.5538393194897924</v>
      </c>
    </row>
    <row r="460" spans="1:9" x14ac:dyDescent="0.2">
      <c r="A460" s="1">
        <v>40928.083333333336</v>
      </c>
      <c r="B460" s="8" t="str">
        <f t="shared" si="7"/>
        <v>Jan-20</v>
      </c>
      <c r="C460" s="2">
        <v>24904.228515625</v>
      </c>
      <c r="D460" s="2">
        <v>3906.1281943321228</v>
      </c>
      <c r="E460" s="2">
        <v>9805.43</v>
      </c>
      <c r="F460" s="4">
        <v>15.684598267645208</v>
      </c>
      <c r="G460" s="4">
        <v>39.836378357013643</v>
      </c>
      <c r="H460" s="2">
        <v>-459.83935880661011</v>
      </c>
      <c r="I460" s="4">
        <v>-10.532358594282899</v>
      </c>
    </row>
    <row r="461" spans="1:9" x14ac:dyDescent="0.2">
      <c r="A461" s="1">
        <v>40928.125</v>
      </c>
      <c r="B461" s="8" t="str">
        <f t="shared" si="7"/>
        <v>Jan-20</v>
      </c>
      <c r="C461" s="2">
        <v>24867.53125</v>
      </c>
      <c r="D461" s="2">
        <v>4726.6694836616516</v>
      </c>
      <c r="E461" s="2">
        <v>9805.43</v>
      </c>
      <c r="F461" s="4">
        <v>19.007393360214042</v>
      </c>
      <c r="G461" s="4">
        <v>48.204611971750872</v>
      </c>
      <c r="H461" s="2">
        <v>820.54128932952881</v>
      </c>
      <c r="I461" s="4">
        <v>21.006512037166424</v>
      </c>
    </row>
    <row r="462" spans="1:9" x14ac:dyDescent="0.2">
      <c r="A462" s="1">
        <v>40928.166666666664</v>
      </c>
      <c r="B462" s="8" t="str">
        <f t="shared" si="7"/>
        <v>Jan-20</v>
      </c>
      <c r="C462" s="2">
        <v>25190.611328125</v>
      </c>
      <c r="D462" s="2">
        <v>5367.1541266441345</v>
      </c>
      <c r="E462" s="2">
        <v>9805.43</v>
      </c>
      <c r="F462" s="4">
        <v>21.306168622639873</v>
      </c>
      <c r="G462" s="4">
        <v>54.736550326136992</v>
      </c>
      <c r="H462" s="2">
        <v>640.48464298248291</v>
      </c>
      <c r="I462" s="4">
        <v>13.550442763057612</v>
      </c>
    </row>
    <row r="463" spans="1:9" x14ac:dyDescent="0.2">
      <c r="A463" s="1">
        <v>40928.208333333336</v>
      </c>
      <c r="B463" s="8" t="str">
        <f t="shared" si="7"/>
        <v>Jan-20</v>
      </c>
      <c r="C463" s="2">
        <v>26657.064453125</v>
      </c>
      <c r="D463" s="2">
        <v>5910.0525588989258</v>
      </c>
      <c r="E463" s="2">
        <v>9805.43</v>
      </c>
      <c r="F463" s="4">
        <v>22.170680381147864</v>
      </c>
      <c r="G463" s="4">
        <v>60.273262456607469</v>
      </c>
      <c r="H463" s="2">
        <v>542.89843225479126</v>
      </c>
      <c r="I463" s="4">
        <v>10.115201081326946</v>
      </c>
    </row>
    <row r="464" spans="1:9" x14ac:dyDescent="0.2">
      <c r="A464" s="1">
        <v>40928.25</v>
      </c>
      <c r="B464" s="8" t="str">
        <f t="shared" si="7"/>
        <v>Jan-20</v>
      </c>
      <c r="C464" s="2">
        <v>29599.064453125</v>
      </c>
      <c r="D464" s="2">
        <v>5752.8078134059906</v>
      </c>
      <c r="E464" s="2">
        <v>9805.43</v>
      </c>
      <c r="F464" s="4">
        <v>19.435775824997815</v>
      </c>
      <c r="G464" s="4">
        <v>58.669612790117213</v>
      </c>
      <c r="H464" s="2">
        <v>-157.24474549293518</v>
      </c>
      <c r="I464" s="4">
        <v>-2.6606319305260242</v>
      </c>
    </row>
    <row r="465" spans="1:9" x14ac:dyDescent="0.2">
      <c r="A465" s="1">
        <v>40928.291666666664</v>
      </c>
      <c r="B465" s="8" t="str">
        <f t="shared" si="7"/>
        <v>Jan-20</v>
      </c>
      <c r="C465" s="2">
        <v>33576.73828125</v>
      </c>
      <c r="D465" s="2">
        <v>5714.5301842689514</v>
      </c>
      <c r="E465" s="2">
        <v>9805.43</v>
      </c>
      <c r="F465" s="4">
        <v>17.019313002955002</v>
      </c>
      <c r="G465" s="4">
        <v>58.279241035517579</v>
      </c>
      <c r="H465" s="2">
        <v>-38.277629137039185</v>
      </c>
      <c r="I465" s="4">
        <v>-0.66537298617623453</v>
      </c>
    </row>
    <row r="466" spans="1:9" x14ac:dyDescent="0.2">
      <c r="A466" s="1">
        <v>40928.333333333336</v>
      </c>
      <c r="B466" s="8" t="str">
        <f t="shared" si="7"/>
        <v>Jan-20</v>
      </c>
      <c r="C466" s="2">
        <v>32725.9453125</v>
      </c>
      <c r="D466" s="2">
        <v>5824.3794484138489</v>
      </c>
      <c r="E466" s="2">
        <v>9805.43</v>
      </c>
      <c r="F466" s="4">
        <v>17.79743684344901</v>
      </c>
      <c r="G466" s="4">
        <v>59.399531161956681</v>
      </c>
      <c r="H466" s="2">
        <v>109.84926414489746</v>
      </c>
      <c r="I466" s="4">
        <v>1.9222798830828165</v>
      </c>
    </row>
    <row r="467" spans="1:9" x14ac:dyDescent="0.2">
      <c r="A467" s="1">
        <v>40928.375</v>
      </c>
      <c r="B467" s="8" t="str">
        <f t="shared" si="7"/>
        <v>Jan-20</v>
      </c>
      <c r="C467" s="2">
        <v>32591.546875</v>
      </c>
      <c r="D467" s="2">
        <v>5407.6624102592468</v>
      </c>
      <c r="E467" s="2">
        <v>9805.43</v>
      </c>
      <c r="F467" s="4">
        <v>16.592223839511291</v>
      </c>
      <c r="G467" s="4">
        <v>55.149671256224835</v>
      </c>
      <c r="H467" s="2">
        <v>-416.71703815460205</v>
      </c>
      <c r="I467" s="4">
        <v>-7.1547027772733189</v>
      </c>
    </row>
    <row r="468" spans="1:9" x14ac:dyDescent="0.2">
      <c r="A468" s="1">
        <v>40928.416666666664</v>
      </c>
      <c r="B468" s="8" t="str">
        <f t="shared" si="7"/>
        <v>Jan-20</v>
      </c>
      <c r="C468" s="2">
        <v>32508.802734375</v>
      </c>
      <c r="D468" s="2">
        <v>4779.3984105587006</v>
      </c>
      <c r="E468" s="2">
        <v>9805.43</v>
      </c>
      <c r="F468" s="4">
        <v>14.701859215211689</v>
      </c>
      <c r="G468" s="4">
        <v>48.742364287529462</v>
      </c>
      <c r="H468" s="2">
        <v>-628.26399970054626</v>
      </c>
      <c r="I468" s="4">
        <v>-11.618032932466782</v>
      </c>
    </row>
    <row r="469" spans="1:9" x14ac:dyDescent="0.2">
      <c r="A469" s="1">
        <v>40928.458333333336</v>
      </c>
      <c r="B469" s="8" t="str">
        <f t="shared" si="7"/>
        <v>Jan-20</v>
      </c>
      <c r="C469" s="2">
        <v>32781.4765625</v>
      </c>
      <c r="D469" s="2">
        <v>4426.8739557266235</v>
      </c>
      <c r="E469" s="2">
        <v>9805.43</v>
      </c>
      <c r="F469" s="4">
        <v>13.504193282100953</v>
      </c>
      <c r="G469" s="4">
        <v>45.147168005142291</v>
      </c>
      <c r="H469" s="2">
        <v>-352.52445483207703</v>
      </c>
      <c r="I469" s="4">
        <v>-7.3759168947555418</v>
      </c>
    </row>
    <row r="470" spans="1:9" x14ac:dyDescent="0.2">
      <c r="A470" s="1">
        <v>40928.5</v>
      </c>
      <c r="B470" s="8" t="str">
        <f t="shared" si="7"/>
        <v>Jan-20</v>
      </c>
      <c r="C470" s="2">
        <v>32649.455078125</v>
      </c>
      <c r="D470" s="2">
        <v>5028.9010055065155</v>
      </c>
      <c r="E470" s="2">
        <v>9805.43</v>
      </c>
      <c r="F470" s="4">
        <v>15.402710377472298</v>
      </c>
      <c r="G470" s="4">
        <v>51.28689925384726</v>
      </c>
      <c r="H470" s="2">
        <v>602.02704977989197</v>
      </c>
      <c r="I470" s="4">
        <v>13.599371832150476</v>
      </c>
    </row>
    <row r="471" spans="1:9" x14ac:dyDescent="0.2">
      <c r="A471" s="1">
        <v>40928.541666666664</v>
      </c>
      <c r="B471" s="8" t="str">
        <f t="shared" si="7"/>
        <v>Jan-20</v>
      </c>
      <c r="C471" s="2">
        <v>32755.90625</v>
      </c>
      <c r="D471" s="2">
        <v>5267.6433303356171</v>
      </c>
      <c r="E471" s="2">
        <v>9805.43</v>
      </c>
      <c r="F471" s="4">
        <v>16.081506920101216</v>
      </c>
      <c r="G471" s="4">
        <v>53.721696349223002</v>
      </c>
      <c r="H471" s="2">
        <v>238.74232482910156</v>
      </c>
      <c r="I471" s="4">
        <v>4.747405537863739</v>
      </c>
    </row>
    <row r="472" spans="1:9" x14ac:dyDescent="0.2">
      <c r="A472" s="1">
        <v>40928.583333333336</v>
      </c>
      <c r="B472" s="8" t="str">
        <f t="shared" si="7"/>
        <v>Jan-20</v>
      </c>
      <c r="C472" s="2">
        <v>32832.60546875</v>
      </c>
      <c r="D472" s="2">
        <v>4010.0527489185333</v>
      </c>
      <c r="E472" s="2">
        <v>9805.43</v>
      </c>
      <c r="F472" s="4">
        <v>12.213629383556819</v>
      </c>
      <c r="G472" s="4">
        <v>40.896245742599085</v>
      </c>
      <c r="H472" s="2">
        <v>-1257.5905814170837</v>
      </c>
      <c r="I472" s="4">
        <v>-23.873874948495402</v>
      </c>
    </row>
    <row r="473" spans="1:9" x14ac:dyDescent="0.2">
      <c r="A473" s="1">
        <v>40928.625</v>
      </c>
      <c r="B473" s="8" t="str">
        <f t="shared" si="7"/>
        <v>Jan-20</v>
      </c>
      <c r="C473" s="2">
        <v>32722.119140625</v>
      </c>
      <c r="D473" s="2">
        <v>4213.2760871648788</v>
      </c>
      <c r="E473" s="2">
        <v>9805.43</v>
      </c>
      <c r="F473" s="4">
        <v>12.875926736462596</v>
      </c>
      <c r="G473" s="4">
        <v>42.9688049087585</v>
      </c>
      <c r="H473" s="2">
        <v>203.22333824634552</v>
      </c>
      <c r="I473" s="4">
        <v>5.0678470077769573</v>
      </c>
    </row>
    <row r="474" spans="1:9" x14ac:dyDescent="0.2">
      <c r="A474" s="1">
        <v>40928.666666666664</v>
      </c>
      <c r="B474" s="8" t="str">
        <f t="shared" si="7"/>
        <v>Jan-20</v>
      </c>
      <c r="C474" s="2">
        <v>32684.28515625</v>
      </c>
      <c r="D474" s="2">
        <v>4304.8508027791977</v>
      </c>
      <c r="E474" s="2">
        <v>9805.43</v>
      </c>
      <c r="F474" s="4">
        <v>13.17101102930504</v>
      </c>
      <c r="G474" s="4">
        <v>43.90272331533852</v>
      </c>
      <c r="H474" s="2">
        <v>91.574715614318848</v>
      </c>
      <c r="I474" s="4">
        <v>2.173480059692448</v>
      </c>
    </row>
    <row r="475" spans="1:9" x14ac:dyDescent="0.2">
      <c r="A475" s="1">
        <v>40928.708333333336</v>
      </c>
      <c r="B475" s="8" t="str">
        <f t="shared" si="7"/>
        <v>Jan-20</v>
      </c>
      <c r="C475" s="2">
        <v>32223.373046875</v>
      </c>
      <c r="D475" s="2">
        <v>3525.5569839477539</v>
      </c>
      <c r="E475" s="2">
        <v>9805.43</v>
      </c>
      <c r="F475" s="4">
        <v>10.940992983010077</v>
      </c>
      <c r="G475" s="4">
        <v>35.955149177014711</v>
      </c>
      <c r="H475" s="2">
        <v>-779.29381883144379</v>
      </c>
      <c r="I475" s="4">
        <v>-18.102690535252332</v>
      </c>
    </row>
    <row r="476" spans="1:9" x14ac:dyDescent="0.2">
      <c r="A476" s="1">
        <v>40928.75</v>
      </c>
      <c r="B476" s="8" t="str">
        <f t="shared" si="7"/>
        <v>Jan-20</v>
      </c>
      <c r="C476" s="2">
        <v>33192.74609375</v>
      </c>
      <c r="D476" s="2">
        <v>3796.5340305566788</v>
      </c>
      <c r="E476" s="2">
        <v>9805.43</v>
      </c>
      <c r="F476" s="4">
        <v>11.437842532924819</v>
      </c>
      <c r="G476" s="4">
        <v>38.718689854057175</v>
      </c>
      <c r="H476" s="2">
        <v>270.97704660892487</v>
      </c>
      <c r="I476" s="4">
        <v>7.6860776280943117</v>
      </c>
    </row>
    <row r="477" spans="1:9" x14ac:dyDescent="0.2">
      <c r="A477" s="1">
        <v>40928.791666666664</v>
      </c>
      <c r="B477" s="8" t="str">
        <f t="shared" si="7"/>
        <v>Jan-20</v>
      </c>
      <c r="C477" s="2">
        <v>33805.8125</v>
      </c>
      <c r="D477" s="2">
        <v>3854.450165271759</v>
      </c>
      <c r="E477" s="2">
        <v>9805.43</v>
      </c>
      <c r="F477" s="4">
        <v>11.401737985950668</v>
      </c>
      <c r="G477" s="4">
        <v>39.30934355017331</v>
      </c>
      <c r="H477" s="2">
        <v>57.916134715080261</v>
      </c>
      <c r="I477" s="4">
        <v>1.5255002127977271</v>
      </c>
    </row>
    <row r="478" spans="1:9" x14ac:dyDescent="0.2">
      <c r="A478" s="1">
        <v>40928.833333333336</v>
      </c>
      <c r="B478" s="8" t="str">
        <f t="shared" si="7"/>
        <v>Jan-20</v>
      </c>
      <c r="C478" s="2">
        <v>33097.6171875</v>
      </c>
      <c r="D478" s="2">
        <v>3945.1918454170227</v>
      </c>
      <c r="E478" s="2">
        <v>9805.43</v>
      </c>
      <c r="F478" s="4">
        <v>11.919866687282267</v>
      </c>
      <c r="G478" s="4">
        <v>40.234766302110387</v>
      </c>
      <c r="H478" s="2">
        <v>90.741680145263672</v>
      </c>
      <c r="I478" s="4">
        <v>2.3542055612195445</v>
      </c>
    </row>
    <row r="479" spans="1:9" x14ac:dyDescent="0.2">
      <c r="A479" s="1">
        <v>40928.875</v>
      </c>
      <c r="B479" s="8" t="str">
        <f t="shared" si="7"/>
        <v>Jan-20</v>
      </c>
      <c r="C479" s="2">
        <v>32010.1953125</v>
      </c>
      <c r="D479" s="2">
        <v>5563.3097457885742</v>
      </c>
      <c r="E479" s="2">
        <v>9805.43</v>
      </c>
      <c r="F479" s="4">
        <v>17.379805688396093</v>
      </c>
      <c r="G479" s="4">
        <v>56.737029847631099</v>
      </c>
      <c r="H479" s="2">
        <v>1618.1179003715515</v>
      </c>
      <c r="I479" s="4">
        <v>41.014935743904488</v>
      </c>
    </row>
    <row r="480" spans="1:9" x14ac:dyDescent="0.2">
      <c r="A480" s="1">
        <v>40928.916666666664</v>
      </c>
      <c r="B480" s="8" t="str">
        <f t="shared" si="7"/>
        <v>Jan-20</v>
      </c>
      <c r="C480" s="2">
        <v>30838.900390625</v>
      </c>
      <c r="D480" s="2">
        <v>5631.7660417556763</v>
      </c>
      <c r="E480" s="2">
        <v>9805.43</v>
      </c>
      <c r="F480" s="4">
        <v>18.261889919615061</v>
      </c>
      <c r="G480" s="4">
        <v>57.435176649628588</v>
      </c>
      <c r="H480" s="2">
        <v>68.456295967102051</v>
      </c>
      <c r="I480" s="4">
        <v>1.230495857594905</v>
      </c>
    </row>
    <row r="481" spans="1:9" x14ac:dyDescent="0.2">
      <c r="A481" s="1">
        <v>40928.958333333336</v>
      </c>
      <c r="B481" s="8" t="str">
        <f t="shared" si="7"/>
        <v>Jan-20</v>
      </c>
      <c r="C481" s="2">
        <v>29084.275390625</v>
      </c>
      <c r="D481" s="2">
        <v>5734.0932664871216</v>
      </c>
      <c r="E481" s="2">
        <v>9805.43</v>
      </c>
      <c r="F481" s="4">
        <v>19.71544138361255</v>
      </c>
      <c r="G481" s="4">
        <v>58.478753777112495</v>
      </c>
      <c r="H481" s="2">
        <v>102.32722473144531</v>
      </c>
      <c r="I481" s="4">
        <v>1.8169651220018594</v>
      </c>
    </row>
    <row r="482" spans="1:9" x14ac:dyDescent="0.2">
      <c r="A482" s="1">
        <v>40929</v>
      </c>
      <c r="B482" s="8" t="str">
        <f t="shared" si="7"/>
        <v>Jan-21</v>
      </c>
      <c r="C482" s="2">
        <v>27249.96484375</v>
      </c>
      <c r="D482" s="2">
        <v>5802.4674332141876</v>
      </c>
      <c r="E482" s="2">
        <v>9805.43</v>
      </c>
      <c r="F482" s="4">
        <v>21.293485942037943</v>
      </c>
      <c r="G482" s="4">
        <v>59.176062989733111</v>
      </c>
      <c r="H482" s="2">
        <v>68.37416672706604</v>
      </c>
      <c r="I482" s="4">
        <v>1.1924146251104513</v>
      </c>
    </row>
    <row r="483" spans="1:9" x14ac:dyDescent="0.2">
      <c r="A483" s="1">
        <v>40929.041666666664</v>
      </c>
      <c r="B483" s="8" t="str">
        <f t="shared" si="7"/>
        <v>Jan-21</v>
      </c>
      <c r="C483" s="2">
        <v>25906.59375</v>
      </c>
      <c r="D483" s="2">
        <v>5239.0566183328629</v>
      </c>
      <c r="E483" s="2">
        <v>9805.43</v>
      </c>
      <c r="F483" s="4">
        <v>20.222869393367713</v>
      </c>
      <c r="G483" s="4">
        <v>53.430156743078712</v>
      </c>
      <c r="H483" s="2">
        <v>-563.41081488132477</v>
      </c>
      <c r="I483" s="4">
        <v>-9.7098488077033807</v>
      </c>
    </row>
    <row r="484" spans="1:9" x14ac:dyDescent="0.2">
      <c r="A484" s="1">
        <v>40929.083333333336</v>
      </c>
      <c r="B484" s="8" t="str">
        <f t="shared" si="7"/>
        <v>Jan-21</v>
      </c>
      <c r="C484" s="2">
        <v>25463.560546875</v>
      </c>
      <c r="D484" s="2">
        <v>5404.955558180809</v>
      </c>
      <c r="E484" s="2">
        <v>9805.43</v>
      </c>
      <c r="F484" s="4">
        <v>21.226236402529061</v>
      </c>
      <c r="G484" s="4">
        <v>55.122065612429125</v>
      </c>
      <c r="H484" s="2">
        <v>165.89893984794617</v>
      </c>
      <c r="I484" s="4">
        <v>3.1665803966962551</v>
      </c>
    </row>
    <row r="485" spans="1:9" x14ac:dyDescent="0.2">
      <c r="A485" s="1">
        <v>40929.125</v>
      </c>
      <c r="B485" s="8" t="str">
        <f t="shared" si="7"/>
        <v>Jan-21</v>
      </c>
      <c r="C485" s="2">
        <v>25107.6796875</v>
      </c>
      <c r="D485" s="2">
        <v>4322.0010196566582</v>
      </c>
      <c r="E485" s="2">
        <v>9805.43</v>
      </c>
      <c r="F485" s="4">
        <v>17.21386075276558</v>
      </c>
      <c r="G485" s="4">
        <v>44.077628616558968</v>
      </c>
      <c r="H485" s="2">
        <v>-1082.9545385241508</v>
      </c>
      <c r="I485" s="4">
        <v>-20.036326420575602</v>
      </c>
    </row>
    <row r="486" spans="1:9" x14ac:dyDescent="0.2">
      <c r="A486" s="1">
        <v>40929.166666666664</v>
      </c>
      <c r="B486" s="8" t="str">
        <f t="shared" si="7"/>
        <v>Jan-21</v>
      </c>
      <c r="C486" s="2">
        <v>25344.8046875</v>
      </c>
      <c r="D486" s="2">
        <v>4047.6326674222946</v>
      </c>
      <c r="E486" s="2">
        <v>9805.43</v>
      </c>
      <c r="F486" s="4">
        <v>15.97026576976771</v>
      </c>
      <c r="G486" s="4">
        <v>41.279501943538371</v>
      </c>
      <c r="H486" s="2">
        <v>-274.36835223436356</v>
      </c>
      <c r="I486" s="4">
        <v>-6.3481787946491393</v>
      </c>
    </row>
    <row r="487" spans="1:9" x14ac:dyDescent="0.2">
      <c r="A487" s="1">
        <v>40929.208333333336</v>
      </c>
      <c r="B487" s="8" t="str">
        <f t="shared" si="7"/>
        <v>Jan-21</v>
      </c>
      <c r="C487" s="2">
        <v>25922.611328125</v>
      </c>
      <c r="D487" s="2">
        <v>4045.692699432373</v>
      </c>
      <c r="E487" s="2">
        <v>9805.43</v>
      </c>
      <c r="F487" s="4">
        <v>15.606810009310125</v>
      </c>
      <c r="G487" s="4">
        <v>41.259717314104257</v>
      </c>
      <c r="H487" s="2">
        <v>-1.9399679899215698</v>
      </c>
      <c r="I487" s="4">
        <v>-4.7928459653356445E-2</v>
      </c>
    </row>
    <row r="488" spans="1:9" x14ac:dyDescent="0.2">
      <c r="A488" s="1">
        <v>40929.25</v>
      </c>
      <c r="B488" s="8" t="str">
        <f t="shared" si="7"/>
        <v>Jan-21</v>
      </c>
      <c r="C488" s="2">
        <v>27488.216796875</v>
      </c>
      <c r="D488" s="2">
        <v>3349.7824192792177</v>
      </c>
      <c r="E488" s="2">
        <v>9805.43</v>
      </c>
      <c r="F488" s="4">
        <v>12.186248544358243</v>
      </c>
      <c r="G488" s="4">
        <v>34.162524430639124</v>
      </c>
      <c r="H488" s="2">
        <v>-695.91028015315533</v>
      </c>
      <c r="I488" s="4">
        <v>-17.201263957858053</v>
      </c>
    </row>
    <row r="489" spans="1:9" x14ac:dyDescent="0.2">
      <c r="A489" s="1">
        <v>40929.291666666664</v>
      </c>
      <c r="B489" s="8" t="str">
        <f t="shared" si="7"/>
        <v>Jan-21</v>
      </c>
      <c r="C489" s="2">
        <v>29557.958984375</v>
      </c>
      <c r="D489" s="2">
        <v>2702.503069255501</v>
      </c>
      <c r="E489" s="2">
        <v>9805.43</v>
      </c>
      <c r="F489" s="4">
        <v>9.1430638721844932</v>
      </c>
      <c r="G489" s="4">
        <v>27.561290726214974</v>
      </c>
      <c r="H489" s="2">
        <v>-647.27935002371669</v>
      </c>
      <c r="I489" s="4">
        <v>-19.323026662818108</v>
      </c>
    </row>
    <row r="490" spans="1:9" x14ac:dyDescent="0.2">
      <c r="A490" s="1">
        <v>40929.333333333336</v>
      </c>
      <c r="B490" s="8" t="str">
        <f t="shared" si="7"/>
        <v>Jan-21</v>
      </c>
      <c r="C490" s="2">
        <v>31248.53125</v>
      </c>
      <c r="D490" s="2">
        <v>2146.5053692162037</v>
      </c>
      <c r="E490" s="2">
        <v>9805.43</v>
      </c>
      <c r="F490" s="4">
        <v>6.8691400310733126</v>
      </c>
      <c r="G490" s="4">
        <v>21.890986618804106</v>
      </c>
      <c r="H490" s="2">
        <v>-555.99770003929734</v>
      </c>
      <c r="I490" s="4">
        <v>-20.573434545347855</v>
      </c>
    </row>
    <row r="491" spans="1:9" x14ac:dyDescent="0.2">
      <c r="A491" s="1">
        <v>40929.375</v>
      </c>
      <c r="B491" s="8" t="str">
        <f t="shared" si="7"/>
        <v>Jan-21</v>
      </c>
      <c r="C491" s="2">
        <v>32932.2265625</v>
      </c>
      <c r="D491" s="2">
        <v>1045.0493823885918</v>
      </c>
      <c r="E491" s="2">
        <v>9805.43</v>
      </c>
      <c r="F491" s="4">
        <v>3.173333513922171</v>
      </c>
      <c r="G491" s="4">
        <v>10.65786388142684</v>
      </c>
      <c r="H491" s="2">
        <v>-1101.4559868276119</v>
      </c>
      <c r="I491" s="4">
        <v>-51.313917152222565</v>
      </c>
    </row>
    <row r="492" spans="1:9" x14ac:dyDescent="0.2">
      <c r="A492" s="1">
        <v>40929.416666666664</v>
      </c>
      <c r="B492" s="8" t="str">
        <f t="shared" si="7"/>
        <v>Jan-21</v>
      </c>
      <c r="C492" s="2">
        <v>33696.48828125</v>
      </c>
      <c r="D492" s="2">
        <v>225.51331877731718</v>
      </c>
      <c r="E492" s="2">
        <v>9805.43</v>
      </c>
      <c r="F492" s="4">
        <v>0.66924872673690838</v>
      </c>
      <c r="G492" s="4">
        <v>2.2998819916853943</v>
      </c>
      <c r="H492" s="2">
        <v>-819.53606361127459</v>
      </c>
      <c r="I492" s="4">
        <v>-78.420797851496914</v>
      </c>
    </row>
    <row r="493" spans="1:9" x14ac:dyDescent="0.2">
      <c r="A493" s="1">
        <v>40929.458333333336</v>
      </c>
      <c r="B493" s="8" t="str">
        <f t="shared" si="7"/>
        <v>Jan-21</v>
      </c>
      <c r="C493" s="2">
        <v>33456.55859375</v>
      </c>
      <c r="D493" s="2">
        <v>73.970263559836894</v>
      </c>
      <c r="E493" s="2">
        <v>9805.43</v>
      </c>
      <c r="F493" s="4">
        <v>0.22109346169768709</v>
      </c>
      <c r="G493" s="4">
        <v>0.75438061930824951</v>
      </c>
      <c r="H493" s="2">
        <v>-151.54305521748029</v>
      </c>
      <c r="I493" s="4">
        <v>-67.199159694475199</v>
      </c>
    </row>
    <row r="494" spans="1:9" x14ac:dyDescent="0.2">
      <c r="A494" s="1">
        <v>40929.5</v>
      </c>
      <c r="B494" s="8" t="str">
        <f t="shared" si="7"/>
        <v>Jan-21</v>
      </c>
      <c r="C494" s="2">
        <v>32851.7421875</v>
      </c>
      <c r="D494" s="2">
        <v>77.178419657051563</v>
      </c>
      <c r="E494" s="2">
        <v>9805.43</v>
      </c>
      <c r="F494" s="4">
        <v>0.23492945736807147</v>
      </c>
      <c r="G494" s="4">
        <v>0.78709877748402224</v>
      </c>
      <c r="H494" s="2">
        <v>3.208156097214669</v>
      </c>
      <c r="I494" s="4">
        <v>4.3370889095446978</v>
      </c>
    </row>
    <row r="495" spans="1:9" x14ac:dyDescent="0.2">
      <c r="A495" s="1">
        <v>40929.541666666664</v>
      </c>
      <c r="B495" s="8" t="str">
        <f t="shared" si="7"/>
        <v>Jan-21</v>
      </c>
      <c r="C495" s="2">
        <v>31911.783203125</v>
      </c>
      <c r="D495" s="2">
        <v>172.79726120829582</v>
      </c>
      <c r="E495" s="2">
        <v>9805.43</v>
      </c>
      <c r="F495" s="4">
        <v>0.54148419130452863</v>
      </c>
      <c r="G495" s="4">
        <v>1.7622609228590262</v>
      </c>
      <c r="H495" s="2">
        <v>95.618841551244259</v>
      </c>
      <c r="I495" s="4">
        <v>123.89323592804074</v>
      </c>
    </row>
    <row r="496" spans="1:9" x14ac:dyDescent="0.2">
      <c r="A496" s="1">
        <v>40929.583333333336</v>
      </c>
      <c r="B496" s="8" t="str">
        <f t="shared" si="7"/>
        <v>Jan-21</v>
      </c>
      <c r="C496" s="2">
        <v>31219.181640625</v>
      </c>
      <c r="D496" s="2">
        <v>254.70857457234524</v>
      </c>
      <c r="E496" s="2">
        <v>9805.43</v>
      </c>
      <c r="F496" s="4">
        <v>0.81587204144037273</v>
      </c>
      <c r="G496" s="4">
        <v>2.5976277896262094</v>
      </c>
      <c r="H496" s="2">
        <v>81.91131336404942</v>
      </c>
      <c r="I496" s="4">
        <v>47.403131734426438</v>
      </c>
    </row>
    <row r="497" spans="1:9" x14ac:dyDescent="0.2">
      <c r="A497" s="1">
        <v>40929.625</v>
      </c>
      <c r="B497" s="8" t="str">
        <f t="shared" si="7"/>
        <v>Jan-21</v>
      </c>
      <c r="C497" s="2">
        <v>30252.8125</v>
      </c>
      <c r="D497" s="2">
        <v>448.84774364903569</v>
      </c>
      <c r="E497" s="2">
        <v>9805.43</v>
      </c>
      <c r="F497" s="4">
        <v>1.4836562506346664</v>
      </c>
      <c r="G497" s="4">
        <v>4.5775426845027267</v>
      </c>
      <c r="H497" s="2">
        <v>194.13916907669045</v>
      </c>
      <c r="I497" s="4">
        <v>76.220115244510083</v>
      </c>
    </row>
    <row r="498" spans="1:9" x14ac:dyDescent="0.2">
      <c r="A498" s="1">
        <v>40929.666666666664</v>
      </c>
      <c r="B498" s="8" t="str">
        <f t="shared" si="7"/>
        <v>Jan-21</v>
      </c>
      <c r="C498" s="2">
        <v>29873.865234375</v>
      </c>
      <c r="D498" s="2">
        <v>722.29088665544987</v>
      </c>
      <c r="E498" s="2">
        <v>9805.43</v>
      </c>
      <c r="F498" s="4">
        <v>2.4178019181271879</v>
      </c>
      <c r="G498" s="4">
        <v>7.3662336751723263</v>
      </c>
      <c r="H498" s="2">
        <v>273.44314300641418</v>
      </c>
      <c r="I498" s="4">
        <v>60.921135702583726</v>
      </c>
    </row>
    <row r="499" spans="1:9" x14ac:dyDescent="0.2">
      <c r="A499" s="1">
        <v>40929.708333333336</v>
      </c>
      <c r="B499" s="8" t="str">
        <f t="shared" si="7"/>
        <v>Jan-21</v>
      </c>
      <c r="C499" s="2">
        <v>30050.076171875</v>
      </c>
      <c r="D499" s="2">
        <v>1202.065142467618</v>
      </c>
      <c r="E499" s="2">
        <v>9805.43</v>
      </c>
      <c r="F499" s="4">
        <v>4.0002066403834151</v>
      </c>
      <c r="G499" s="4">
        <v>12.259178256003235</v>
      </c>
      <c r="H499" s="2">
        <v>479.77425581216812</v>
      </c>
      <c r="I499" s="4">
        <v>66.423966393062358</v>
      </c>
    </row>
    <row r="500" spans="1:9" x14ac:dyDescent="0.2">
      <c r="A500" s="1">
        <v>40929.75</v>
      </c>
      <c r="B500" s="8" t="str">
        <f t="shared" si="7"/>
        <v>Jan-21</v>
      </c>
      <c r="C500" s="2">
        <v>32219.30859375</v>
      </c>
      <c r="D500" s="2">
        <v>2487.0644791424274</v>
      </c>
      <c r="E500" s="2">
        <v>9805.43</v>
      </c>
      <c r="F500" s="4">
        <v>7.7191739602533733</v>
      </c>
      <c r="G500" s="4">
        <v>25.364155158340097</v>
      </c>
      <c r="H500" s="2">
        <v>1284.9993366748095</v>
      </c>
      <c r="I500" s="4">
        <v>106.89930946977989</v>
      </c>
    </row>
    <row r="501" spans="1:9" x14ac:dyDescent="0.2">
      <c r="A501" s="1">
        <v>40929.791666666664</v>
      </c>
      <c r="B501" s="8" t="str">
        <f t="shared" si="7"/>
        <v>Jan-21</v>
      </c>
      <c r="C501" s="2">
        <v>33533.44921875</v>
      </c>
      <c r="D501" s="2">
        <v>4704.7814771533012</v>
      </c>
      <c r="E501" s="2">
        <v>9805.43</v>
      </c>
      <c r="F501" s="4">
        <v>14.030114965097759</v>
      </c>
      <c r="G501" s="4">
        <v>47.981388650505906</v>
      </c>
      <c r="H501" s="2">
        <v>2217.7169980108738</v>
      </c>
      <c r="I501" s="4">
        <v>89.17006441166221</v>
      </c>
    </row>
    <row r="502" spans="1:9" x14ac:dyDescent="0.2">
      <c r="A502" s="1">
        <v>40929.833333333336</v>
      </c>
      <c r="B502" s="8" t="str">
        <f t="shared" si="7"/>
        <v>Jan-21</v>
      </c>
      <c r="C502" s="2">
        <v>33388.140625</v>
      </c>
      <c r="D502" s="2">
        <v>5279.0528436303139</v>
      </c>
      <c r="E502" s="2">
        <v>9805.43</v>
      </c>
      <c r="F502" s="4">
        <v>15.811161522656112</v>
      </c>
      <c r="G502" s="4">
        <v>53.838055481812766</v>
      </c>
      <c r="H502" s="2">
        <v>574.27136647701263</v>
      </c>
      <c r="I502" s="4">
        <v>12.206121990271143</v>
      </c>
    </row>
    <row r="503" spans="1:9" x14ac:dyDescent="0.2">
      <c r="A503" s="1">
        <v>40929.875</v>
      </c>
      <c r="B503" s="8" t="str">
        <f t="shared" si="7"/>
        <v>Jan-21</v>
      </c>
      <c r="C503" s="2">
        <v>32825.1875</v>
      </c>
      <c r="D503" s="2">
        <v>5717.4398334074485</v>
      </c>
      <c r="E503" s="2">
        <v>9805.43</v>
      </c>
      <c r="F503" s="4">
        <v>17.417843640367472</v>
      </c>
      <c r="G503" s="4">
        <v>58.308914891110831</v>
      </c>
      <c r="H503" s="2">
        <v>438.38698977713466</v>
      </c>
      <c r="I503" s="4">
        <v>8.3042735650220063</v>
      </c>
    </row>
    <row r="504" spans="1:9" x14ac:dyDescent="0.2">
      <c r="A504" s="1">
        <v>40929.916666666664</v>
      </c>
      <c r="B504" s="8" t="str">
        <f t="shared" si="7"/>
        <v>Jan-21</v>
      </c>
      <c r="C504" s="2">
        <v>31699.673828125</v>
      </c>
      <c r="D504" s="2">
        <v>5733.9583118259907</v>
      </c>
      <c r="E504" s="2">
        <v>9805.43</v>
      </c>
      <c r="F504" s="4">
        <v>18.088382684678077</v>
      </c>
      <c r="G504" s="4">
        <v>58.47737745133044</v>
      </c>
      <c r="H504" s="2">
        <v>16.518478418542145</v>
      </c>
      <c r="I504" s="4">
        <v>0.28891390027444419</v>
      </c>
    </row>
    <row r="505" spans="1:9" x14ac:dyDescent="0.2">
      <c r="A505" s="1">
        <v>40929.958333333336</v>
      </c>
      <c r="B505" s="8" t="str">
        <f t="shared" si="7"/>
        <v>Jan-21</v>
      </c>
      <c r="C505" s="2">
        <v>30158.921875</v>
      </c>
      <c r="D505" s="2">
        <v>6138.6039271503687</v>
      </c>
      <c r="E505" s="2">
        <v>9805.43</v>
      </c>
      <c r="F505" s="4">
        <v>20.354188895057671</v>
      </c>
      <c r="G505" s="4">
        <v>62.604127785832631</v>
      </c>
      <c r="H505" s="2">
        <v>404.64561532437801</v>
      </c>
      <c r="I505" s="4">
        <v>7.0570030913865818</v>
      </c>
    </row>
    <row r="506" spans="1:9" x14ac:dyDescent="0.2">
      <c r="A506" s="1">
        <v>40930</v>
      </c>
      <c r="B506" s="8" t="str">
        <f t="shared" si="7"/>
        <v>Jan-22</v>
      </c>
      <c r="C506" s="2">
        <v>28611.396484375</v>
      </c>
      <c r="D506" s="2">
        <v>6099.4787475466728</v>
      </c>
      <c r="E506" s="2">
        <v>9805.43</v>
      </c>
      <c r="F506" s="4">
        <v>21.318353862516517</v>
      </c>
      <c r="G506" s="4">
        <v>62.205112346390443</v>
      </c>
      <c r="H506" s="2">
        <v>-39.125179603695869</v>
      </c>
      <c r="I506" s="4">
        <v>-0.63736282822629287</v>
      </c>
    </row>
    <row r="507" spans="1:9" x14ac:dyDescent="0.2">
      <c r="A507" s="1">
        <v>40930.041666666664</v>
      </c>
      <c r="B507" s="8" t="str">
        <f t="shared" si="7"/>
        <v>Jan-22</v>
      </c>
      <c r="C507" s="2">
        <v>27329.732421875</v>
      </c>
      <c r="D507" s="2">
        <v>6093.9538486003876</v>
      </c>
      <c r="E507" s="2">
        <v>9805.43</v>
      </c>
      <c r="F507" s="4">
        <v>22.297890643534892</v>
      </c>
      <c r="G507" s="4">
        <v>62.148767046426187</v>
      </c>
      <c r="H507" s="2">
        <v>-5.5248989462852478</v>
      </c>
      <c r="I507" s="4">
        <v>-9.0579854032731374E-2</v>
      </c>
    </row>
    <row r="508" spans="1:9" x14ac:dyDescent="0.2">
      <c r="A508" s="1">
        <v>40930.083333333336</v>
      </c>
      <c r="B508" s="8" t="str">
        <f t="shared" si="7"/>
        <v>Jan-22</v>
      </c>
      <c r="C508" s="2">
        <v>26665.8046875</v>
      </c>
      <c r="D508" s="2">
        <v>6146.9343953728676</v>
      </c>
      <c r="E508" s="2">
        <v>9805.43</v>
      </c>
      <c r="F508" s="4">
        <v>23.051749112429135</v>
      </c>
      <c r="G508" s="4">
        <v>62.68908549010974</v>
      </c>
      <c r="H508" s="2">
        <v>52.980546772480011</v>
      </c>
      <c r="I508" s="4">
        <v>0.86939527421344309</v>
      </c>
    </row>
    <row r="509" spans="1:9" x14ac:dyDescent="0.2">
      <c r="A509" s="1">
        <v>40930.125</v>
      </c>
      <c r="B509" s="8" t="str">
        <f t="shared" si="7"/>
        <v>Jan-22</v>
      </c>
      <c r="C509" s="2">
        <v>26361.876953125</v>
      </c>
      <c r="D509" s="2">
        <v>6374.6654289364815</v>
      </c>
      <c r="E509" s="2">
        <v>9805.43</v>
      </c>
      <c r="F509" s="4">
        <v>24.181379194931768</v>
      </c>
      <c r="G509" s="4">
        <v>65.01158469273129</v>
      </c>
      <c r="H509" s="2">
        <v>227.73103356361389</v>
      </c>
      <c r="I509" s="4">
        <v>3.7047903705469745</v>
      </c>
    </row>
    <row r="510" spans="1:9" x14ac:dyDescent="0.2">
      <c r="A510" s="1">
        <v>40930.166666666664</v>
      </c>
      <c r="B510" s="8" t="str">
        <f t="shared" si="7"/>
        <v>Jan-22</v>
      </c>
      <c r="C510" s="2">
        <v>26218.96875</v>
      </c>
      <c r="D510" s="2">
        <v>6196.6381514370441</v>
      </c>
      <c r="E510" s="2">
        <v>9805.43</v>
      </c>
      <c r="F510" s="4">
        <v>23.634179553446565</v>
      </c>
      <c r="G510" s="4">
        <v>63.19598581028108</v>
      </c>
      <c r="H510" s="2">
        <v>-178.02727749943733</v>
      </c>
      <c r="I510" s="4">
        <v>-2.7927313124751483</v>
      </c>
    </row>
    <row r="511" spans="1:9" x14ac:dyDescent="0.2">
      <c r="A511" s="1">
        <v>40930.208333333336</v>
      </c>
      <c r="B511" s="8" t="str">
        <f t="shared" si="7"/>
        <v>Jan-22</v>
      </c>
      <c r="C511" s="2">
        <v>26588.744140625</v>
      </c>
      <c r="D511" s="2">
        <v>6373.3175888061523</v>
      </c>
      <c r="E511" s="2">
        <v>9805.43</v>
      </c>
      <c r="F511" s="4">
        <v>23.969983520464009</v>
      </c>
      <c r="G511" s="4">
        <v>64.997838838339092</v>
      </c>
      <c r="H511" s="2">
        <v>176.6794373691082</v>
      </c>
      <c r="I511" s="4">
        <v>2.8512143690064424</v>
      </c>
    </row>
    <row r="512" spans="1:9" x14ac:dyDescent="0.2">
      <c r="A512" s="1">
        <v>40930.25</v>
      </c>
      <c r="B512" s="8" t="str">
        <f t="shared" si="7"/>
        <v>Jan-22</v>
      </c>
      <c r="C512" s="2">
        <v>27126.421875</v>
      </c>
      <c r="D512" s="2">
        <v>6465.1896755099297</v>
      </c>
      <c r="E512" s="2">
        <v>9805.43</v>
      </c>
      <c r="F512" s="4">
        <v>23.833551307658151</v>
      </c>
      <c r="G512" s="4">
        <v>65.934789963417515</v>
      </c>
      <c r="H512" s="2">
        <v>91.872086703777313</v>
      </c>
      <c r="I512" s="4">
        <v>1.4415111976396386</v>
      </c>
    </row>
    <row r="513" spans="1:9" x14ac:dyDescent="0.2">
      <c r="A513" s="1">
        <v>40930.291666666664</v>
      </c>
      <c r="B513" s="8" t="str">
        <f t="shared" si="7"/>
        <v>Jan-22</v>
      </c>
      <c r="C513" s="2">
        <v>28017.294921875</v>
      </c>
      <c r="D513" s="2">
        <v>6457.8369845747948</v>
      </c>
      <c r="E513" s="2">
        <v>9805.43</v>
      </c>
      <c r="F513" s="4">
        <v>23.049466419160701</v>
      </c>
      <c r="G513" s="4">
        <v>65.859804053211278</v>
      </c>
      <c r="H513" s="2">
        <v>-7.3526909351348877</v>
      </c>
      <c r="I513" s="4">
        <v>-0.11372738162635512</v>
      </c>
    </row>
    <row r="514" spans="1:9" x14ac:dyDescent="0.2">
      <c r="A514" s="1">
        <v>40930.333333333336</v>
      </c>
      <c r="B514" s="8" t="str">
        <f t="shared" si="7"/>
        <v>Jan-22</v>
      </c>
      <c r="C514" s="2">
        <v>28716.099609375</v>
      </c>
      <c r="D514" s="2">
        <v>6666.428719997406</v>
      </c>
      <c r="E514" s="2">
        <v>9805.43</v>
      </c>
      <c r="F514" s="4">
        <v>23.214951928293925</v>
      </c>
      <c r="G514" s="4">
        <v>67.987112446852464</v>
      </c>
      <c r="H514" s="2">
        <v>208.59173542261124</v>
      </c>
      <c r="I514" s="4">
        <v>3.2300557589306447</v>
      </c>
    </row>
    <row r="515" spans="1:9" x14ac:dyDescent="0.2">
      <c r="A515" s="1">
        <v>40930.375</v>
      </c>
      <c r="B515" s="8" t="str">
        <f t="shared" ref="B515:B578" si="8">TEXT(A515,"mmm-dd")</f>
        <v>Jan-22</v>
      </c>
      <c r="C515" s="2">
        <v>29919.166015625</v>
      </c>
      <c r="D515" s="2">
        <v>6594.0072419643402</v>
      </c>
      <c r="E515" s="2">
        <v>9805.43</v>
      </c>
      <c r="F515" s="4">
        <v>22.039408580174602</v>
      </c>
      <c r="G515" s="4">
        <v>67.248527009670553</v>
      </c>
      <c r="H515" s="2">
        <v>-72.421478033065796</v>
      </c>
      <c r="I515" s="4">
        <v>-1.0863609448912548</v>
      </c>
    </row>
    <row r="516" spans="1:9" x14ac:dyDescent="0.2">
      <c r="A516" s="1">
        <v>40930.416666666664</v>
      </c>
      <c r="B516" s="8" t="str">
        <f t="shared" si="8"/>
        <v>Jan-22</v>
      </c>
      <c r="C516" s="2">
        <v>30571.66796875</v>
      </c>
      <c r="D516" s="2">
        <v>6294.7207204699516</v>
      </c>
      <c r="E516" s="2">
        <v>9805.43</v>
      </c>
      <c r="F516" s="4">
        <v>20.590046728573466</v>
      </c>
      <c r="G516" s="4">
        <v>64.196274110058937</v>
      </c>
      <c r="H516" s="2">
        <v>-299.28652149438858</v>
      </c>
      <c r="I516" s="4">
        <v>-4.5387654352231461</v>
      </c>
    </row>
    <row r="517" spans="1:9" x14ac:dyDescent="0.2">
      <c r="A517" s="1">
        <v>40930.458333333336</v>
      </c>
      <c r="B517" s="8" t="str">
        <f t="shared" si="8"/>
        <v>Jan-22</v>
      </c>
      <c r="C517" s="2">
        <v>30411.734375</v>
      </c>
      <c r="D517" s="2">
        <v>6898.4709931313992</v>
      </c>
      <c r="E517" s="2">
        <v>9805.43</v>
      </c>
      <c r="F517" s="4">
        <v>22.683582948831404</v>
      </c>
      <c r="G517" s="4">
        <v>70.353579528194061</v>
      </c>
      <c r="H517" s="2">
        <v>603.75027266144753</v>
      </c>
      <c r="I517" s="4">
        <v>9.5913750501765342</v>
      </c>
    </row>
    <row r="518" spans="1:9" x14ac:dyDescent="0.2">
      <c r="A518" s="1">
        <v>40930.5</v>
      </c>
      <c r="B518" s="8" t="str">
        <f t="shared" si="8"/>
        <v>Jan-22</v>
      </c>
      <c r="C518" s="2">
        <v>30273.015625</v>
      </c>
      <c r="D518" s="2">
        <v>6870.5843073278666</v>
      </c>
      <c r="E518" s="2">
        <v>9805.43</v>
      </c>
      <c r="F518" s="4">
        <v>22.69540766085429</v>
      </c>
      <c r="G518" s="4">
        <v>70.069179090849318</v>
      </c>
      <c r="H518" s="2">
        <v>-27.8866858035326</v>
      </c>
      <c r="I518" s="4">
        <v>-0.40424444534591125</v>
      </c>
    </row>
    <row r="519" spans="1:9" x14ac:dyDescent="0.2">
      <c r="A519" s="1">
        <v>40930.541666666664</v>
      </c>
      <c r="B519" s="8" t="str">
        <f t="shared" si="8"/>
        <v>Jan-22</v>
      </c>
      <c r="C519" s="2">
        <v>30251.365234375</v>
      </c>
      <c r="D519" s="2">
        <v>6533.2822492420673</v>
      </c>
      <c r="E519" s="2">
        <v>9805.43</v>
      </c>
      <c r="F519" s="4">
        <v>21.596652576255362</v>
      </c>
      <c r="G519" s="4">
        <v>66.62922736934604</v>
      </c>
      <c r="H519" s="2">
        <v>-337.30205808579922</v>
      </c>
      <c r="I519" s="4">
        <v>-4.9093649535170902</v>
      </c>
    </row>
    <row r="520" spans="1:9" x14ac:dyDescent="0.2">
      <c r="A520" s="1">
        <v>40930.583333333336</v>
      </c>
      <c r="B520" s="8" t="str">
        <f t="shared" si="8"/>
        <v>Jan-22</v>
      </c>
      <c r="C520" s="2">
        <v>30336.54296875</v>
      </c>
      <c r="D520" s="2">
        <v>6427.7788549661636</v>
      </c>
      <c r="E520" s="2">
        <v>9805.43</v>
      </c>
      <c r="F520" s="4">
        <v>21.188237768513993</v>
      </c>
      <c r="G520" s="4">
        <v>65.553258296333397</v>
      </c>
      <c r="H520" s="2">
        <v>-105.5033942759037</v>
      </c>
      <c r="I520" s="4">
        <v>-1.6148604981537917</v>
      </c>
    </row>
    <row r="521" spans="1:9" x14ac:dyDescent="0.2">
      <c r="A521" s="1">
        <v>40930.625</v>
      </c>
      <c r="B521" s="8" t="str">
        <f t="shared" si="8"/>
        <v>Jan-22</v>
      </c>
      <c r="C521" s="2">
        <v>30289.001953125</v>
      </c>
      <c r="D521" s="2">
        <v>6454.6380339562893</v>
      </c>
      <c r="E521" s="2">
        <v>9805.43</v>
      </c>
      <c r="F521" s="4">
        <v>21.310170747604797</v>
      </c>
      <c r="G521" s="4">
        <v>65.827179776473741</v>
      </c>
      <c r="H521" s="2">
        <v>26.859178990125656</v>
      </c>
      <c r="I521" s="4">
        <v>0.41786096871353928</v>
      </c>
    </row>
    <row r="522" spans="1:9" x14ac:dyDescent="0.2">
      <c r="A522" s="1">
        <v>40930.666666666664</v>
      </c>
      <c r="B522" s="8" t="str">
        <f t="shared" si="8"/>
        <v>Jan-22</v>
      </c>
      <c r="C522" s="2">
        <v>30374.8046875</v>
      </c>
      <c r="D522" s="2">
        <v>6394.9619389176369</v>
      </c>
      <c r="E522" s="2">
        <v>9805.43</v>
      </c>
      <c r="F522" s="4">
        <v>21.053508013334898</v>
      </c>
      <c r="G522" s="4">
        <v>65.218577246664722</v>
      </c>
      <c r="H522" s="2">
        <v>-59.67609503865242</v>
      </c>
      <c r="I522" s="4">
        <v>-0.92454595787882943</v>
      </c>
    </row>
    <row r="523" spans="1:9" x14ac:dyDescent="0.2">
      <c r="A523" s="1">
        <v>40930.708333333336</v>
      </c>
      <c r="B523" s="8" t="str">
        <f t="shared" si="8"/>
        <v>Jan-22</v>
      </c>
      <c r="C523" s="2">
        <v>30383.03515625</v>
      </c>
      <c r="D523" s="2">
        <v>5900.5264143943787</v>
      </c>
      <c r="E523" s="2">
        <v>9805.43</v>
      </c>
      <c r="F523" s="4">
        <v>19.420464032147887</v>
      </c>
      <c r="G523" s="4">
        <v>60.176110730425677</v>
      </c>
      <c r="H523" s="2">
        <v>-494.43552452325821</v>
      </c>
      <c r="I523" s="4">
        <v>-7.7316413959289747</v>
      </c>
    </row>
    <row r="524" spans="1:9" x14ac:dyDescent="0.2">
      <c r="A524" s="1">
        <v>40930.75</v>
      </c>
      <c r="B524" s="8" t="str">
        <f t="shared" si="8"/>
        <v>Jan-22</v>
      </c>
      <c r="C524" s="2">
        <v>32247.701171875</v>
      </c>
      <c r="D524" s="2">
        <v>3732.0295548290014</v>
      </c>
      <c r="E524" s="2">
        <v>9805.43</v>
      </c>
      <c r="F524" s="4">
        <v>11.573009607531064</v>
      </c>
      <c r="G524" s="4">
        <v>38.060845417579863</v>
      </c>
      <c r="H524" s="2">
        <v>-2168.4968595653772</v>
      </c>
      <c r="I524" s="4">
        <v>-36.750905042562181</v>
      </c>
    </row>
    <row r="525" spans="1:9" x14ac:dyDescent="0.2">
      <c r="A525" s="1">
        <v>40930.791666666664</v>
      </c>
      <c r="B525" s="8" t="str">
        <f t="shared" si="8"/>
        <v>Jan-22</v>
      </c>
      <c r="C525" s="2">
        <v>33521.80078125</v>
      </c>
      <c r="D525" s="2">
        <v>2452.2093152999878</v>
      </c>
      <c r="E525" s="2">
        <v>9805.43</v>
      </c>
      <c r="F525" s="4">
        <v>7.3152672533976766</v>
      </c>
      <c r="G525" s="4">
        <v>25.008687179450444</v>
      </c>
      <c r="H525" s="2">
        <v>-1279.8202395290136</v>
      </c>
      <c r="I525" s="4">
        <v>-34.292875249956424</v>
      </c>
    </row>
    <row r="526" spans="1:9" x14ac:dyDescent="0.2">
      <c r="A526" s="1">
        <v>40930.833333333336</v>
      </c>
      <c r="B526" s="8" t="str">
        <f t="shared" si="8"/>
        <v>Jan-22</v>
      </c>
      <c r="C526" s="2">
        <v>32971.38671875</v>
      </c>
      <c r="D526" s="2">
        <v>2269.4503169059753</v>
      </c>
      <c r="E526" s="2">
        <v>9805.43</v>
      </c>
      <c r="F526" s="4">
        <v>6.8830902875413367</v>
      </c>
      <c r="G526" s="4">
        <v>23.144832168563493</v>
      </c>
      <c r="H526" s="2">
        <v>-182.75899839401245</v>
      </c>
      <c r="I526" s="4">
        <v>-7.4528302805853617</v>
      </c>
    </row>
    <row r="527" spans="1:9" x14ac:dyDescent="0.2">
      <c r="A527" s="1">
        <v>40930.875</v>
      </c>
      <c r="B527" s="8" t="str">
        <f t="shared" si="8"/>
        <v>Jan-22</v>
      </c>
      <c r="C527" s="2">
        <v>31929.771484375</v>
      </c>
      <c r="D527" s="2">
        <v>1648.394845739007</v>
      </c>
      <c r="E527" s="2">
        <v>9805.43</v>
      </c>
      <c r="F527" s="4">
        <v>5.1625638678487178</v>
      </c>
      <c r="G527" s="4">
        <v>16.811040879788106</v>
      </c>
      <c r="H527" s="2">
        <v>-621.05547116696835</v>
      </c>
      <c r="I527" s="4">
        <v>-27.365898541179611</v>
      </c>
    </row>
    <row r="528" spans="1:9" x14ac:dyDescent="0.2">
      <c r="A528" s="1">
        <v>40930.916666666664</v>
      </c>
      <c r="B528" s="8" t="str">
        <f t="shared" si="8"/>
        <v>Jan-22</v>
      </c>
      <c r="C528" s="2">
        <v>30686.376953125</v>
      </c>
      <c r="D528" s="2">
        <v>1486.2539163623005</v>
      </c>
      <c r="E528" s="2">
        <v>9805.43</v>
      </c>
      <c r="F528" s="4">
        <v>4.8433672004767097</v>
      </c>
      <c r="G528" s="4">
        <v>15.157457820435212</v>
      </c>
      <c r="H528" s="2">
        <v>-162.14092937670648</v>
      </c>
      <c r="I528" s="4">
        <v>-9.8362919415715346</v>
      </c>
    </row>
    <row r="529" spans="1:9" x14ac:dyDescent="0.2">
      <c r="A529" s="1">
        <v>40930.958333333336</v>
      </c>
      <c r="B529" s="8" t="str">
        <f t="shared" si="8"/>
        <v>Jan-22</v>
      </c>
      <c r="C529" s="2">
        <v>28127.619140625</v>
      </c>
      <c r="D529" s="2">
        <v>1390.8428942058235</v>
      </c>
      <c r="E529" s="2">
        <v>9805.43</v>
      </c>
      <c r="F529" s="4">
        <v>4.9447586987446632</v>
      </c>
      <c r="G529" s="4">
        <v>14.184415106791068</v>
      </c>
      <c r="H529" s="2">
        <v>-95.411022156476974</v>
      </c>
      <c r="I529" s="4">
        <v>-6.4195640533618521</v>
      </c>
    </row>
    <row r="530" spans="1:9" x14ac:dyDescent="0.2">
      <c r="A530" s="1">
        <v>40931</v>
      </c>
      <c r="B530" s="8" t="str">
        <f t="shared" si="8"/>
        <v>Jan-23</v>
      </c>
      <c r="C530" s="2">
        <v>26256.212890625</v>
      </c>
      <c r="D530" s="2">
        <v>1987.3562297169119</v>
      </c>
      <c r="E530" s="2">
        <v>9805.43</v>
      </c>
      <c r="F530" s="4">
        <v>7.5690894113161082</v>
      </c>
      <c r="G530" s="4">
        <v>20.267915121691878</v>
      </c>
      <c r="H530" s="2">
        <v>596.51333551108837</v>
      </c>
      <c r="I530" s="4">
        <v>42.888620849711408</v>
      </c>
    </row>
    <row r="531" spans="1:9" x14ac:dyDescent="0.2">
      <c r="A531" s="1">
        <v>40931.041666666664</v>
      </c>
      <c r="B531" s="8" t="str">
        <f t="shared" si="8"/>
        <v>Jan-23</v>
      </c>
      <c r="C531" s="2">
        <v>24879.462890625</v>
      </c>
      <c r="D531" s="2">
        <v>2105.1896316707134</v>
      </c>
      <c r="E531" s="2">
        <v>9805.43</v>
      </c>
      <c r="F531" s="4">
        <v>8.4615557856917576</v>
      </c>
      <c r="G531" s="4">
        <v>21.469630925627058</v>
      </c>
      <c r="H531" s="2">
        <v>117.83340195380151</v>
      </c>
      <c r="I531" s="4">
        <v>5.9291535252633718</v>
      </c>
    </row>
    <row r="532" spans="1:9" x14ac:dyDescent="0.2">
      <c r="A532" s="1">
        <v>40931.083333333336</v>
      </c>
      <c r="B532" s="8" t="str">
        <f t="shared" si="8"/>
        <v>Jan-23</v>
      </c>
      <c r="C532" s="2">
        <v>24528.439453125</v>
      </c>
      <c r="D532" s="2">
        <v>2051.8498845845461</v>
      </c>
      <c r="E532" s="2">
        <v>9805.43</v>
      </c>
      <c r="F532" s="4">
        <v>8.3651872289133102</v>
      </c>
      <c r="G532" s="4">
        <v>20.925649202376093</v>
      </c>
      <c r="H532" s="2">
        <v>-53.339747086167336</v>
      </c>
      <c r="I532" s="4">
        <v>-2.533726476879711</v>
      </c>
    </row>
    <row r="533" spans="1:9" x14ac:dyDescent="0.2">
      <c r="A533" s="1">
        <v>40931.125</v>
      </c>
      <c r="B533" s="8" t="str">
        <f t="shared" si="8"/>
        <v>Jan-23</v>
      </c>
      <c r="C533" s="2">
        <v>24515.939453125</v>
      </c>
      <c r="D533" s="2">
        <v>1561.8577360482886</v>
      </c>
      <c r="E533" s="2">
        <v>9805.43</v>
      </c>
      <c r="F533" s="4">
        <v>6.3707847665172856</v>
      </c>
      <c r="G533" s="4">
        <v>15.928498148967343</v>
      </c>
      <c r="H533" s="2">
        <v>-489.99214853625745</v>
      </c>
      <c r="I533" s="4">
        <v>-23.880506669495947</v>
      </c>
    </row>
    <row r="534" spans="1:9" x14ac:dyDescent="0.2">
      <c r="A534" s="1">
        <v>40931.166666666664</v>
      </c>
      <c r="B534" s="8" t="str">
        <f t="shared" si="8"/>
        <v>Jan-23</v>
      </c>
      <c r="C534" s="2">
        <v>24965.23046875</v>
      </c>
      <c r="D534" s="2">
        <v>988.44287025928497</v>
      </c>
      <c r="E534" s="2">
        <v>9805.43</v>
      </c>
      <c r="F534" s="4">
        <v>3.9592779706021917</v>
      </c>
      <c r="G534" s="4">
        <v>10.080566280716756</v>
      </c>
      <c r="H534" s="2">
        <v>-573.41486578900367</v>
      </c>
      <c r="I534" s="4">
        <v>-36.713642513934772</v>
      </c>
    </row>
    <row r="535" spans="1:9" x14ac:dyDescent="0.2">
      <c r="A535" s="1">
        <v>40931.208333333336</v>
      </c>
      <c r="B535" s="8" t="str">
        <f t="shared" si="8"/>
        <v>Jan-23</v>
      </c>
      <c r="C535" s="2">
        <v>26554.064453125</v>
      </c>
      <c r="D535" s="2">
        <v>751.2879718914628</v>
      </c>
      <c r="E535" s="2">
        <v>9805.43</v>
      </c>
      <c r="F535" s="4">
        <v>2.8292767505241478</v>
      </c>
      <c r="G535" s="4">
        <v>7.66195844436667</v>
      </c>
      <c r="H535" s="2">
        <v>-237.15489836782217</v>
      </c>
      <c r="I535" s="4">
        <v>-23.992777478946508</v>
      </c>
    </row>
    <row r="536" spans="1:9" x14ac:dyDescent="0.2">
      <c r="A536" s="1">
        <v>40931.25</v>
      </c>
      <c r="B536" s="8" t="str">
        <f t="shared" si="8"/>
        <v>Jan-23</v>
      </c>
      <c r="C536" s="2">
        <v>30027.71875</v>
      </c>
      <c r="D536" s="2">
        <v>753.63576846569777</v>
      </c>
      <c r="E536" s="2">
        <v>9805.43</v>
      </c>
      <c r="F536" s="4">
        <v>2.5098002773377441</v>
      </c>
      <c r="G536" s="4">
        <v>7.6859022854244818</v>
      </c>
      <c r="H536" s="2">
        <v>2.3477965742349625</v>
      </c>
      <c r="I536" s="4">
        <v>0.31250288332503001</v>
      </c>
    </row>
    <row r="537" spans="1:9" x14ac:dyDescent="0.2">
      <c r="A537" s="1">
        <v>40931.291666666664</v>
      </c>
      <c r="B537" s="8" t="str">
        <f t="shared" si="8"/>
        <v>Jan-23</v>
      </c>
      <c r="C537" s="2">
        <v>34557.5546875</v>
      </c>
      <c r="D537" s="2">
        <v>868.1079860040918</v>
      </c>
      <c r="E537" s="2">
        <v>9805.43</v>
      </c>
      <c r="F537" s="4">
        <v>2.5120642761164458</v>
      </c>
      <c r="G537" s="4">
        <v>8.8533392824597374</v>
      </c>
      <c r="H537" s="2">
        <v>114.47221753839403</v>
      </c>
      <c r="I537" s="4">
        <v>15.189329159820035</v>
      </c>
    </row>
    <row r="538" spans="1:9" x14ac:dyDescent="0.2">
      <c r="A538" s="1">
        <v>40931.333333333336</v>
      </c>
      <c r="B538" s="8" t="str">
        <f t="shared" si="8"/>
        <v>Jan-23</v>
      </c>
      <c r="C538" s="2">
        <v>33835.4375</v>
      </c>
      <c r="D538" s="2">
        <v>1118.384567678906</v>
      </c>
      <c r="E538" s="2">
        <v>9805.43</v>
      </c>
      <c r="F538" s="4">
        <v>3.3053645831501544</v>
      </c>
      <c r="G538" s="4">
        <v>11.405767698906688</v>
      </c>
      <c r="H538" s="2">
        <v>250.27658167481422</v>
      </c>
      <c r="I538" s="4">
        <v>28.830120873192215</v>
      </c>
    </row>
    <row r="539" spans="1:9" x14ac:dyDescent="0.2">
      <c r="A539" s="1">
        <v>40931.375</v>
      </c>
      <c r="B539" s="8" t="str">
        <f t="shared" si="8"/>
        <v>Jan-23</v>
      </c>
      <c r="C539" s="2">
        <v>33329.01171875</v>
      </c>
      <c r="D539" s="2">
        <v>928.23150761332363</v>
      </c>
      <c r="E539" s="2">
        <v>9805.43</v>
      </c>
      <c r="F539" s="4">
        <v>2.7850556009469845</v>
      </c>
      <c r="G539" s="4">
        <v>9.4665048612179543</v>
      </c>
      <c r="H539" s="2">
        <v>-190.15306006558239</v>
      </c>
      <c r="I539" s="4">
        <v>-17.00247531671738</v>
      </c>
    </row>
    <row r="540" spans="1:9" x14ac:dyDescent="0.2">
      <c r="A540" s="1">
        <v>40931.416666666664</v>
      </c>
      <c r="B540" s="8" t="str">
        <f t="shared" si="8"/>
        <v>Jan-23</v>
      </c>
      <c r="C540" s="2">
        <v>33197.3125</v>
      </c>
      <c r="D540" s="2">
        <v>1066.6538545656949</v>
      </c>
      <c r="E540" s="2">
        <v>9805.43</v>
      </c>
      <c r="F540" s="4">
        <v>3.2130729093377512</v>
      </c>
      <c r="G540" s="4">
        <v>10.878195597395473</v>
      </c>
      <c r="H540" s="2">
        <v>138.4223469523713</v>
      </c>
      <c r="I540" s="4">
        <v>14.912480972369055</v>
      </c>
    </row>
    <row r="541" spans="1:9" x14ac:dyDescent="0.2">
      <c r="A541" s="1">
        <v>40931.458333333336</v>
      </c>
      <c r="B541" s="8" t="str">
        <f t="shared" si="8"/>
        <v>Jan-23</v>
      </c>
      <c r="C541" s="2">
        <v>32888.25390625</v>
      </c>
      <c r="D541" s="2">
        <v>1538.3137741535902</v>
      </c>
      <c r="E541" s="2">
        <v>9805.43</v>
      </c>
      <c r="F541" s="4">
        <v>4.6773957004182973</v>
      </c>
      <c r="G541" s="4">
        <v>15.688386681191851</v>
      </c>
      <c r="H541" s="2">
        <v>471.65991958789527</v>
      </c>
      <c r="I541" s="4">
        <v>44.218648586793805</v>
      </c>
    </row>
    <row r="542" spans="1:9" x14ac:dyDescent="0.2">
      <c r="A542" s="1">
        <v>40931.5</v>
      </c>
      <c r="B542" s="8" t="str">
        <f t="shared" si="8"/>
        <v>Jan-23</v>
      </c>
      <c r="C542" s="2">
        <v>32353.595703125</v>
      </c>
      <c r="D542" s="2">
        <v>1796.0832540988922</v>
      </c>
      <c r="E542" s="2">
        <v>9805.43</v>
      </c>
      <c r="F542" s="4">
        <v>5.5514177483691878</v>
      </c>
      <c r="G542" s="4">
        <v>18.317230902662015</v>
      </c>
      <c r="H542" s="2">
        <v>257.76947994530201</v>
      </c>
      <c r="I542" s="4">
        <v>16.7566256167167</v>
      </c>
    </row>
    <row r="543" spans="1:9" x14ac:dyDescent="0.2">
      <c r="A543" s="1">
        <v>40931.541666666664</v>
      </c>
      <c r="B543" s="8" t="str">
        <f t="shared" si="8"/>
        <v>Jan-23</v>
      </c>
      <c r="C543" s="2">
        <v>31985.90625</v>
      </c>
      <c r="D543" s="2">
        <v>1940.30677485466</v>
      </c>
      <c r="E543" s="2">
        <v>9805.43</v>
      </c>
      <c r="F543" s="4">
        <v>6.0661303753263516</v>
      </c>
      <c r="G543" s="4">
        <v>19.788084508835002</v>
      </c>
      <c r="H543" s="2">
        <v>144.22352075576782</v>
      </c>
      <c r="I543" s="4">
        <v>8.0298906204170244</v>
      </c>
    </row>
    <row r="544" spans="1:9" x14ac:dyDescent="0.2">
      <c r="A544" s="1">
        <v>40931.583333333336</v>
      </c>
      <c r="B544" s="8" t="str">
        <f t="shared" si="8"/>
        <v>Jan-23</v>
      </c>
      <c r="C544" s="2">
        <v>31580.828125</v>
      </c>
      <c r="D544" s="2">
        <v>1476.204208612442</v>
      </c>
      <c r="E544" s="2">
        <v>9805.43</v>
      </c>
      <c r="F544" s="4">
        <v>4.6743682678917784</v>
      </c>
      <c r="G544" s="4">
        <v>15.054966570690341</v>
      </c>
      <c r="H544" s="2">
        <v>-464.10256624221802</v>
      </c>
      <c r="I544" s="4">
        <v>-23.919030343899198</v>
      </c>
    </row>
    <row r="545" spans="1:9" x14ac:dyDescent="0.2">
      <c r="A545" s="1">
        <v>40931.625</v>
      </c>
      <c r="B545" s="8" t="str">
        <f t="shared" si="8"/>
        <v>Jan-23</v>
      </c>
      <c r="C545" s="2">
        <v>31175.732421875</v>
      </c>
      <c r="D545" s="2">
        <v>1304.8653178215027</v>
      </c>
      <c r="E545" s="2">
        <v>9805.43</v>
      </c>
      <c r="F545" s="4">
        <v>4.1855161577725148</v>
      </c>
      <c r="G545" s="4">
        <v>13.307578737714742</v>
      </c>
      <c r="H545" s="2">
        <v>-171.33889079093933</v>
      </c>
      <c r="I545" s="4">
        <v>-11.606720113065474</v>
      </c>
    </row>
    <row r="546" spans="1:9" x14ac:dyDescent="0.2">
      <c r="A546" s="1">
        <v>40931.666666666664</v>
      </c>
      <c r="B546" s="8" t="str">
        <f t="shared" si="8"/>
        <v>Jan-23</v>
      </c>
      <c r="C546" s="2">
        <v>31005.0703125</v>
      </c>
      <c r="D546" s="2">
        <v>1637.4055125713348</v>
      </c>
      <c r="E546" s="2">
        <v>9805.43</v>
      </c>
      <c r="F546" s="4">
        <v>5.2810894994526061</v>
      </c>
      <c r="G546" s="4">
        <v>16.698966925176506</v>
      </c>
      <c r="H546" s="2">
        <v>332.54019474983215</v>
      </c>
      <c r="I546" s="4">
        <v>25.484637395759304</v>
      </c>
    </row>
    <row r="547" spans="1:9" x14ac:dyDescent="0.2">
      <c r="A547" s="1">
        <v>40931.708333333336</v>
      </c>
      <c r="B547" s="8" t="str">
        <f t="shared" si="8"/>
        <v>Jan-23</v>
      </c>
      <c r="C547" s="2">
        <v>31045.537109375</v>
      </c>
      <c r="D547" s="2">
        <v>1939.4943871498108</v>
      </c>
      <c r="E547" s="2">
        <v>9805.43</v>
      </c>
      <c r="F547" s="4">
        <v>6.247256667896818</v>
      </c>
      <c r="G547" s="4">
        <v>19.779799428987925</v>
      </c>
      <c r="H547" s="2">
        <v>302.08887457847595</v>
      </c>
      <c r="I547" s="4">
        <v>18.449240109377929</v>
      </c>
    </row>
    <row r="548" spans="1:9" x14ac:dyDescent="0.2">
      <c r="A548" s="1">
        <v>40931.75</v>
      </c>
      <c r="B548" s="8" t="str">
        <f t="shared" si="8"/>
        <v>Jan-23</v>
      </c>
      <c r="C548" s="2">
        <v>32809.41796875</v>
      </c>
      <c r="D548" s="2">
        <v>1976.5532183647156</v>
      </c>
      <c r="E548" s="2">
        <v>9805.43</v>
      </c>
      <c r="F548" s="4">
        <v>6.0243470952374834</v>
      </c>
      <c r="G548" s="4">
        <v>20.157741357234872</v>
      </c>
      <c r="H548" s="2">
        <v>37.058831214904785</v>
      </c>
      <c r="I548" s="4">
        <v>1.9107470204832451</v>
      </c>
    </row>
    <row r="549" spans="1:9" x14ac:dyDescent="0.2">
      <c r="A549" s="1">
        <v>40931.791666666664</v>
      </c>
      <c r="B549" s="8" t="str">
        <f t="shared" si="8"/>
        <v>Jan-23</v>
      </c>
      <c r="C549" s="2">
        <v>34726.63671875</v>
      </c>
      <c r="D549" s="2">
        <v>3604.5377480983734</v>
      </c>
      <c r="E549" s="2">
        <v>9805.43</v>
      </c>
      <c r="F549" s="4">
        <v>10.379749059177303</v>
      </c>
      <c r="G549" s="4">
        <v>36.760629040219278</v>
      </c>
      <c r="H549" s="2">
        <v>1627.9845297336578</v>
      </c>
      <c r="I549" s="4">
        <v>82.364821478500687</v>
      </c>
    </row>
    <row r="550" spans="1:9" x14ac:dyDescent="0.2">
      <c r="A550" s="1">
        <v>40931.833333333336</v>
      </c>
      <c r="B550" s="8" t="str">
        <f t="shared" si="8"/>
        <v>Jan-23</v>
      </c>
      <c r="C550" s="2">
        <v>34475.26953125</v>
      </c>
      <c r="D550" s="2">
        <v>4424.9715211391449</v>
      </c>
      <c r="E550" s="2">
        <v>9805.43</v>
      </c>
      <c r="F550" s="4">
        <v>12.835205007253514</v>
      </c>
      <c r="G550" s="4">
        <v>45.12776615751828</v>
      </c>
      <c r="H550" s="2">
        <v>820.43377304077148</v>
      </c>
      <c r="I550" s="4">
        <v>22.761136943942489</v>
      </c>
    </row>
    <row r="551" spans="1:9" x14ac:dyDescent="0.2">
      <c r="A551" s="1">
        <v>40931.875</v>
      </c>
      <c r="B551" s="8" t="str">
        <f t="shared" si="8"/>
        <v>Jan-23</v>
      </c>
      <c r="C551" s="2">
        <v>33709.6328125</v>
      </c>
      <c r="D551" s="2">
        <v>5635.2351279854774</v>
      </c>
      <c r="E551" s="2">
        <v>9805.43</v>
      </c>
      <c r="F551" s="4">
        <v>16.716987572453931</v>
      </c>
      <c r="G551" s="4">
        <v>57.470555885723293</v>
      </c>
      <c r="H551" s="2">
        <v>1210.2636068463326</v>
      </c>
      <c r="I551" s="4">
        <v>27.350766012043568</v>
      </c>
    </row>
    <row r="552" spans="1:9" x14ac:dyDescent="0.2">
      <c r="A552" s="1">
        <v>40931.916666666664</v>
      </c>
      <c r="B552" s="8" t="str">
        <f t="shared" si="8"/>
        <v>Jan-23</v>
      </c>
      <c r="C552" s="2">
        <v>32180.044921875</v>
      </c>
      <c r="D552" s="2">
        <v>5649.5448839962482</v>
      </c>
      <c r="E552" s="2">
        <v>9805.43</v>
      </c>
      <c r="F552" s="4">
        <v>17.556050334025052</v>
      </c>
      <c r="G552" s="4">
        <v>57.616492943157496</v>
      </c>
      <c r="H552" s="2">
        <v>14.309756010770798</v>
      </c>
      <c r="I552" s="4">
        <v>0.25393361032454997</v>
      </c>
    </row>
    <row r="553" spans="1:9" x14ac:dyDescent="0.2">
      <c r="A553" s="1">
        <v>40931.958333333336</v>
      </c>
      <c r="B553" s="8" t="str">
        <f t="shared" si="8"/>
        <v>Jan-23</v>
      </c>
      <c r="C553" s="2">
        <v>29704.625</v>
      </c>
      <c r="D553" s="2">
        <v>6090.1783099770546</v>
      </c>
      <c r="E553" s="2">
        <v>9805.43</v>
      </c>
      <c r="F553" s="4">
        <v>20.502458152483172</v>
      </c>
      <c r="G553" s="4">
        <v>62.11026247678128</v>
      </c>
      <c r="H553" s="2">
        <v>440.63342598080635</v>
      </c>
      <c r="I553" s="4">
        <v>7.7994499562081714</v>
      </c>
    </row>
    <row r="554" spans="1:9" x14ac:dyDescent="0.2">
      <c r="A554" s="1">
        <v>40932</v>
      </c>
      <c r="B554" s="8" t="str">
        <f t="shared" si="8"/>
        <v>Jan-24</v>
      </c>
      <c r="C554" s="2">
        <v>27717.57421875</v>
      </c>
      <c r="D554" s="2">
        <v>5985.4639177322388</v>
      </c>
      <c r="E554" s="2">
        <v>9805.43</v>
      </c>
      <c r="F554" s="4">
        <v>21.594472411237472</v>
      </c>
      <c r="G554" s="4">
        <v>61.04233998643852</v>
      </c>
      <c r="H554" s="2">
        <v>-104.71439224481583</v>
      </c>
      <c r="I554" s="4">
        <v>-1.719397806025984</v>
      </c>
    </row>
    <row r="555" spans="1:9" x14ac:dyDescent="0.2">
      <c r="A555" s="1">
        <v>40932.041666666664</v>
      </c>
      <c r="B555" s="8" t="str">
        <f t="shared" si="8"/>
        <v>Jan-24</v>
      </c>
      <c r="C555" s="2">
        <v>26817.732421875</v>
      </c>
      <c r="D555" s="2">
        <v>6047.540325909853</v>
      </c>
      <c r="E555" s="2">
        <v>9805.43</v>
      </c>
      <c r="F555" s="4">
        <v>22.550528250393477</v>
      </c>
      <c r="G555" s="4">
        <v>61.675421943860215</v>
      </c>
      <c r="H555" s="2">
        <v>62.076408177614212</v>
      </c>
      <c r="I555" s="4">
        <v>1.0371194118088278</v>
      </c>
    </row>
    <row r="556" spans="1:9" x14ac:dyDescent="0.2">
      <c r="A556" s="1">
        <v>40932.083333333336</v>
      </c>
      <c r="B556" s="8" t="str">
        <f t="shared" si="8"/>
        <v>Jan-24</v>
      </c>
      <c r="C556" s="2">
        <v>26552.619140625</v>
      </c>
      <c r="D556" s="2">
        <v>6224.2680111005902</v>
      </c>
      <c r="E556" s="2">
        <v>9805.43</v>
      </c>
      <c r="F556" s="4">
        <v>23.441258198056925</v>
      </c>
      <c r="G556" s="4">
        <v>63.47776702399171</v>
      </c>
      <c r="H556" s="2">
        <v>176.72768519073725</v>
      </c>
      <c r="I556" s="4">
        <v>2.9223068498373106</v>
      </c>
    </row>
    <row r="557" spans="1:9" x14ac:dyDescent="0.2">
      <c r="A557" s="1">
        <v>40932.125</v>
      </c>
      <c r="B557" s="8" t="str">
        <f t="shared" si="8"/>
        <v>Jan-24</v>
      </c>
      <c r="C557" s="2">
        <v>26479.685546875</v>
      </c>
      <c r="D557" s="2">
        <v>6128.4592801630497</v>
      </c>
      <c r="E557" s="2">
        <v>9805.43</v>
      </c>
      <c r="F557" s="4">
        <v>23.144003237177035</v>
      </c>
      <c r="G557" s="4">
        <v>62.500668304837724</v>
      </c>
      <c r="H557" s="2">
        <v>-95.808730937540531</v>
      </c>
      <c r="I557" s="4">
        <v>-1.5392770807213265</v>
      </c>
    </row>
    <row r="558" spans="1:9" x14ac:dyDescent="0.2">
      <c r="A558" s="1">
        <v>40932.166666666664</v>
      </c>
      <c r="B558" s="8" t="str">
        <f t="shared" si="8"/>
        <v>Jan-24</v>
      </c>
      <c r="C558" s="2">
        <v>26763.09375</v>
      </c>
      <c r="D558" s="2">
        <v>5927.9221811294556</v>
      </c>
      <c r="E558" s="2">
        <v>9805.43</v>
      </c>
      <c r="F558" s="4">
        <v>22.149614825937139</v>
      </c>
      <c r="G558" s="4">
        <v>60.455504563588292</v>
      </c>
      <c r="H558" s="2">
        <v>-200.53709903359413</v>
      </c>
      <c r="I558" s="4">
        <v>-3.2722269964769803</v>
      </c>
    </row>
    <row r="559" spans="1:9" x14ac:dyDescent="0.2">
      <c r="A559" s="1">
        <v>40932.208333333336</v>
      </c>
      <c r="B559" s="8" t="str">
        <f t="shared" si="8"/>
        <v>Jan-24</v>
      </c>
      <c r="C559" s="2">
        <v>28276.53125</v>
      </c>
      <c r="D559" s="2">
        <v>6197.0837423801422</v>
      </c>
      <c r="E559" s="2">
        <v>9805.43</v>
      </c>
      <c r="F559" s="4">
        <v>21.915997006811583</v>
      </c>
      <c r="G559" s="4">
        <v>63.200530138710306</v>
      </c>
      <c r="H559" s="2">
        <v>269.16156125068665</v>
      </c>
      <c r="I559" s="4">
        <v>4.5405717724756451</v>
      </c>
    </row>
    <row r="560" spans="1:9" x14ac:dyDescent="0.2">
      <c r="A560" s="1">
        <v>40932.25</v>
      </c>
      <c r="B560" s="8" t="str">
        <f t="shared" si="8"/>
        <v>Jan-24</v>
      </c>
      <c r="C560" s="2">
        <v>31778.107421875</v>
      </c>
      <c r="D560" s="2">
        <v>6132.0960433483124</v>
      </c>
      <c r="E560" s="2">
        <v>9805.43</v>
      </c>
      <c r="F560" s="4">
        <v>19.296605559106329</v>
      </c>
      <c r="G560" s="4">
        <v>62.5377575827711</v>
      </c>
      <c r="H560" s="2">
        <v>-64.987699031829834</v>
      </c>
      <c r="I560" s="4">
        <v>-1.0486819564402032</v>
      </c>
    </row>
    <row r="561" spans="1:9" x14ac:dyDescent="0.2">
      <c r="A561" s="1">
        <v>40932.291666666664</v>
      </c>
      <c r="B561" s="8" t="str">
        <f t="shared" si="8"/>
        <v>Jan-24</v>
      </c>
      <c r="C561" s="2">
        <v>35561.82421875</v>
      </c>
      <c r="D561" s="2">
        <v>5440.3259085416794</v>
      </c>
      <c r="E561" s="2">
        <v>9805.43</v>
      </c>
      <c r="F561" s="4">
        <v>15.298219447564962</v>
      </c>
      <c r="G561" s="4">
        <v>55.48278768541185</v>
      </c>
      <c r="H561" s="2">
        <v>-691.770134806633</v>
      </c>
      <c r="I561" s="4">
        <v>-11.28113666055539</v>
      </c>
    </row>
    <row r="562" spans="1:9" x14ac:dyDescent="0.2">
      <c r="A562" s="1">
        <v>40932.333333333336</v>
      </c>
      <c r="B562" s="8" t="str">
        <f t="shared" si="8"/>
        <v>Jan-24</v>
      </c>
      <c r="C562" s="2">
        <v>34580.828125</v>
      </c>
      <c r="D562" s="2">
        <v>4850.7500538229942</v>
      </c>
      <c r="E562" s="2">
        <v>9805.43</v>
      </c>
      <c r="F562" s="4">
        <v>14.027281348754554</v>
      </c>
      <c r="G562" s="4">
        <v>49.470039088780339</v>
      </c>
      <c r="H562" s="2">
        <v>-589.57585471868515</v>
      </c>
      <c r="I562" s="4">
        <v>-10.8371421975476</v>
      </c>
    </row>
    <row r="563" spans="1:9" x14ac:dyDescent="0.2">
      <c r="A563" s="1">
        <v>40932.375</v>
      </c>
      <c r="B563" s="8" t="str">
        <f t="shared" si="8"/>
        <v>Jan-24</v>
      </c>
      <c r="C563" s="2">
        <v>33977.6640625</v>
      </c>
      <c r="D563" s="2">
        <v>4297.847890406847</v>
      </c>
      <c r="E563" s="2">
        <v>9805.43</v>
      </c>
      <c r="F563" s="4">
        <v>12.649038740571447</v>
      </c>
      <c r="G563" s="4">
        <v>43.831304597624445</v>
      </c>
      <c r="H563" s="2">
        <v>-552.90216341614723</v>
      </c>
      <c r="I563" s="4">
        <v>-11.398281859119738</v>
      </c>
    </row>
    <row r="564" spans="1:9" x14ac:dyDescent="0.2">
      <c r="A564" s="1">
        <v>40932.416666666664</v>
      </c>
      <c r="B564" s="8" t="str">
        <f t="shared" si="8"/>
        <v>Jan-24</v>
      </c>
      <c r="C564" s="2">
        <v>33701.24609375</v>
      </c>
      <c r="D564" s="2">
        <v>4664.3598081618547</v>
      </c>
      <c r="E564" s="2">
        <v>9805.43</v>
      </c>
      <c r="F564" s="4">
        <v>13.840318530616216</v>
      </c>
      <c r="G564" s="4">
        <v>47.569151053669799</v>
      </c>
      <c r="H564" s="2">
        <v>366.51191775500774</v>
      </c>
      <c r="I564" s="4">
        <v>8.5278010553396442</v>
      </c>
    </row>
    <row r="565" spans="1:9" x14ac:dyDescent="0.2">
      <c r="A565" s="1">
        <v>40932.458333333336</v>
      </c>
      <c r="B565" s="8" t="str">
        <f t="shared" si="8"/>
        <v>Jan-24</v>
      </c>
      <c r="C565" s="2">
        <v>33473.1484375</v>
      </c>
      <c r="D565" s="2">
        <v>4723.4196549057961</v>
      </c>
      <c r="E565" s="2">
        <v>9805.43</v>
      </c>
      <c r="F565" s="4">
        <v>14.111070739955087</v>
      </c>
      <c r="G565" s="4">
        <v>48.171468817846801</v>
      </c>
      <c r="H565" s="2">
        <v>59.059846743941307</v>
      </c>
      <c r="I565" s="4">
        <v>1.2661940581984346</v>
      </c>
    </row>
    <row r="566" spans="1:9" x14ac:dyDescent="0.2">
      <c r="A566" s="1">
        <v>40932.5</v>
      </c>
      <c r="B566" s="8" t="str">
        <f t="shared" si="8"/>
        <v>Jan-24</v>
      </c>
      <c r="C566" s="2">
        <v>33148.171875</v>
      </c>
      <c r="D566" s="2">
        <v>4445.6404435932636</v>
      </c>
      <c r="E566" s="2">
        <v>9805.43</v>
      </c>
      <c r="F566" s="4">
        <v>13.411419671520765</v>
      </c>
      <c r="G566" s="4">
        <v>45.338556734312149</v>
      </c>
      <c r="H566" s="2">
        <v>-277.77921131253242</v>
      </c>
      <c r="I566" s="4">
        <v>-5.8808920571778511</v>
      </c>
    </row>
    <row r="567" spans="1:9" x14ac:dyDescent="0.2">
      <c r="A567" s="1">
        <v>40932.541666666664</v>
      </c>
      <c r="B567" s="8" t="str">
        <f t="shared" si="8"/>
        <v>Jan-24</v>
      </c>
      <c r="C567" s="2">
        <v>32883.609375</v>
      </c>
      <c r="D567" s="2">
        <v>4314.0200761556625</v>
      </c>
      <c r="E567" s="2">
        <v>9805.43</v>
      </c>
      <c r="F567" s="4">
        <v>13.119058881156237</v>
      </c>
      <c r="G567" s="4">
        <v>43.996235515991266</v>
      </c>
      <c r="H567" s="2">
        <v>-131.62036743760109</v>
      </c>
      <c r="I567" s="4">
        <v>-2.9606615538888863</v>
      </c>
    </row>
    <row r="568" spans="1:9" x14ac:dyDescent="0.2">
      <c r="A568" s="1">
        <v>40932.583333333336</v>
      </c>
      <c r="B568" s="8" t="str">
        <f t="shared" si="8"/>
        <v>Jan-24</v>
      </c>
      <c r="C568" s="2">
        <v>32430.677734375</v>
      </c>
      <c r="D568" s="2">
        <v>4160.7450623512268</v>
      </c>
      <c r="E568" s="2">
        <v>9805.43</v>
      </c>
      <c r="F568" s="4">
        <v>12.829658067679024</v>
      </c>
      <c r="G568" s="4">
        <v>42.433070883696345</v>
      </c>
      <c r="H568" s="2">
        <v>-153.27501380443573</v>
      </c>
      <c r="I568" s="4">
        <v>-3.5529508694596328</v>
      </c>
    </row>
    <row r="569" spans="1:9" x14ac:dyDescent="0.2">
      <c r="A569" s="1">
        <v>40932.625</v>
      </c>
      <c r="B569" s="8" t="str">
        <f t="shared" si="8"/>
        <v>Jan-24</v>
      </c>
      <c r="C569" s="2">
        <v>32499.595703125</v>
      </c>
      <c r="D569" s="2">
        <v>3669.2236157655716</v>
      </c>
      <c r="E569" s="2">
        <v>9805.43</v>
      </c>
      <c r="F569" s="4">
        <v>11.290059264991894</v>
      </c>
      <c r="G569" s="4">
        <v>37.420323389852065</v>
      </c>
      <c r="H569" s="2">
        <v>-491.52144658565521</v>
      </c>
      <c r="I569" s="4">
        <v>-11.813303608366182</v>
      </c>
    </row>
    <row r="570" spans="1:9" x14ac:dyDescent="0.2">
      <c r="A570" s="1">
        <v>40932.666666666664</v>
      </c>
      <c r="B570" s="8" t="str">
        <f t="shared" si="8"/>
        <v>Jan-24</v>
      </c>
      <c r="C570" s="2">
        <v>32864.4765625</v>
      </c>
      <c r="D570" s="2">
        <v>2920.4460620880127</v>
      </c>
      <c r="E570" s="2">
        <v>9805.43</v>
      </c>
      <c r="F570" s="4">
        <v>8.8863306754150067</v>
      </c>
      <c r="G570" s="4">
        <v>29.783967272093243</v>
      </c>
      <c r="H570" s="2">
        <v>-748.7775536775589</v>
      </c>
      <c r="I570" s="4">
        <v>-20.406975210240187</v>
      </c>
    </row>
    <row r="571" spans="1:9" x14ac:dyDescent="0.2">
      <c r="A571" s="1">
        <v>40932.708333333336</v>
      </c>
      <c r="B571" s="8" t="str">
        <f t="shared" si="8"/>
        <v>Jan-24</v>
      </c>
      <c r="C571" s="2">
        <v>33525.01953125</v>
      </c>
      <c r="D571" s="2">
        <v>2039.7977657746524</v>
      </c>
      <c r="E571" s="2">
        <v>9805.43</v>
      </c>
      <c r="F571" s="4">
        <v>6.0844044069035546</v>
      </c>
      <c r="G571" s="4">
        <v>20.802736501863276</v>
      </c>
      <c r="H571" s="2">
        <v>-880.64829631336033</v>
      </c>
      <c r="I571" s="4">
        <v>-30.154581786171693</v>
      </c>
    </row>
    <row r="572" spans="1:9" x14ac:dyDescent="0.2">
      <c r="A572" s="1">
        <v>40932.75</v>
      </c>
      <c r="B572" s="8" t="str">
        <f t="shared" si="8"/>
        <v>Jan-24</v>
      </c>
      <c r="C572" s="2">
        <v>35583.78515625</v>
      </c>
      <c r="D572" s="2">
        <v>1948.2804490528069</v>
      </c>
      <c r="E572" s="2">
        <v>9805.43</v>
      </c>
      <c r="F572" s="4">
        <v>5.4751916933452129</v>
      </c>
      <c r="G572" s="4">
        <v>19.869403473920134</v>
      </c>
      <c r="H572" s="2">
        <v>-91.517316721845418</v>
      </c>
      <c r="I572" s="4">
        <v>-4.4865877518544082</v>
      </c>
    </row>
    <row r="573" spans="1:9" x14ac:dyDescent="0.2">
      <c r="A573" s="1">
        <v>40932.791666666664</v>
      </c>
      <c r="B573" s="8" t="str">
        <f t="shared" si="8"/>
        <v>Jan-24</v>
      </c>
      <c r="C573" s="2">
        <v>35771.03125</v>
      </c>
      <c r="D573" s="2">
        <v>2030.9600210376084</v>
      </c>
      <c r="E573" s="2">
        <v>9805.43</v>
      </c>
      <c r="F573" s="4">
        <v>5.6776669558208734</v>
      </c>
      <c r="G573" s="4">
        <v>20.712605373120898</v>
      </c>
      <c r="H573" s="2">
        <v>82.679571984801441</v>
      </c>
      <c r="I573" s="4">
        <v>4.2437202521329853</v>
      </c>
    </row>
    <row r="574" spans="1:9" x14ac:dyDescent="0.2">
      <c r="A574" s="1">
        <v>40932.833333333336</v>
      </c>
      <c r="B574" s="8" t="str">
        <f t="shared" si="8"/>
        <v>Jan-24</v>
      </c>
      <c r="C574" s="2">
        <v>35070.08203125</v>
      </c>
      <c r="D574" s="2">
        <v>2088.9507788568735</v>
      </c>
      <c r="E574" s="2">
        <v>9805.43</v>
      </c>
      <c r="F574" s="4">
        <v>5.9565038285210345</v>
      </c>
      <c r="G574" s="4">
        <v>21.304020107806323</v>
      </c>
      <c r="H574" s="2">
        <v>57.990757819265127</v>
      </c>
      <c r="I574" s="4">
        <v>2.8553372404464126</v>
      </c>
    </row>
    <row r="575" spans="1:9" x14ac:dyDescent="0.2">
      <c r="A575" s="1">
        <v>40932.875</v>
      </c>
      <c r="B575" s="8" t="str">
        <f t="shared" si="8"/>
        <v>Jan-24</v>
      </c>
      <c r="C575" s="2">
        <v>34101.09765625</v>
      </c>
      <c r="D575" s="2">
        <v>2029.2878772392869</v>
      </c>
      <c r="E575" s="2">
        <v>9805.43</v>
      </c>
      <c r="F575" s="4">
        <v>5.9507992900849098</v>
      </c>
      <c r="G575" s="4">
        <v>20.695552130189974</v>
      </c>
      <c r="H575" s="2">
        <v>-59.662901617586613</v>
      </c>
      <c r="I575" s="4">
        <v>-2.856118115441459</v>
      </c>
    </row>
    <row r="576" spans="1:9" x14ac:dyDescent="0.2">
      <c r="A576" s="1">
        <v>40932.916666666664</v>
      </c>
      <c r="B576" s="8" t="str">
        <f t="shared" si="8"/>
        <v>Jan-24</v>
      </c>
      <c r="C576" s="2">
        <v>32057.044921875</v>
      </c>
      <c r="D576" s="2">
        <v>2127.3464550906792</v>
      </c>
      <c r="E576" s="2">
        <v>9805.43</v>
      </c>
      <c r="F576" s="4">
        <v>6.6361277537438461</v>
      </c>
      <c r="G576" s="4">
        <v>21.695595757561669</v>
      </c>
      <c r="H576" s="2">
        <v>98.058577851392329</v>
      </c>
      <c r="I576" s="4">
        <v>4.8321669365508946</v>
      </c>
    </row>
    <row r="577" spans="1:9" x14ac:dyDescent="0.2">
      <c r="A577" s="1">
        <v>40932.958333333336</v>
      </c>
      <c r="B577" s="8" t="str">
        <f t="shared" si="8"/>
        <v>Jan-24</v>
      </c>
      <c r="C577" s="2">
        <v>29387.74609375</v>
      </c>
      <c r="D577" s="2">
        <v>2995.641457028687</v>
      </c>
      <c r="E577" s="2">
        <v>9805.43</v>
      </c>
      <c r="F577" s="4">
        <v>10.193505304803832</v>
      </c>
      <c r="G577" s="4">
        <v>30.550842309094929</v>
      </c>
      <c r="H577" s="2">
        <v>868.29500193800777</v>
      </c>
      <c r="I577" s="4">
        <v>40.815871804059121</v>
      </c>
    </row>
    <row r="578" spans="1:9" x14ac:dyDescent="0.2">
      <c r="A578" s="1">
        <v>40933</v>
      </c>
      <c r="B578" s="8" t="str">
        <f t="shared" si="8"/>
        <v>Jan-25</v>
      </c>
      <c r="C578" s="2">
        <v>27499.66796875</v>
      </c>
      <c r="D578" s="2">
        <v>3993.2489740923047</v>
      </c>
      <c r="E578" s="2">
        <v>9805.43</v>
      </c>
      <c r="F578" s="4">
        <v>14.521080685883707</v>
      </c>
      <c r="G578" s="4">
        <v>40.724873606688384</v>
      </c>
      <c r="H578" s="2">
        <v>997.60751706361771</v>
      </c>
      <c r="I578" s="4">
        <v>33.301966586252391</v>
      </c>
    </row>
    <row r="579" spans="1:9" x14ac:dyDescent="0.2">
      <c r="A579" s="1">
        <v>40933.041666666664</v>
      </c>
      <c r="B579" s="8" t="str">
        <f t="shared" ref="B579:B642" si="9">TEXT(A579,"mmm-dd")</f>
        <v>Jan-25</v>
      </c>
      <c r="C579" s="2">
        <v>26093.771484375</v>
      </c>
      <c r="D579" s="2">
        <v>5456.53475522995</v>
      </c>
      <c r="E579" s="2">
        <v>9805.43</v>
      </c>
      <c r="F579" s="4">
        <v>20.911253700896911</v>
      </c>
      <c r="G579" s="4">
        <v>55.648092487835306</v>
      </c>
      <c r="H579" s="2">
        <v>1463.2857811376452</v>
      </c>
      <c r="I579" s="4">
        <v>36.6439906610196</v>
      </c>
    </row>
    <row r="580" spans="1:9" x14ac:dyDescent="0.2">
      <c r="A580" s="1">
        <v>40933.083333333336</v>
      </c>
      <c r="B580" s="8" t="str">
        <f t="shared" si="9"/>
        <v>Jan-25</v>
      </c>
      <c r="C580" s="2">
        <v>25653.427734375</v>
      </c>
      <c r="D580" s="2">
        <v>5523.2341036200523</v>
      </c>
      <c r="E580" s="2">
        <v>9805.43</v>
      </c>
      <c r="F580" s="4">
        <v>21.530199242025837</v>
      </c>
      <c r="G580" s="4">
        <v>56.328321181427555</v>
      </c>
      <c r="H580" s="2">
        <v>66.699348390102386</v>
      </c>
      <c r="I580" s="4">
        <v>1.2223755805123895</v>
      </c>
    </row>
    <row r="581" spans="1:9" x14ac:dyDescent="0.2">
      <c r="A581" s="1">
        <v>40933.125</v>
      </c>
      <c r="B581" s="8" t="str">
        <f t="shared" si="9"/>
        <v>Jan-25</v>
      </c>
      <c r="C581" s="2">
        <v>25312.005859375</v>
      </c>
      <c r="D581" s="2">
        <v>5862.3732557296753</v>
      </c>
      <c r="E581" s="2">
        <v>9805.43</v>
      </c>
      <c r="F581" s="4">
        <v>23.160445238117639</v>
      </c>
      <c r="G581" s="4">
        <v>59.787008379333443</v>
      </c>
      <c r="H581" s="2">
        <v>339.13915210962296</v>
      </c>
      <c r="I581" s="4">
        <v>6.1402277315629892</v>
      </c>
    </row>
    <row r="582" spans="1:9" x14ac:dyDescent="0.2">
      <c r="A582" s="1">
        <v>40933.166666666664</v>
      </c>
      <c r="B582" s="8" t="str">
        <f t="shared" si="9"/>
        <v>Jan-25</v>
      </c>
      <c r="C582" s="2">
        <v>25774.25390625</v>
      </c>
      <c r="D582" s="2">
        <v>6355.3548500537872</v>
      </c>
      <c r="E582" s="2">
        <v>9805.43</v>
      </c>
      <c r="F582" s="4">
        <v>24.657764578444993</v>
      </c>
      <c r="G582" s="4">
        <v>64.814647088947524</v>
      </c>
      <c r="H582" s="2">
        <v>492.98159432411194</v>
      </c>
      <c r="I582" s="4">
        <v>8.409249510721434</v>
      </c>
    </row>
    <row r="583" spans="1:9" x14ac:dyDescent="0.2">
      <c r="A583" s="1">
        <v>40933.208333333336</v>
      </c>
      <c r="B583" s="8" t="str">
        <f t="shared" si="9"/>
        <v>Jan-25</v>
      </c>
      <c r="C583" s="2">
        <v>26898.322265625</v>
      </c>
      <c r="D583" s="2">
        <v>6295.0376665592194</v>
      </c>
      <c r="E583" s="2">
        <v>9805.43</v>
      </c>
      <c r="F583" s="4">
        <v>23.403086647541695</v>
      </c>
      <c r="G583" s="4">
        <v>64.199506462839665</v>
      </c>
      <c r="H583" s="2">
        <v>-60.317183494567871</v>
      </c>
      <c r="I583" s="4">
        <v>-0.94907656484448522</v>
      </c>
    </row>
    <row r="584" spans="1:9" x14ac:dyDescent="0.2">
      <c r="A584" s="1">
        <v>40933.25</v>
      </c>
      <c r="B584" s="8" t="str">
        <f t="shared" si="9"/>
        <v>Jan-25</v>
      </c>
      <c r="C584" s="2">
        <v>29712.943359375</v>
      </c>
      <c r="D584" s="2">
        <v>6652.8491230010986</v>
      </c>
      <c r="E584" s="2">
        <v>9805.43</v>
      </c>
      <c r="F584" s="4">
        <v>22.390407582768127</v>
      </c>
      <c r="G584" s="4">
        <v>67.848621865650955</v>
      </c>
      <c r="H584" s="2">
        <v>357.81145644187927</v>
      </c>
      <c r="I584" s="4">
        <v>5.6840240741157322</v>
      </c>
    </row>
    <row r="585" spans="1:9" x14ac:dyDescent="0.2">
      <c r="A585" s="1">
        <v>40933.291666666664</v>
      </c>
      <c r="B585" s="8" t="str">
        <f t="shared" si="9"/>
        <v>Jan-25</v>
      </c>
      <c r="C585" s="2">
        <v>33227.515625</v>
      </c>
      <c r="D585" s="2">
        <v>6465.3616857081652</v>
      </c>
      <c r="E585" s="2">
        <v>9805.43</v>
      </c>
      <c r="F585" s="4">
        <v>19.457854624688526</v>
      </c>
      <c r="G585" s="4">
        <v>65.936544197533053</v>
      </c>
      <c r="H585" s="2">
        <v>-187.48743729293346</v>
      </c>
      <c r="I585" s="4">
        <v>-2.818152551284042</v>
      </c>
    </row>
    <row r="586" spans="1:9" x14ac:dyDescent="0.2">
      <c r="A586" s="1">
        <v>40933.333333333336</v>
      </c>
      <c r="B586" s="8" t="str">
        <f t="shared" si="9"/>
        <v>Jan-25</v>
      </c>
      <c r="C586" s="2">
        <v>33276.6640625</v>
      </c>
      <c r="D586" s="2">
        <v>5717.0392696112394</v>
      </c>
      <c r="E586" s="2">
        <v>9805.43</v>
      </c>
      <c r="F586" s="4">
        <v>17.180325704744732</v>
      </c>
      <c r="G586" s="4">
        <v>58.304829768926396</v>
      </c>
      <c r="H586" s="2">
        <v>-748.32241609692574</v>
      </c>
      <c r="I586" s="4">
        <v>-11.574331839023177</v>
      </c>
    </row>
    <row r="587" spans="1:9" x14ac:dyDescent="0.2">
      <c r="A587" s="1">
        <v>40933.375</v>
      </c>
      <c r="B587" s="8" t="str">
        <f t="shared" si="9"/>
        <v>Jan-25</v>
      </c>
      <c r="C587" s="2">
        <v>33400.91015625</v>
      </c>
      <c r="D587" s="2">
        <v>5297.3928118348122</v>
      </c>
      <c r="E587" s="2">
        <v>9805.43</v>
      </c>
      <c r="F587" s="4">
        <v>15.860025331805399</v>
      </c>
      <c r="G587" s="4">
        <v>54.025094379693826</v>
      </c>
      <c r="H587" s="2">
        <v>-419.64645777642727</v>
      </c>
      <c r="I587" s="4">
        <v>-7.3402759363058108</v>
      </c>
    </row>
    <row r="588" spans="1:9" x14ac:dyDescent="0.2">
      <c r="A588" s="1">
        <v>40933.416666666664</v>
      </c>
      <c r="B588" s="8" t="str">
        <f t="shared" si="9"/>
        <v>Jan-25</v>
      </c>
      <c r="C588" s="2">
        <v>34515.57421875</v>
      </c>
      <c r="D588" s="2">
        <v>4271.8923107683659</v>
      </c>
      <c r="E588" s="2">
        <v>9805.43</v>
      </c>
      <c r="F588" s="4">
        <v>12.376709376741973</v>
      </c>
      <c r="G588" s="4">
        <v>43.566598413005508</v>
      </c>
      <c r="H588" s="2">
        <v>-1025.5005010664463</v>
      </c>
      <c r="I588" s="4">
        <v>-19.358588979382343</v>
      </c>
    </row>
    <row r="589" spans="1:9" x14ac:dyDescent="0.2">
      <c r="A589" s="1">
        <v>40933.458333333336</v>
      </c>
      <c r="B589" s="8" t="str">
        <f t="shared" si="9"/>
        <v>Jan-25</v>
      </c>
      <c r="C589" s="2">
        <v>34738.30859375</v>
      </c>
      <c r="D589" s="2">
        <v>4689.1891305446625</v>
      </c>
      <c r="E589" s="2">
        <v>9805.43</v>
      </c>
      <c r="F589" s="4">
        <v>13.49861095824431</v>
      </c>
      <c r="G589" s="4">
        <v>47.822371181525568</v>
      </c>
      <c r="H589" s="2">
        <v>417.29681977629662</v>
      </c>
      <c r="I589" s="4">
        <v>9.7684302276159052</v>
      </c>
    </row>
    <row r="590" spans="1:9" x14ac:dyDescent="0.2">
      <c r="A590" s="1">
        <v>40933.5</v>
      </c>
      <c r="B590" s="8" t="str">
        <f t="shared" si="9"/>
        <v>Jan-25</v>
      </c>
      <c r="C590" s="2">
        <v>34701.5625</v>
      </c>
      <c r="D590" s="2">
        <v>6007.4626725614071</v>
      </c>
      <c r="E590" s="2">
        <v>9805.43</v>
      </c>
      <c r="F590" s="4">
        <v>17.311793013820076</v>
      </c>
      <c r="G590" s="4">
        <v>61.266692766777254</v>
      </c>
      <c r="H590" s="2">
        <v>1318.2735420167446</v>
      </c>
      <c r="I590" s="4">
        <v>28.113038423417642</v>
      </c>
    </row>
    <row r="591" spans="1:9" x14ac:dyDescent="0.2">
      <c r="A591" s="1">
        <v>40933.541666666664</v>
      </c>
      <c r="B591" s="8" t="str">
        <f t="shared" si="9"/>
        <v>Jan-25</v>
      </c>
      <c r="C591" s="2">
        <v>34432.0390625</v>
      </c>
      <c r="D591" s="2">
        <v>6346.8936924934387</v>
      </c>
      <c r="E591" s="2">
        <v>9805.43</v>
      </c>
      <c r="F591" s="4">
        <v>18.43310435659285</v>
      </c>
      <c r="G591" s="4">
        <v>64.72835655849299</v>
      </c>
      <c r="H591" s="2">
        <v>339.43101993203163</v>
      </c>
      <c r="I591" s="4">
        <v>5.6501561213581066</v>
      </c>
    </row>
    <row r="592" spans="1:9" x14ac:dyDescent="0.2">
      <c r="A592" s="1">
        <v>40933.583333333336</v>
      </c>
      <c r="B592" s="8" t="str">
        <f t="shared" si="9"/>
        <v>Jan-25</v>
      </c>
      <c r="C592" s="2">
        <v>34155.89453125</v>
      </c>
      <c r="D592" s="2">
        <v>6228.9469921588898</v>
      </c>
      <c r="E592" s="2">
        <v>9805.43</v>
      </c>
      <c r="F592" s="4">
        <v>18.236814106741914</v>
      </c>
      <c r="G592" s="4">
        <v>63.525485288854128</v>
      </c>
      <c r="H592" s="2">
        <v>-117.94670033454895</v>
      </c>
      <c r="I592" s="4">
        <v>-1.8583374174684253</v>
      </c>
    </row>
    <row r="593" spans="1:9" x14ac:dyDescent="0.2">
      <c r="A593" s="1">
        <v>40933.625</v>
      </c>
      <c r="B593" s="8" t="str">
        <f t="shared" si="9"/>
        <v>Jan-25</v>
      </c>
      <c r="C593" s="2">
        <v>34062.86328125</v>
      </c>
      <c r="D593" s="2">
        <v>5910.7326302528381</v>
      </c>
      <c r="E593" s="2">
        <v>9805.43</v>
      </c>
      <c r="F593" s="4">
        <v>17.352424490710437</v>
      </c>
      <c r="G593" s="4">
        <v>60.280198117296621</v>
      </c>
      <c r="H593" s="2">
        <v>-318.21436190605164</v>
      </c>
      <c r="I593" s="4">
        <v>-5.1086381423156366</v>
      </c>
    </row>
    <row r="594" spans="1:9" x14ac:dyDescent="0.2">
      <c r="A594" s="1">
        <v>40933.666666666664</v>
      </c>
      <c r="B594" s="8" t="str">
        <f t="shared" si="9"/>
        <v>Jan-25</v>
      </c>
      <c r="C594" s="2">
        <v>34327.68359375</v>
      </c>
      <c r="D594" s="2">
        <v>4308.4157779216766</v>
      </c>
      <c r="E594" s="2">
        <v>9805.43</v>
      </c>
      <c r="F594" s="4">
        <v>12.550849130717648</v>
      </c>
      <c r="G594" s="4">
        <v>43.939080467880309</v>
      </c>
      <c r="H594" s="2">
        <v>-1602.3168523311615</v>
      </c>
      <c r="I594" s="4">
        <v>-27.108599772049249</v>
      </c>
    </row>
    <row r="595" spans="1:9" x14ac:dyDescent="0.2">
      <c r="A595" s="1">
        <v>40933.708333333336</v>
      </c>
      <c r="B595" s="8" t="str">
        <f t="shared" si="9"/>
        <v>Jan-25</v>
      </c>
      <c r="C595" s="2">
        <v>34989.7421875</v>
      </c>
      <c r="D595" s="2">
        <v>2880.1848692893982</v>
      </c>
      <c r="E595" s="2">
        <v>9805.43</v>
      </c>
      <c r="F595" s="4">
        <v>8.2315121210534024</v>
      </c>
      <c r="G595" s="4">
        <v>29.373366280615926</v>
      </c>
      <c r="H595" s="2">
        <v>-1428.2309086322784</v>
      </c>
      <c r="I595" s="4">
        <v>-33.149792922753576</v>
      </c>
    </row>
    <row r="596" spans="1:9" x14ac:dyDescent="0.2">
      <c r="A596" s="1">
        <v>40933.75</v>
      </c>
      <c r="B596" s="8" t="str">
        <f t="shared" si="9"/>
        <v>Jan-25</v>
      </c>
      <c r="C596" s="2">
        <v>36753.14453125</v>
      </c>
      <c r="D596" s="2">
        <v>1827.3835996240377</v>
      </c>
      <c r="E596" s="2">
        <v>9805.43</v>
      </c>
      <c r="F596" s="4">
        <v>4.9720469443649185</v>
      </c>
      <c r="G596" s="4">
        <v>18.636445312689375</v>
      </c>
      <c r="H596" s="2">
        <v>-1052.8012696653605</v>
      </c>
      <c r="I596" s="4">
        <v>-36.553253261312648</v>
      </c>
    </row>
    <row r="597" spans="1:9" x14ac:dyDescent="0.2">
      <c r="A597" s="1">
        <v>40933.791666666664</v>
      </c>
      <c r="B597" s="8" t="str">
        <f t="shared" si="9"/>
        <v>Jan-25</v>
      </c>
      <c r="C597" s="2">
        <v>37199.30078125</v>
      </c>
      <c r="D597" s="2">
        <v>1841.4445347199216</v>
      </c>
      <c r="E597" s="2">
        <v>9805.43</v>
      </c>
      <c r="F597" s="4">
        <v>4.9502127621927947</v>
      </c>
      <c r="G597" s="4">
        <v>18.779844787224238</v>
      </c>
      <c r="H597" s="2">
        <v>14.060935095883906</v>
      </c>
      <c r="I597" s="4">
        <v>0.76945722281718931</v>
      </c>
    </row>
    <row r="598" spans="1:9" x14ac:dyDescent="0.2">
      <c r="A598" s="1">
        <v>40933.833333333336</v>
      </c>
      <c r="B598" s="8" t="str">
        <f t="shared" si="9"/>
        <v>Jan-25</v>
      </c>
      <c r="C598" s="2">
        <v>36653.58203125</v>
      </c>
      <c r="D598" s="2">
        <v>1645.1963441267144</v>
      </c>
      <c r="E598" s="2">
        <v>9805.43</v>
      </c>
      <c r="F598" s="4">
        <v>4.488500858453774</v>
      </c>
      <c r="G598" s="4">
        <v>16.778421182209392</v>
      </c>
      <c r="H598" s="2">
        <v>-196.24819059320726</v>
      </c>
      <c r="I598" s="4">
        <v>-10.657295774757399</v>
      </c>
    </row>
    <row r="599" spans="1:9" x14ac:dyDescent="0.2">
      <c r="A599" s="1">
        <v>40933.875</v>
      </c>
      <c r="B599" s="8" t="str">
        <f t="shared" si="9"/>
        <v>Jan-25</v>
      </c>
      <c r="C599" s="2">
        <v>35519.51953125</v>
      </c>
      <c r="D599" s="2">
        <v>1496.8351744683459</v>
      </c>
      <c r="E599" s="2">
        <v>9805.43</v>
      </c>
      <c r="F599" s="4">
        <v>4.2141199943637568</v>
      </c>
      <c r="G599" s="4">
        <v>15.265370049741275</v>
      </c>
      <c r="H599" s="2">
        <v>-148.36116965836845</v>
      </c>
      <c r="I599" s="4">
        <v>-9.0178397361513678</v>
      </c>
    </row>
    <row r="600" spans="1:9" x14ac:dyDescent="0.2">
      <c r="A600" s="1">
        <v>40933.916666666664</v>
      </c>
      <c r="B600" s="8" t="str">
        <f t="shared" si="9"/>
        <v>Jan-25</v>
      </c>
      <c r="C600" s="2">
        <v>33289.45703125</v>
      </c>
      <c r="D600" s="2">
        <v>1005.8805674742907</v>
      </c>
      <c r="E600" s="2">
        <v>9805.43</v>
      </c>
      <c r="F600" s="4">
        <v>3.0216190264984939</v>
      </c>
      <c r="G600" s="4">
        <v>10.258403430285981</v>
      </c>
      <c r="H600" s="2">
        <v>-490.95460699405521</v>
      </c>
      <c r="I600" s="4">
        <v>-32.799510284653429</v>
      </c>
    </row>
    <row r="601" spans="1:9" x14ac:dyDescent="0.2">
      <c r="A601" s="1">
        <v>40933.958333333336</v>
      </c>
      <c r="B601" s="8" t="str">
        <f t="shared" si="9"/>
        <v>Jan-25</v>
      </c>
      <c r="C601" s="2">
        <v>30635.455078125</v>
      </c>
      <c r="D601" s="2">
        <v>1055.7282206118107</v>
      </c>
      <c r="E601" s="2">
        <v>9805.43</v>
      </c>
      <c r="F601" s="4">
        <v>3.4460993574913301</v>
      </c>
      <c r="G601" s="4">
        <v>10.766771274812125</v>
      </c>
      <c r="H601" s="2">
        <v>49.847653137519956</v>
      </c>
      <c r="I601" s="4">
        <v>4.9556234357608275</v>
      </c>
    </row>
    <row r="602" spans="1:9" x14ac:dyDescent="0.2">
      <c r="A602" s="1">
        <v>40934</v>
      </c>
      <c r="B602" s="8" t="str">
        <f t="shared" si="9"/>
        <v>Jan-26</v>
      </c>
      <c r="C602" s="2">
        <v>28502.123046875</v>
      </c>
      <c r="D602" s="2">
        <v>1552.0856610882747</v>
      </c>
      <c r="E602" s="2">
        <v>9805.43</v>
      </c>
      <c r="F602" s="4">
        <v>5.4455089487042505</v>
      </c>
      <c r="G602" s="4">
        <v>15.828838318036789</v>
      </c>
      <c r="H602" s="2">
        <v>496.35744047646403</v>
      </c>
      <c r="I602" s="4">
        <v>47.015645768076304</v>
      </c>
    </row>
    <row r="603" spans="1:9" x14ac:dyDescent="0.2">
      <c r="A603" s="1">
        <v>40934.041666666664</v>
      </c>
      <c r="B603" s="8" t="str">
        <f t="shared" si="9"/>
        <v>Jan-26</v>
      </c>
      <c r="C603" s="2">
        <v>27306.826171875</v>
      </c>
      <c r="D603" s="2">
        <v>2717.9066799916327</v>
      </c>
      <c r="E603" s="2">
        <v>9805.43</v>
      </c>
      <c r="F603" s="4">
        <v>9.9532133939131082</v>
      </c>
      <c r="G603" s="4">
        <v>27.718383385446966</v>
      </c>
      <c r="H603" s="2">
        <v>1165.821018903358</v>
      </c>
      <c r="I603" s="4">
        <v>75.113187894920699</v>
      </c>
    </row>
    <row r="604" spans="1:9" x14ac:dyDescent="0.2">
      <c r="A604" s="1">
        <v>40934.083333333336</v>
      </c>
      <c r="B604" s="8" t="str">
        <f t="shared" si="9"/>
        <v>Jan-26</v>
      </c>
      <c r="C604" s="2">
        <v>26769.7890625</v>
      </c>
      <c r="D604" s="2">
        <v>2827.5033845901489</v>
      </c>
      <c r="E604" s="2">
        <v>9805.43</v>
      </c>
      <c r="F604" s="4">
        <v>10.562292358705989</v>
      </c>
      <c r="G604" s="4">
        <v>28.836097800811885</v>
      </c>
      <c r="H604" s="2">
        <v>109.59670459851623</v>
      </c>
      <c r="I604" s="4">
        <v>4.0323939524977961</v>
      </c>
    </row>
    <row r="605" spans="1:9" x14ac:dyDescent="0.2">
      <c r="A605" s="1">
        <v>40934.125</v>
      </c>
      <c r="B605" s="8" t="str">
        <f t="shared" si="9"/>
        <v>Jan-26</v>
      </c>
      <c r="C605" s="2">
        <v>26722.431640625</v>
      </c>
      <c r="D605" s="2">
        <v>3126.6474757194519</v>
      </c>
      <c r="E605" s="2">
        <v>9805.43</v>
      </c>
      <c r="F605" s="4">
        <v>11.700460189282101</v>
      </c>
      <c r="G605" s="4">
        <v>31.886898134191483</v>
      </c>
      <c r="H605" s="2">
        <v>299.14409112930298</v>
      </c>
      <c r="I605" s="4">
        <v>10.579796040550606</v>
      </c>
    </row>
    <row r="606" spans="1:9" x14ac:dyDescent="0.2">
      <c r="A606" s="1">
        <v>40934.166666666664</v>
      </c>
      <c r="B606" s="8" t="str">
        <f t="shared" si="9"/>
        <v>Jan-26</v>
      </c>
      <c r="C606" s="2">
        <v>27185.9375</v>
      </c>
      <c r="D606" s="2">
        <v>3941.1257836818695</v>
      </c>
      <c r="E606" s="2">
        <v>9805.43</v>
      </c>
      <c r="F606" s="4">
        <v>14.496927993312239</v>
      </c>
      <c r="G606" s="4">
        <v>40.193298852593607</v>
      </c>
      <c r="H606" s="2">
        <v>814.4783079624176</v>
      </c>
      <c r="I606" s="4">
        <v>26.049572722457413</v>
      </c>
    </row>
    <row r="607" spans="1:9" x14ac:dyDescent="0.2">
      <c r="A607" s="1">
        <v>40934.208333333336</v>
      </c>
      <c r="B607" s="8" t="str">
        <f t="shared" si="9"/>
        <v>Jan-26</v>
      </c>
      <c r="C607" s="2">
        <v>28691.923828125</v>
      </c>
      <c r="D607" s="2">
        <v>4457.0129865705967</v>
      </c>
      <c r="E607" s="2">
        <v>9805.43</v>
      </c>
      <c r="F607" s="4">
        <v>15.534033246671489</v>
      </c>
      <c r="G607" s="4">
        <v>45.45453882767606</v>
      </c>
      <c r="H607" s="2">
        <v>515.88720288872719</v>
      </c>
      <c r="I607" s="4">
        <v>13.089843643781808</v>
      </c>
    </row>
    <row r="608" spans="1:9" x14ac:dyDescent="0.2">
      <c r="A608" s="1">
        <v>40934.25</v>
      </c>
      <c r="B608" s="8" t="str">
        <f t="shared" si="9"/>
        <v>Jan-26</v>
      </c>
      <c r="C608" s="2">
        <v>32461.91015625</v>
      </c>
      <c r="D608" s="2">
        <v>4108.2296889573336</v>
      </c>
      <c r="E608" s="2">
        <v>9805.43</v>
      </c>
      <c r="F608" s="4">
        <v>12.655538966077639</v>
      </c>
      <c r="G608" s="4">
        <v>41.897496478556612</v>
      </c>
      <c r="H608" s="2">
        <v>-348.78329761326313</v>
      </c>
      <c r="I608" s="4">
        <v>-7.825494308950419</v>
      </c>
    </row>
    <row r="609" spans="1:9" x14ac:dyDescent="0.2">
      <c r="A609" s="1">
        <v>40934.291666666664</v>
      </c>
      <c r="B609" s="8" t="str">
        <f t="shared" si="9"/>
        <v>Jan-26</v>
      </c>
      <c r="C609" s="2">
        <v>36620.12890625</v>
      </c>
      <c r="D609" s="2">
        <v>3413.8233301639557</v>
      </c>
      <c r="E609" s="2">
        <v>9805.43</v>
      </c>
      <c r="F609" s="4">
        <v>9.3222591840230109</v>
      </c>
      <c r="G609" s="4">
        <v>34.815641233112217</v>
      </c>
      <c r="H609" s="2">
        <v>-694.40635879337788</v>
      </c>
      <c r="I609" s="4">
        <v>-16.902812436702337</v>
      </c>
    </row>
    <row r="610" spans="1:9" x14ac:dyDescent="0.2">
      <c r="A610" s="1">
        <v>40934.333333333336</v>
      </c>
      <c r="B610" s="8" t="str">
        <f t="shared" si="9"/>
        <v>Jan-26</v>
      </c>
      <c r="C610" s="2">
        <v>35659.625</v>
      </c>
      <c r="D610" s="2">
        <v>3231.3695032596588</v>
      </c>
      <c r="E610" s="2">
        <v>9805.43</v>
      </c>
      <c r="F610" s="4">
        <v>9.0617035464048179</v>
      </c>
      <c r="G610" s="4">
        <v>32.95489849256645</v>
      </c>
      <c r="H610" s="2">
        <v>-182.45382690429688</v>
      </c>
      <c r="I610" s="4">
        <v>-5.3445597284477566</v>
      </c>
    </row>
    <row r="611" spans="1:9" x14ac:dyDescent="0.2">
      <c r="A611" s="1">
        <v>40934.375</v>
      </c>
      <c r="B611" s="8" t="str">
        <f t="shared" si="9"/>
        <v>Jan-26</v>
      </c>
      <c r="C611" s="2">
        <v>35021.4296875</v>
      </c>
      <c r="D611" s="2">
        <v>3857.7045590281487</v>
      </c>
      <c r="E611" s="2">
        <v>9805.43</v>
      </c>
      <c r="F611" s="4">
        <v>11.015268632522609</v>
      </c>
      <c r="G611" s="4">
        <v>39.34253325991974</v>
      </c>
      <c r="H611" s="2">
        <v>626.33505576848984</v>
      </c>
      <c r="I611" s="4">
        <v>19.382959922617065</v>
      </c>
    </row>
    <row r="612" spans="1:9" x14ac:dyDescent="0.2">
      <c r="A612" s="1">
        <v>40934.416666666664</v>
      </c>
      <c r="B612" s="8" t="str">
        <f t="shared" si="9"/>
        <v>Jan-26</v>
      </c>
      <c r="C612" s="2">
        <v>34486.56640625</v>
      </c>
      <c r="D612" s="2">
        <v>3714.0356936454773</v>
      </c>
      <c r="E612" s="2">
        <v>9805.43</v>
      </c>
      <c r="F612" s="4">
        <v>10.769514279543882</v>
      </c>
      <c r="G612" s="4">
        <v>37.87733626822564</v>
      </c>
      <c r="H612" s="2">
        <v>-143.66886538267136</v>
      </c>
      <c r="I612" s="4">
        <v>-3.7242060190027901</v>
      </c>
    </row>
    <row r="613" spans="1:9" x14ac:dyDescent="0.2">
      <c r="A613" s="1">
        <v>40934.458333333336</v>
      </c>
      <c r="B613" s="8" t="str">
        <f t="shared" si="9"/>
        <v>Jan-26</v>
      </c>
      <c r="C613" s="2">
        <v>33706.1796875</v>
      </c>
      <c r="D613" s="2">
        <v>3515.0146625041962</v>
      </c>
      <c r="E613" s="2">
        <v>9805.43</v>
      </c>
      <c r="F613" s="4">
        <v>10.428398279167027</v>
      </c>
      <c r="G613" s="4">
        <v>35.847634040569318</v>
      </c>
      <c r="H613" s="2">
        <v>-199.02103114128113</v>
      </c>
      <c r="I613" s="4">
        <v>-5.3586192367993606</v>
      </c>
    </row>
    <row r="614" spans="1:9" x14ac:dyDescent="0.2">
      <c r="A614" s="1">
        <v>40934.5</v>
      </c>
      <c r="B614" s="8" t="str">
        <f t="shared" si="9"/>
        <v>Jan-26</v>
      </c>
      <c r="C614" s="2">
        <v>32899.12890625</v>
      </c>
      <c r="D614" s="2">
        <v>3967.6752050537616</v>
      </c>
      <c r="E614" s="2">
        <v>9805.43</v>
      </c>
      <c r="F614" s="4">
        <v>12.060122370899625</v>
      </c>
      <c r="G614" s="4">
        <v>40.464061291078124</v>
      </c>
      <c r="H614" s="2">
        <v>452.66054254956543</v>
      </c>
      <c r="I614" s="4">
        <v>12.877913352062015</v>
      </c>
    </row>
    <row r="615" spans="1:9" x14ac:dyDescent="0.2">
      <c r="A615" s="1">
        <v>40934.541666666664</v>
      </c>
      <c r="B615" s="8" t="str">
        <f t="shared" si="9"/>
        <v>Jan-26</v>
      </c>
      <c r="C615" s="2">
        <v>32375.71484375</v>
      </c>
      <c r="D615" s="2">
        <v>4577.4698671102524</v>
      </c>
      <c r="E615" s="2">
        <v>9805.43</v>
      </c>
      <c r="F615" s="4">
        <v>14.138590882708847</v>
      </c>
      <c r="G615" s="4">
        <v>46.683009996606494</v>
      </c>
      <c r="H615" s="2">
        <v>609.79466205649078</v>
      </c>
      <c r="I615" s="4">
        <v>15.369067036529975</v>
      </c>
    </row>
    <row r="616" spans="1:9" x14ac:dyDescent="0.2">
      <c r="A616" s="1">
        <v>40934.583333333336</v>
      </c>
      <c r="B616" s="8" t="str">
        <f t="shared" si="9"/>
        <v>Jan-26</v>
      </c>
      <c r="C616" s="2">
        <v>31855.36328125</v>
      </c>
      <c r="D616" s="2">
        <v>4724.6133023500443</v>
      </c>
      <c r="E616" s="2">
        <v>9805.43</v>
      </c>
      <c r="F616" s="4">
        <v>14.831453217584059</v>
      </c>
      <c r="G616" s="4">
        <v>48.183642148789438</v>
      </c>
      <c r="H616" s="2">
        <v>147.14343523979187</v>
      </c>
      <c r="I616" s="4">
        <v>3.2145145574204124</v>
      </c>
    </row>
    <row r="617" spans="1:9" x14ac:dyDescent="0.2">
      <c r="A617" s="1">
        <v>40934.625</v>
      </c>
      <c r="B617" s="8" t="str">
        <f t="shared" si="9"/>
        <v>Jan-26</v>
      </c>
      <c r="C617" s="2">
        <v>31181.9140625</v>
      </c>
      <c r="D617" s="2">
        <v>3539.0802303999662</v>
      </c>
      <c r="E617" s="2">
        <v>9805.43</v>
      </c>
      <c r="F617" s="4">
        <v>11.349785081526267</v>
      </c>
      <c r="G617" s="4">
        <v>36.093065071087814</v>
      </c>
      <c r="H617" s="2">
        <v>-1185.533071950078</v>
      </c>
      <c r="I617" s="4">
        <v>-25.092700631401694</v>
      </c>
    </row>
    <row r="618" spans="1:9" x14ac:dyDescent="0.2">
      <c r="A618" s="1">
        <v>40934.666666666664</v>
      </c>
      <c r="B618" s="8" t="str">
        <f t="shared" si="9"/>
        <v>Jan-26</v>
      </c>
      <c r="C618" s="2">
        <v>30988.134765625</v>
      </c>
      <c r="D618" s="2">
        <v>2486.0019759982824</v>
      </c>
      <c r="E618" s="2">
        <v>9805.43</v>
      </c>
      <c r="F618" s="4">
        <v>8.0224317946235129</v>
      </c>
      <c r="G618" s="4">
        <v>25.353319293475987</v>
      </c>
      <c r="H618" s="2">
        <v>-1053.0782544016838</v>
      </c>
      <c r="I618" s="4">
        <v>-29.75570447247733</v>
      </c>
    </row>
    <row r="619" spans="1:9" x14ac:dyDescent="0.2">
      <c r="A619" s="1">
        <v>40934.708333333336</v>
      </c>
      <c r="B619" s="8" t="str">
        <f t="shared" si="9"/>
        <v>Jan-26</v>
      </c>
      <c r="C619" s="2">
        <v>31130.38671875</v>
      </c>
      <c r="D619" s="2">
        <v>1323.2949233679101</v>
      </c>
      <c r="E619" s="2">
        <v>9805.43</v>
      </c>
      <c r="F619" s="4">
        <v>4.2508142777772893</v>
      </c>
      <c r="G619" s="4">
        <v>13.495531795830576</v>
      </c>
      <c r="H619" s="2">
        <v>-1162.7070526303723</v>
      </c>
      <c r="I619" s="4">
        <v>-46.770158023043166</v>
      </c>
    </row>
    <row r="620" spans="1:9" x14ac:dyDescent="0.2">
      <c r="A620" s="1">
        <v>40934.75</v>
      </c>
      <c r="B620" s="8" t="str">
        <f t="shared" si="9"/>
        <v>Jan-26</v>
      </c>
      <c r="C620" s="2">
        <v>32614.6015625</v>
      </c>
      <c r="D620" s="2">
        <v>443.19063736032695</v>
      </c>
      <c r="E620" s="2">
        <v>9805.43</v>
      </c>
      <c r="F620" s="4">
        <v>1.3588718430640094</v>
      </c>
      <c r="G620" s="4">
        <v>4.5198490770963327</v>
      </c>
      <c r="H620" s="2">
        <v>-880.10428600758314</v>
      </c>
      <c r="I620" s="4">
        <v>-66.508551530420362</v>
      </c>
    </row>
    <row r="621" spans="1:9" x14ac:dyDescent="0.2">
      <c r="A621" s="1">
        <v>40934.791666666664</v>
      </c>
      <c r="B621" s="8" t="str">
        <f t="shared" si="9"/>
        <v>Jan-26</v>
      </c>
      <c r="C621" s="2">
        <v>34777.625</v>
      </c>
      <c r="D621" s="2">
        <v>309.18246964272112</v>
      </c>
      <c r="E621" s="2">
        <v>9805.43</v>
      </c>
      <c r="F621" s="4">
        <v>0.88902698111996181</v>
      </c>
      <c r="G621" s="4">
        <v>3.153176042689827</v>
      </c>
      <c r="H621" s="2">
        <v>-134.00816771760583</v>
      </c>
      <c r="I621" s="4">
        <v>-30.237138698544587</v>
      </c>
    </row>
    <row r="622" spans="1:9" x14ac:dyDescent="0.2">
      <c r="A622" s="1">
        <v>40934.833333333336</v>
      </c>
      <c r="B622" s="8" t="str">
        <f t="shared" si="9"/>
        <v>Jan-26</v>
      </c>
      <c r="C622" s="2">
        <v>34595.171875</v>
      </c>
      <c r="D622" s="2">
        <v>362.90620105915696</v>
      </c>
      <c r="E622" s="2">
        <v>9805.43</v>
      </c>
      <c r="F622" s="4">
        <v>1.0490082326239547</v>
      </c>
      <c r="G622" s="4">
        <v>3.7010738035879807</v>
      </c>
      <c r="H622" s="2">
        <v>53.723731416435839</v>
      </c>
      <c r="I622" s="4">
        <v>17.376059994124773</v>
      </c>
    </row>
    <row r="623" spans="1:9" x14ac:dyDescent="0.2">
      <c r="A623" s="1">
        <v>40934.875</v>
      </c>
      <c r="B623" s="8" t="str">
        <f t="shared" si="9"/>
        <v>Jan-26</v>
      </c>
      <c r="C623" s="2">
        <v>34308.453125</v>
      </c>
      <c r="D623" s="2">
        <v>465.60083253402263</v>
      </c>
      <c r="E623" s="2">
        <v>9805.43</v>
      </c>
      <c r="F623" s="4">
        <v>1.3571023760169094</v>
      </c>
      <c r="G623" s="4">
        <v>4.7483979033456221</v>
      </c>
      <c r="H623" s="2">
        <v>102.69463147486567</v>
      </c>
      <c r="I623" s="4">
        <v>28.297844229486046</v>
      </c>
    </row>
    <row r="624" spans="1:9" x14ac:dyDescent="0.2">
      <c r="A624" s="1">
        <v>40934.916666666664</v>
      </c>
      <c r="B624" s="8" t="str">
        <f t="shared" si="9"/>
        <v>Jan-26</v>
      </c>
      <c r="C624" s="2">
        <v>32806.5390625</v>
      </c>
      <c r="D624" s="2">
        <v>758.94795949477702</v>
      </c>
      <c r="E624" s="2">
        <v>9805.43</v>
      </c>
      <c r="F624" s="4">
        <v>2.3134045259967815</v>
      </c>
      <c r="G624" s="4">
        <v>7.7400782983997338</v>
      </c>
      <c r="H624" s="2">
        <v>293.34712696075439</v>
      </c>
      <c r="I624" s="4">
        <v>63.003995367495136</v>
      </c>
    </row>
    <row r="625" spans="1:9" x14ac:dyDescent="0.2">
      <c r="A625" s="1">
        <v>40934.958333333336</v>
      </c>
      <c r="B625" s="8" t="str">
        <f t="shared" si="9"/>
        <v>Jan-26</v>
      </c>
      <c r="C625" s="2">
        <v>30532.951171875</v>
      </c>
      <c r="D625" s="2">
        <v>1573.6779856422636</v>
      </c>
      <c r="E625" s="2">
        <v>9805.43</v>
      </c>
      <c r="F625" s="4">
        <v>5.1540317108024434</v>
      </c>
      <c r="G625" s="4">
        <v>16.049046147310865</v>
      </c>
      <c r="H625" s="2">
        <v>814.73002614748657</v>
      </c>
      <c r="I625" s="4">
        <v>107.34991984033307</v>
      </c>
    </row>
    <row r="626" spans="1:9" x14ac:dyDescent="0.2">
      <c r="A626" s="1">
        <v>40935</v>
      </c>
      <c r="B626" s="8" t="str">
        <f t="shared" si="9"/>
        <v>Jan-27</v>
      </c>
      <c r="C626" s="2">
        <v>28755.83203125</v>
      </c>
      <c r="D626" s="2">
        <v>2627.1726691771019</v>
      </c>
      <c r="E626" s="2">
        <v>9805.43</v>
      </c>
      <c r="F626" s="4">
        <v>9.1361385972837041</v>
      </c>
      <c r="G626" s="4">
        <v>26.793038848649186</v>
      </c>
      <c r="H626" s="2">
        <v>1053.4946835348383</v>
      </c>
      <c r="I626" s="4">
        <v>66.944743025357667</v>
      </c>
    </row>
    <row r="627" spans="1:9" x14ac:dyDescent="0.2">
      <c r="A627" s="1">
        <v>40935.041666666664</v>
      </c>
      <c r="B627" s="8" t="str">
        <f t="shared" si="9"/>
        <v>Jan-27</v>
      </c>
      <c r="C627" s="2">
        <v>28158.681640625</v>
      </c>
      <c r="D627" s="2">
        <v>3745.5587623763549</v>
      </c>
      <c r="E627" s="2">
        <v>9805.43</v>
      </c>
      <c r="F627" s="4">
        <v>13.301612661341981</v>
      </c>
      <c r="G627" s="4">
        <v>38.198822105469674</v>
      </c>
      <c r="H627" s="2">
        <v>1118.3860931992531</v>
      </c>
      <c r="I627" s="4">
        <v>42.569950057738701</v>
      </c>
    </row>
    <row r="628" spans="1:9" x14ac:dyDescent="0.2">
      <c r="A628" s="1">
        <v>40935.083333333336</v>
      </c>
      <c r="B628" s="8" t="str">
        <f t="shared" si="9"/>
        <v>Jan-27</v>
      </c>
      <c r="C628" s="2">
        <v>28183.00390625</v>
      </c>
      <c r="D628" s="2">
        <v>5371.7057090997696</v>
      </c>
      <c r="E628" s="2">
        <v>9805.43</v>
      </c>
      <c r="F628" s="4">
        <v>19.060089289873439</v>
      </c>
      <c r="G628" s="4">
        <v>54.782969325157282</v>
      </c>
      <c r="H628" s="2">
        <v>1626.1469467234147</v>
      </c>
      <c r="I628" s="4">
        <v>43.415336666396662</v>
      </c>
    </row>
    <row r="629" spans="1:9" x14ac:dyDescent="0.2">
      <c r="A629" s="1">
        <v>40935.125</v>
      </c>
      <c r="B629" s="8" t="str">
        <f t="shared" si="9"/>
        <v>Jan-27</v>
      </c>
      <c r="C629" s="2">
        <v>28373.77734375</v>
      </c>
      <c r="D629" s="2">
        <v>5774.0694531947374</v>
      </c>
      <c r="E629" s="2">
        <v>9805.43</v>
      </c>
      <c r="F629" s="4">
        <v>20.350020313621069</v>
      </c>
      <c r="G629" s="4">
        <v>58.886448153673399</v>
      </c>
      <c r="H629" s="2">
        <v>402.36374409496784</v>
      </c>
      <c r="I629" s="4">
        <v>7.4904279177721174</v>
      </c>
    </row>
    <row r="630" spans="1:9" x14ac:dyDescent="0.2">
      <c r="A630" s="1">
        <v>40935.166666666664</v>
      </c>
      <c r="B630" s="8" t="str">
        <f t="shared" si="9"/>
        <v>Jan-27</v>
      </c>
      <c r="C630" s="2">
        <v>29110.185546875</v>
      </c>
      <c r="D630" s="2">
        <v>6012.0989456176758</v>
      </c>
      <c r="E630" s="2">
        <v>9805.43</v>
      </c>
      <c r="F630" s="4">
        <v>20.652904928883487</v>
      </c>
      <c r="G630" s="4">
        <v>61.313975477033395</v>
      </c>
      <c r="H630" s="2">
        <v>238.02949242293835</v>
      </c>
      <c r="I630" s="4">
        <v>4.1223870677765904</v>
      </c>
    </row>
    <row r="631" spans="1:9" x14ac:dyDescent="0.2">
      <c r="A631" s="1">
        <v>40935.208333333336</v>
      </c>
      <c r="B631" s="8" t="str">
        <f t="shared" si="9"/>
        <v>Jan-27</v>
      </c>
      <c r="C631" s="2">
        <v>30917.7890625</v>
      </c>
      <c r="D631" s="2">
        <v>6127.8031329214573</v>
      </c>
      <c r="E631" s="2">
        <v>9805.43</v>
      </c>
      <c r="F631" s="4">
        <v>19.819667960519961</v>
      </c>
      <c r="G631" s="4">
        <v>62.49397663255418</v>
      </c>
      <c r="H631" s="2">
        <v>115.70418730378151</v>
      </c>
      <c r="I631" s="4">
        <v>1.9245223398746676</v>
      </c>
    </row>
    <row r="632" spans="1:9" x14ac:dyDescent="0.2">
      <c r="A632" s="1">
        <v>40935.25</v>
      </c>
      <c r="B632" s="8" t="str">
        <f t="shared" si="9"/>
        <v>Jan-27</v>
      </c>
      <c r="C632" s="2">
        <v>34664.18359375</v>
      </c>
      <c r="D632" s="2">
        <v>5558.4992113411427</v>
      </c>
      <c r="E632" s="2">
        <v>9805.43</v>
      </c>
      <c r="F632" s="4">
        <v>16.035280901129742</v>
      </c>
      <c r="G632" s="4">
        <v>56.687969944623973</v>
      </c>
      <c r="H632" s="2">
        <v>-569.30392158031464</v>
      </c>
      <c r="I632" s="4">
        <v>-9.2905060627967089</v>
      </c>
    </row>
    <row r="633" spans="1:9" x14ac:dyDescent="0.2">
      <c r="A633" s="1">
        <v>40935.291666666664</v>
      </c>
      <c r="B633" s="8" t="str">
        <f t="shared" si="9"/>
        <v>Jan-27</v>
      </c>
      <c r="C633" s="2">
        <v>39340.890625</v>
      </c>
      <c r="D633" s="2">
        <v>5834.7656023103464</v>
      </c>
      <c r="E633" s="2">
        <v>9805.43</v>
      </c>
      <c r="F633" s="4">
        <v>14.831300231425166</v>
      </c>
      <c r="G633" s="4">
        <v>59.505453634469333</v>
      </c>
      <c r="H633" s="2">
        <v>276.26639096920371</v>
      </c>
      <c r="I633" s="4">
        <v>4.9701615573774047</v>
      </c>
    </row>
    <row r="634" spans="1:9" x14ac:dyDescent="0.2">
      <c r="A634" s="1">
        <v>40935.333333333336</v>
      </c>
      <c r="B634" s="8" t="str">
        <f t="shared" si="9"/>
        <v>Jan-27</v>
      </c>
      <c r="C634" s="2">
        <v>37987.64453125</v>
      </c>
      <c r="D634" s="2">
        <v>5780.3599722981453</v>
      </c>
      <c r="E634" s="2">
        <v>9805.43</v>
      </c>
      <c r="F634" s="4">
        <v>15.216421138044012</v>
      </c>
      <c r="G634" s="4">
        <v>58.95060157788231</v>
      </c>
      <c r="H634" s="2">
        <v>-54.405630012201073</v>
      </c>
      <c r="I634" s="4">
        <v>-0.93243899961737109</v>
      </c>
    </row>
    <row r="635" spans="1:9" x14ac:dyDescent="0.2">
      <c r="A635" s="1">
        <v>40935.375</v>
      </c>
      <c r="B635" s="8" t="str">
        <f t="shared" si="9"/>
        <v>Jan-27</v>
      </c>
      <c r="C635" s="2">
        <v>36146.90234375</v>
      </c>
      <c r="D635" s="2">
        <v>5488.2019472718239</v>
      </c>
      <c r="E635" s="2">
        <v>9805.43</v>
      </c>
      <c r="F635" s="4">
        <v>15.183049145069452</v>
      </c>
      <c r="G635" s="4">
        <v>55.971048156703212</v>
      </c>
      <c r="H635" s="2">
        <v>-292.15802502632141</v>
      </c>
      <c r="I635" s="4">
        <v>-5.0543223333228804</v>
      </c>
    </row>
    <row r="636" spans="1:9" x14ac:dyDescent="0.2">
      <c r="A636" s="1">
        <v>40935.416666666664</v>
      </c>
      <c r="B636" s="8" t="str">
        <f t="shared" si="9"/>
        <v>Jan-27</v>
      </c>
      <c r="C636" s="2">
        <v>34793.1328125</v>
      </c>
      <c r="D636" s="2">
        <v>5542.2297578006983</v>
      </c>
      <c r="E636" s="2">
        <v>9805.43</v>
      </c>
      <c r="F636" s="4">
        <v>15.929090914772589</v>
      </c>
      <c r="G636" s="4">
        <v>56.522047047408407</v>
      </c>
      <c r="H636" s="2">
        <v>54.027810528874397</v>
      </c>
      <c r="I636" s="4">
        <v>0.98443554096495178</v>
      </c>
    </row>
    <row r="637" spans="1:9" x14ac:dyDescent="0.2">
      <c r="A637" s="1">
        <v>40935.458333333336</v>
      </c>
      <c r="B637" s="8" t="str">
        <f t="shared" si="9"/>
        <v>Jan-27</v>
      </c>
      <c r="C637" s="2">
        <v>33699.34375</v>
      </c>
      <c r="D637" s="2">
        <v>5966.1461228132248</v>
      </c>
      <c r="E637" s="2">
        <v>9805.43</v>
      </c>
      <c r="F637" s="4">
        <v>17.704042449827305</v>
      </c>
      <c r="G637" s="4">
        <v>60.845328790407201</v>
      </c>
      <c r="H637" s="2">
        <v>423.91636501252651</v>
      </c>
      <c r="I637" s="4">
        <v>7.6488414147007076</v>
      </c>
    </row>
    <row r="638" spans="1:9" x14ac:dyDescent="0.2">
      <c r="A638" s="1">
        <v>40935.5</v>
      </c>
      <c r="B638" s="8" t="str">
        <f t="shared" si="9"/>
        <v>Jan-27</v>
      </c>
      <c r="C638" s="2">
        <v>32560.9140625</v>
      </c>
      <c r="D638" s="2">
        <v>6066.9811131209135</v>
      </c>
      <c r="E638" s="2">
        <v>9805.43</v>
      </c>
      <c r="F638" s="4">
        <v>18.632711297586638</v>
      </c>
      <c r="G638" s="4">
        <v>61.873687468279449</v>
      </c>
      <c r="H638" s="2">
        <v>100.83499030768871</v>
      </c>
      <c r="I638" s="4">
        <v>1.6901193539681836</v>
      </c>
    </row>
    <row r="639" spans="1:9" x14ac:dyDescent="0.2">
      <c r="A639" s="1">
        <v>40935.541666666664</v>
      </c>
      <c r="B639" s="8" t="str">
        <f t="shared" si="9"/>
        <v>Jan-27</v>
      </c>
      <c r="C639" s="2">
        <v>31861.24609375</v>
      </c>
      <c r="D639" s="2">
        <v>5846.6799806877971</v>
      </c>
      <c r="E639" s="2">
        <v>9805.43</v>
      </c>
      <c r="F639" s="4">
        <v>18.350443556050056</v>
      </c>
      <c r="G639" s="4">
        <v>59.62696159870395</v>
      </c>
      <c r="H639" s="2">
        <v>-220.30113243311644</v>
      </c>
      <c r="I639" s="4">
        <v>-3.6311491386824413</v>
      </c>
    </row>
    <row r="640" spans="1:9" x14ac:dyDescent="0.2">
      <c r="A640" s="1">
        <v>40935.583333333336</v>
      </c>
      <c r="B640" s="8" t="str">
        <f t="shared" si="9"/>
        <v>Jan-27</v>
      </c>
      <c r="C640" s="2">
        <v>31170.8203125</v>
      </c>
      <c r="D640" s="2">
        <v>5127.3319456875324</v>
      </c>
      <c r="E640" s="2">
        <v>9805.43</v>
      </c>
      <c r="F640" s="4">
        <v>16.449140235271223</v>
      </c>
      <c r="G640" s="4">
        <v>52.290740392696009</v>
      </c>
      <c r="H640" s="2">
        <v>-719.34803500026464</v>
      </c>
      <c r="I640" s="4">
        <v>-12.303530163722785</v>
      </c>
    </row>
    <row r="641" spans="1:9" x14ac:dyDescent="0.2">
      <c r="A641" s="1">
        <v>40935.625</v>
      </c>
      <c r="B641" s="8" t="str">
        <f t="shared" si="9"/>
        <v>Jan-27</v>
      </c>
      <c r="C641" s="2">
        <v>30772.6328125</v>
      </c>
      <c r="D641" s="2">
        <v>4372.4803977012634</v>
      </c>
      <c r="E641" s="2">
        <v>9805.43</v>
      </c>
      <c r="F641" s="4">
        <v>14.20899025554011</v>
      </c>
      <c r="G641" s="4">
        <v>44.592439063878516</v>
      </c>
      <c r="H641" s="2">
        <v>-754.851547986269</v>
      </c>
      <c r="I641" s="4">
        <v>-14.722111928430055</v>
      </c>
    </row>
    <row r="642" spans="1:9" x14ac:dyDescent="0.2">
      <c r="A642" s="1">
        <v>40935.666666666664</v>
      </c>
      <c r="B642" s="8" t="str">
        <f t="shared" si="9"/>
        <v>Jan-27</v>
      </c>
      <c r="C642" s="2">
        <v>30362.583984375</v>
      </c>
      <c r="D642" s="2">
        <v>3618.0932613611221</v>
      </c>
      <c r="E642" s="2">
        <v>9805.43</v>
      </c>
      <c r="F642" s="4">
        <v>11.916289019482145</v>
      </c>
      <c r="G642" s="4">
        <v>36.898874005129016</v>
      </c>
      <c r="H642" s="2">
        <v>-754.3871363401413</v>
      </c>
      <c r="I642" s="4">
        <v>-17.253070745308406</v>
      </c>
    </row>
    <row r="643" spans="1:9" x14ac:dyDescent="0.2">
      <c r="A643" s="1">
        <v>40935.708333333336</v>
      </c>
      <c r="B643" s="8" t="str">
        <f t="shared" ref="B643:B706" si="10">TEXT(A643,"mmm-dd")</f>
        <v>Jan-27</v>
      </c>
      <c r="C643" s="2">
        <v>30344.43359375</v>
      </c>
      <c r="D643" s="2">
        <v>3666.0877555608749</v>
      </c>
      <c r="E643" s="2">
        <v>9805.43</v>
      </c>
      <c r="F643" s="4">
        <v>12.081582423459615</v>
      </c>
      <c r="G643" s="4">
        <v>37.388342536338286</v>
      </c>
      <c r="H643" s="2">
        <v>47.994494199752808</v>
      </c>
      <c r="I643" s="4">
        <v>1.3265134625550625</v>
      </c>
    </row>
    <row r="644" spans="1:9" x14ac:dyDescent="0.2">
      <c r="A644" s="1">
        <v>40935.75</v>
      </c>
      <c r="B644" s="8" t="str">
        <f t="shared" si="10"/>
        <v>Jan-27</v>
      </c>
      <c r="C644" s="2">
        <v>31238.23046875</v>
      </c>
      <c r="D644" s="2">
        <v>4285.4452713737264</v>
      </c>
      <c r="E644" s="2">
        <v>9805.43</v>
      </c>
      <c r="F644" s="4">
        <v>13.718591632969693</v>
      </c>
      <c r="G644" s="4">
        <v>43.704817344815332</v>
      </c>
      <c r="H644" s="2">
        <v>619.35751581285149</v>
      </c>
      <c r="I644" s="4">
        <v>16.894235956937589</v>
      </c>
    </row>
    <row r="645" spans="1:9" x14ac:dyDescent="0.2">
      <c r="A645" s="1">
        <v>40935.791666666664</v>
      </c>
      <c r="B645" s="8" t="str">
        <f t="shared" si="10"/>
        <v>Jan-27</v>
      </c>
      <c r="C645" s="2">
        <v>32718.515625</v>
      </c>
      <c r="D645" s="2">
        <v>5956.2255143374205</v>
      </c>
      <c r="E645" s="2">
        <v>9805.43</v>
      </c>
      <c r="F645" s="4">
        <v>18.204449072825017</v>
      </c>
      <c r="G645" s="4">
        <v>60.744154150684061</v>
      </c>
      <c r="H645" s="2">
        <v>1670.780242963694</v>
      </c>
      <c r="I645" s="4">
        <v>38.987319570367887</v>
      </c>
    </row>
    <row r="646" spans="1:9" x14ac:dyDescent="0.2">
      <c r="A646" s="1">
        <v>40935.833333333336</v>
      </c>
      <c r="B646" s="8" t="str">
        <f t="shared" si="10"/>
        <v>Jan-27</v>
      </c>
      <c r="C646" s="2">
        <v>32177.888671875</v>
      </c>
      <c r="D646" s="2">
        <v>6322.6038023773581</v>
      </c>
      <c r="E646" s="2">
        <v>9805.43</v>
      </c>
      <c r="F646" s="4">
        <v>19.648908189254858</v>
      </c>
      <c r="G646" s="4">
        <v>64.480637793318166</v>
      </c>
      <c r="H646" s="2">
        <v>366.37828803993762</v>
      </c>
      <c r="I646" s="4">
        <v>6.1511822740427933</v>
      </c>
    </row>
    <row r="647" spans="1:9" x14ac:dyDescent="0.2">
      <c r="A647" s="1">
        <v>40935.875</v>
      </c>
      <c r="B647" s="8" t="str">
        <f t="shared" si="10"/>
        <v>Jan-27</v>
      </c>
      <c r="C647" s="2">
        <v>31640.953125</v>
      </c>
      <c r="D647" s="2">
        <v>6215.3419642448425</v>
      </c>
      <c r="E647" s="2">
        <v>9805.43</v>
      </c>
      <c r="F647" s="4">
        <v>19.643346202911967</v>
      </c>
      <c r="G647" s="4">
        <v>63.386735352196105</v>
      </c>
      <c r="H647" s="2">
        <v>-107.26183813251555</v>
      </c>
      <c r="I647" s="4">
        <v>-1.6964820426069414</v>
      </c>
    </row>
    <row r="648" spans="1:9" x14ac:dyDescent="0.2">
      <c r="A648" s="1">
        <v>40935.916666666664</v>
      </c>
      <c r="B648" s="8" t="str">
        <f t="shared" si="10"/>
        <v>Jan-27</v>
      </c>
      <c r="C648" s="2">
        <v>30807.939453125</v>
      </c>
      <c r="D648" s="2">
        <v>6147.6940581798553</v>
      </c>
      <c r="E648" s="2">
        <v>9805.43</v>
      </c>
      <c r="F648" s="4">
        <v>19.954901779567944</v>
      </c>
      <c r="G648" s="4">
        <v>62.696832858730879</v>
      </c>
      <c r="H648" s="2">
        <v>-67.647906064987183</v>
      </c>
      <c r="I648" s="4">
        <v>-1.0884019970927912</v>
      </c>
    </row>
    <row r="649" spans="1:9" x14ac:dyDescent="0.2">
      <c r="A649" s="1">
        <v>40935.958333333336</v>
      </c>
      <c r="B649" s="8" t="str">
        <f t="shared" si="10"/>
        <v>Jan-27</v>
      </c>
      <c r="C649" s="2">
        <v>29285.02734375</v>
      </c>
      <c r="D649" s="2">
        <v>6441.481912612915</v>
      </c>
      <c r="E649" s="2">
        <v>9805.43</v>
      </c>
      <c r="F649" s="4">
        <v>21.995820038008787</v>
      </c>
      <c r="G649" s="4">
        <v>65.693007982443547</v>
      </c>
      <c r="H649" s="2">
        <v>293.78785443305969</v>
      </c>
      <c r="I649" s="4">
        <v>4.7788301052840829</v>
      </c>
    </row>
    <row r="650" spans="1:9" x14ac:dyDescent="0.2">
      <c r="A650" s="1">
        <v>40936</v>
      </c>
      <c r="B650" s="8" t="str">
        <f t="shared" si="10"/>
        <v>Jan-28</v>
      </c>
      <c r="C650" s="2">
        <v>27870.78515625</v>
      </c>
      <c r="D650" s="2">
        <v>6487.8768525123596</v>
      </c>
      <c r="E650" s="2">
        <v>9805.43</v>
      </c>
      <c r="F650" s="4">
        <v>23.27841435445696</v>
      </c>
      <c r="G650" s="4">
        <v>66.166163569699236</v>
      </c>
      <c r="H650" s="2">
        <v>46.39493989944458</v>
      </c>
      <c r="I650" s="4">
        <v>0.72025258362675415</v>
      </c>
    </row>
    <row r="651" spans="1:9" x14ac:dyDescent="0.2">
      <c r="A651" s="1">
        <v>40936.041666666664</v>
      </c>
      <c r="B651" s="8" t="str">
        <f t="shared" si="10"/>
        <v>Jan-28</v>
      </c>
      <c r="C651" s="2">
        <v>26762.748046875</v>
      </c>
      <c r="D651" s="2">
        <v>6510.2304177284241</v>
      </c>
      <c r="E651" s="2">
        <v>9805.43</v>
      </c>
      <c r="F651" s="4">
        <v>24.325717248190447</v>
      </c>
      <c r="G651" s="4">
        <v>66.394134859240481</v>
      </c>
      <c r="H651" s="2">
        <v>22.353565216064453</v>
      </c>
      <c r="I651" s="4">
        <v>0.3445436114806692</v>
      </c>
    </row>
    <row r="652" spans="1:9" x14ac:dyDescent="0.2">
      <c r="A652" s="1">
        <v>40936.083333333336</v>
      </c>
      <c r="B652" s="8" t="str">
        <f t="shared" si="10"/>
        <v>Jan-28</v>
      </c>
      <c r="C652" s="2">
        <v>26497.884765625</v>
      </c>
      <c r="D652" s="2">
        <v>6502.2728459499776</v>
      </c>
      <c r="E652" s="2">
        <v>9805.43</v>
      </c>
      <c r="F652" s="4">
        <v>24.538837358011321</v>
      </c>
      <c r="G652" s="4">
        <v>66.312980113569495</v>
      </c>
      <c r="H652" s="2">
        <v>-7.9575717784464359</v>
      </c>
      <c r="I652" s="4">
        <v>-0.12223179930431746</v>
      </c>
    </row>
    <row r="653" spans="1:9" x14ac:dyDescent="0.2">
      <c r="A653" s="1">
        <v>40936.125</v>
      </c>
      <c r="B653" s="8" t="str">
        <f t="shared" si="10"/>
        <v>Jan-28</v>
      </c>
      <c r="C653" s="2">
        <v>26503.017578125</v>
      </c>
      <c r="D653" s="2">
        <v>6077.4270835630596</v>
      </c>
      <c r="E653" s="2">
        <v>9805.43</v>
      </c>
      <c r="F653" s="4">
        <v>22.931075926158812</v>
      </c>
      <c r="G653" s="4">
        <v>61.980219975697743</v>
      </c>
      <c r="H653" s="2">
        <v>-424.84576238691807</v>
      </c>
      <c r="I653" s="4">
        <v>-6.5338039859637478</v>
      </c>
    </row>
    <row r="654" spans="1:9" x14ac:dyDescent="0.2">
      <c r="A654" s="1">
        <v>40936.166666666664</v>
      </c>
      <c r="B654" s="8" t="str">
        <f t="shared" si="10"/>
        <v>Jan-28</v>
      </c>
      <c r="C654" s="2">
        <v>26778.388671875</v>
      </c>
      <c r="D654" s="2">
        <v>5832.3731411807239</v>
      </c>
      <c r="E654" s="2">
        <v>9805.43</v>
      </c>
      <c r="F654" s="4">
        <v>21.780149704475651</v>
      </c>
      <c r="G654" s="4">
        <v>59.481054285031085</v>
      </c>
      <c r="H654" s="2">
        <v>-245.05394238233566</v>
      </c>
      <c r="I654" s="4">
        <v>-4.0321988073720503</v>
      </c>
    </row>
    <row r="655" spans="1:9" x14ac:dyDescent="0.2">
      <c r="A655" s="1">
        <v>40936.208333333336</v>
      </c>
      <c r="B655" s="8" t="str">
        <f t="shared" si="10"/>
        <v>Jan-28</v>
      </c>
      <c r="C655" s="2">
        <v>27542.224609375</v>
      </c>
      <c r="D655" s="2">
        <v>5425.7953406274319</v>
      </c>
      <c r="E655" s="2">
        <v>9805.43</v>
      </c>
      <c r="F655" s="4">
        <v>19.699916827998582</v>
      </c>
      <c r="G655" s="4">
        <v>55.334598693044889</v>
      </c>
      <c r="H655" s="2">
        <v>-406.57780055329204</v>
      </c>
      <c r="I655" s="4">
        <v>-6.9710526180597414</v>
      </c>
    </row>
    <row r="656" spans="1:9" x14ac:dyDescent="0.2">
      <c r="A656" s="1">
        <v>40936.25</v>
      </c>
      <c r="B656" s="8" t="str">
        <f t="shared" si="10"/>
        <v>Jan-28</v>
      </c>
      <c r="C656" s="2">
        <v>28999.193359375</v>
      </c>
      <c r="D656" s="2">
        <v>4448.9540832042694</v>
      </c>
      <c r="E656" s="2">
        <v>9805.43</v>
      </c>
      <c r="F656" s="4">
        <v>15.341647707473181</v>
      </c>
      <c r="G656" s="4">
        <v>45.372350658811179</v>
      </c>
      <c r="H656" s="2">
        <v>-976.84125742316246</v>
      </c>
      <c r="I656" s="4">
        <v>-18.003651005940849</v>
      </c>
    </row>
    <row r="657" spans="1:9" x14ac:dyDescent="0.2">
      <c r="A657" s="1">
        <v>40936.291666666664</v>
      </c>
      <c r="B657" s="8" t="str">
        <f t="shared" si="10"/>
        <v>Jan-28</v>
      </c>
      <c r="C657" s="2">
        <v>31121.654296875</v>
      </c>
      <c r="D657" s="2">
        <v>3664.9298076629639</v>
      </c>
      <c r="E657" s="2">
        <v>9805.43</v>
      </c>
      <c r="F657" s="4">
        <v>11.776140730510487</v>
      </c>
      <c r="G657" s="4">
        <v>37.376533284751041</v>
      </c>
      <c r="H657" s="2">
        <v>-784.02427554130554</v>
      </c>
      <c r="I657" s="4">
        <v>-17.622665032690737</v>
      </c>
    </row>
    <row r="658" spans="1:9" x14ac:dyDescent="0.2">
      <c r="A658" s="1">
        <v>40936.333333333336</v>
      </c>
      <c r="B658" s="8" t="str">
        <f t="shared" si="10"/>
        <v>Jan-28</v>
      </c>
      <c r="C658" s="2">
        <v>32543.982421875</v>
      </c>
      <c r="D658" s="2">
        <v>2730.1472768783569</v>
      </c>
      <c r="E658" s="2">
        <v>9805.43</v>
      </c>
      <c r="F658" s="4">
        <v>8.3891001460326535</v>
      </c>
      <c r="G658" s="4">
        <v>27.84321826659674</v>
      </c>
      <c r="H658" s="2">
        <v>-934.78253078460693</v>
      </c>
      <c r="I658" s="4">
        <v>-25.506150999947661</v>
      </c>
    </row>
    <row r="659" spans="1:9" x14ac:dyDescent="0.2">
      <c r="A659" s="1">
        <v>40936.375</v>
      </c>
      <c r="B659" s="8" t="str">
        <f t="shared" si="10"/>
        <v>Jan-28</v>
      </c>
      <c r="C659" s="2">
        <v>33710.41796875</v>
      </c>
      <c r="D659" s="2">
        <v>1877.2122811973095</v>
      </c>
      <c r="E659" s="2">
        <v>9805.43</v>
      </c>
      <c r="F659" s="4">
        <v>5.5686413705623883</v>
      </c>
      <c r="G659" s="4">
        <v>19.144619677029048</v>
      </c>
      <c r="H659" s="2">
        <v>-852.93499568104744</v>
      </c>
      <c r="I659" s="4">
        <v>-31.241354739524933</v>
      </c>
    </row>
    <row r="660" spans="1:9" x14ac:dyDescent="0.2">
      <c r="A660" s="1">
        <v>40936.416666666664</v>
      </c>
      <c r="B660" s="8" t="str">
        <f t="shared" si="10"/>
        <v>Jan-28</v>
      </c>
      <c r="C660" s="2">
        <v>34167.0078125</v>
      </c>
      <c r="D660" s="2">
        <v>2222.8907555639744</v>
      </c>
      <c r="E660" s="2">
        <v>9805.43</v>
      </c>
      <c r="F660" s="4">
        <v>6.5059567632104143</v>
      </c>
      <c r="G660" s="4">
        <v>22.669997700906276</v>
      </c>
      <c r="H660" s="2">
        <v>345.67847436666489</v>
      </c>
      <c r="I660" s="4">
        <v>18.41445838752913</v>
      </c>
    </row>
    <row r="661" spans="1:9" x14ac:dyDescent="0.2">
      <c r="A661" s="1">
        <v>40936.458333333336</v>
      </c>
      <c r="B661" s="8" t="str">
        <f t="shared" si="10"/>
        <v>Jan-28</v>
      </c>
      <c r="C661" s="2">
        <v>33608.26953125</v>
      </c>
      <c r="D661" s="2">
        <v>2000.7371776551008</v>
      </c>
      <c r="E661" s="2">
        <v>9805.43</v>
      </c>
      <c r="F661" s="4">
        <v>5.9531097719707171</v>
      </c>
      <c r="G661" s="4">
        <v>20.404379794206893</v>
      </c>
      <c r="H661" s="2">
        <v>-222.15357790887356</v>
      </c>
      <c r="I661" s="4">
        <v>-9.9939044396498247</v>
      </c>
    </row>
    <row r="662" spans="1:9" x14ac:dyDescent="0.2">
      <c r="A662" s="1">
        <v>40936.5</v>
      </c>
      <c r="B662" s="8" t="str">
        <f t="shared" si="10"/>
        <v>Jan-28</v>
      </c>
      <c r="C662" s="2">
        <v>32718.873046875</v>
      </c>
      <c r="D662" s="2">
        <v>1281.832632407546</v>
      </c>
      <c r="E662" s="2">
        <v>9805.43</v>
      </c>
      <c r="F662" s="4">
        <v>3.9177163301777433</v>
      </c>
      <c r="G662" s="4">
        <v>13.072681487783258</v>
      </c>
      <c r="H662" s="2">
        <v>-718.90454524755478</v>
      </c>
      <c r="I662" s="4">
        <v>-35.931983134842504</v>
      </c>
    </row>
    <row r="663" spans="1:9" x14ac:dyDescent="0.2">
      <c r="A663" s="1">
        <v>40936.541666666664</v>
      </c>
      <c r="B663" s="8" t="str">
        <f t="shared" si="10"/>
        <v>Jan-28</v>
      </c>
      <c r="C663" s="2">
        <v>31664.681640625</v>
      </c>
      <c r="D663" s="2">
        <v>824.50509334914386</v>
      </c>
      <c r="E663" s="2">
        <v>9805.43</v>
      </c>
      <c r="F663" s="4">
        <v>2.6038635180570529</v>
      </c>
      <c r="G663" s="4">
        <v>8.4086581960112294</v>
      </c>
      <c r="H663" s="2">
        <v>-457.32753905840218</v>
      </c>
      <c r="I663" s="4">
        <v>-35.677632749873652</v>
      </c>
    </row>
    <row r="664" spans="1:9" x14ac:dyDescent="0.2">
      <c r="A664" s="1">
        <v>40936.583333333336</v>
      </c>
      <c r="B664" s="8" t="str">
        <f t="shared" si="10"/>
        <v>Jan-28</v>
      </c>
      <c r="C664" s="2">
        <v>30658.943359375</v>
      </c>
      <c r="D664" s="2">
        <v>692.20100283436477</v>
      </c>
      <c r="E664" s="2">
        <v>9805.43</v>
      </c>
      <c r="F664" s="4">
        <v>2.2577457896072635</v>
      </c>
      <c r="G664" s="4">
        <v>7.0593640751539173</v>
      </c>
      <c r="H664" s="2">
        <v>-132.30409051477909</v>
      </c>
      <c r="I664" s="4">
        <v>-16.046485531988555</v>
      </c>
    </row>
    <row r="665" spans="1:9" x14ac:dyDescent="0.2">
      <c r="A665" s="1">
        <v>40936.625</v>
      </c>
      <c r="B665" s="8" t="str">
        <f t="shared" si="10"/>
        <v>Jan-28</v>
      </c>
      <c r="C665" s="2">
        <v>29802.64453125</v>
      </c>
      <c r="D665" s="2">
        <v>638.77881348412484</v>
      </c>
      <c r="E665" s="2">
        <v>9805.43</v>
      </c>
      <c r="F665" s="4">
        <v>2.1433628576629298</v>
      </c>
      <c r="G665" s="4">
        <v>6.5145415701720868</v>
      </c>
      <c r="H665" s="2">
        <v>-53.422189350239933</v>
      </c>
      <c r="I665" s="4">
        <v>-7.7177278177135502</v>
      </c>
    </row>
    <row r="666" spans="1:9" x14ac:dyDescent="0.2">
      <c r="A666" s="1">
        <v>40936.666666666664</v>
      </c>
      <c r="B666" s="8" t="str">
        <f t="shared" si="10"/>
        <v>Jan-28</v>
      </c>
      <c r="C666" s="2">
        <v>29626.9921875</v>
      </c>
      <c r="D666" s="2">
        <v>649.43322689644992</v>
      </c>
      <c r="E666" s="2">
        <v>9805.43</v>
      </c>
      <c r="F666" s="4">
        <v>2.1920322616159935</v>
      </c>
      <c r="G666" s="4">
        <v>6.623199868811974</v>
      </c>
      <c r="H666" s="2">
        <v>10.654413412325084</v>
      </c>
      <c r="I666" s="4">
        <v>1.6679346884114952</v>
      </c>
    </row>
    <row r="667" spans="1:9" x14ac:dyDescent="0.2">
      <c r="A667" s="1">
        <v>40936.708333333336</v>
      </c>
      <c r="B667" s="8" t="str">
        <f t="shared" si="10"/>
        <v>Jan-28</v>
      </c>
      <c r="C667" s="2">
        <v>29830.986328125</v>
      </c>
      <c r="D667" s="2">
        <v>655.17899115197361</v>
      </c>
      <c r="E667" s="2">
        <v>9805.43</v>
      </c>
      <c r="F667" s="4">
        <v>2.1963034810359696</v>
      </c>
      <c r="G667" s="4">
        <v>6.6817976483639532</v>
      </c>
      <c r="H667" s="2">
        <v>5.7457642555236816</v>
      </c>
      <c r="I667" s="4">
        <v>0.88473518408996121</v>
      </c>
    </row>
    <row r="668" spans="1:9" x14ac:dyDescent="0.2">
      <c r="A668" s="1">
        <v>40936.75</v>
      </c>
      <c r="B668" s="8" t="str">
        <f t="shared" si="10"/>
        <v>Jan-28</v>
      </c>
      <c r="C668" s="2">
        <v>31619.03515625</v>
      </c>
      <c r="D668" s="2">
        <v>746.36937440000474</v>
      </c>
      <c r="E668" s="2">
        <v>9805.43</v>
      </c>
      <c r="F668" s="4">
        <v>2.3605064819711079</v>
      </c>
      <c r="G668" s="4">
        <v>7.611796467875501</v>
      </c>
      <c r="H668" s="2">
        <v>91.190383248031139</v>
      </c>
      <c r="I668" s="4">
        <v>13.918392451457414</v>
      </c>
    </row>
    <row r="669" spans="1:9" x14ac:dyDescent="0.2">
      <c r="A669" s="1">
        <v>40936.791666666664</v>
      </c>
      <c r="B669" s="8" t="str">
        <f t="shared" si="10"/>
        <v>Jan-28</v>
      </c>
      <c r="C669" s="2">
        <v>33608.05859375</v>
      </c>
      <c r="D669" s="2">
        <v>770.27177351154387</v>
      </c>
      <c r="E669" s="2">
        <v>9805.43</v>
      </c>
      <c r="F669" s="4">
        <v>2.2919258229774369</v>
      </c>
      <c r="G669" s="4">
        <v>7.8555634328279726</v>
      </c>
      <c r="H669" s="2">
        <v>23.902399111539125</v>
      </c>
      <c r="I669" s="4">
        <v>3.2024892675632501</v>
      </c>
    </row>
    <row r="670" spans="1:9" x14ac:dyDescent="0.2">
      <c r="A670" s="1">
        <v>40936.833333333336</v>
      </c>
      <c r="B670" s="8" t="str">
        <f t="shared" si="10"/>
        <v>Jan-28</v>
      </c>
      <c r="C670" s="2">
        <v>33899.13671875</v>
      </c>
      <c r="D670" s="2">
        <v>954.63747677905485</v>
      </c>
      <c r="E670" s="2">
        <v>9805.43</v>
      </c>
      <c r="F670" s="4">
        <v>2.8161114682635384</v>
      </c>
      <c r="G670" s="4">
        <v>9.735804312294869</v>
      </c>
      <c r="H670" s="2">
        <v>184.36570326751098</v>
      </c>
      <c r="I670" s="4">
        <v>23.935149853280706</v>
      </c>
    </row>
    <row r="671" spans="1:9" x14ac:dyDescent="0.2">
      <c r="A671" s="1">
        <v>40936.875</v>
      </c>
      <c r="B671" s="8" t="str">
        <f t="shared" si="10"/>
        <v>Jan-28</v>
      </c>
      <c r="C671" s="2">
        <v>33847.30078125</v>
      </c>
      <c r="D671" s="2">
        <v>873.7058541867882</v>
      </c>
      <c r="E671" s="2">
        <v>9805.43</v>
      </c>
      <c r="F671" s="4">
        <v>2.5813161877616695</v>
      </c>
      <c r="G671" s="4">
        <v>8.9104287541371274</v>
      </c>
      <c r="H671" s="2">
        <v>-80.931622592266649</v>
      </c>
      <c r="I671" s="4">
        <v>-8.4777336487280799</v>
      </c>
    </row>
    <row r="672" spans="1:9" x14ac:dyDescent="0.2">
      <c r="A672" s="1">
        <v>40936.916666666664</v>
      </c>
      <c r="B672" s="8" t="str">
        <f t="shared" si="10"/>
        <v>Jan-28</v>
      </c>
      <c r="C672" s="2">
        <v>33219.56640625</v>
      </c>
      <c r="D672" s="2">
        <v>1099.3801268357784</v>
      </c>
      <c r="E672" s="2">
        <v>9805.43</v>
      </c>
      <c r="F672" s="4">
        <v>3.3094355097571011</v>
      </c>
      <c r="G672" s="4">
        <v>11.211952222755945</v>
      </c>
      <c r="H672" s="2">
        <v>225.67427264899015</v>
      </c>
      <c r="I672" s="4">
        <v>25.829547961429089</v>
      </c>
    </row>
    <row r="673" spans="1:9" x14ac:dyDescent="0.2">
      <c r="A673" s="1">
        <v>40936.958333333336</v>
      </c>
      <c r="B673" s="8" t="str">
        <f t="shared" si="10"/>
        <v>Jan-28</v>
      </c>
      <c r="C673" s="2">
        <v>32250.248046875</v>
      </c>
      <c r="D673" s="2">
        <v>1228.8509005904198</v>
      </c>
      <c r="E673" s="2">
        <v>9805.43</v>
      </c>
      <c r="F673" s="4">
        <v>3.810361082507995</v>
      </c>
      <c r="G673" s="4">
        <v>12.532350958503805</v>
      </c>
      <c r="H673" s="2">
        <v>129.47077375464141</v>
      </c>
      <c r="I673" s="4">
        <v>11.776706763590726</v>
      </c>
    </row>
    <row r="674" spans="1:9" x14ac:dyDescent="0.2">
      <c r="A674" s="1">
        <v>40937</v>
      </c>
      <c r="B674" s="8" t="str">
        <f t="shared" si="10"/>
        <v>Jan-29</v>
      </c>
      <c r="C674" s="2">
        <v>31063.185546875</v>
      </c>
      <c r="D674" s="2">
        <v>1025.8210084140301</v>
      </c>
      <c r="E674" s="2">
        <v>9805.43</v>
      </c>
      <c r="F674" s="4">
        <v>3.3023689951761215</v>
      </c>
      <c r="G674" s="4">
        <v>10.461764638715794</v>
      </c>
      <c r="H674" s="2">
        <v>-203.02989217638969</v>
      </c>
      <c r="I674" s="4">
        <v>-16.521930535172409</v>
      </c>
    </row>
    <row r="675" spans="1:9" x14ac:dyDescent="0.2">
      <c r="A675" s="1">
        <v>40937.041666666664</v>
      </c>
      <c r="B675" s="8" t="str">
        <f t="shared" si="10"/>
        <v>Jan-29</v>
      </c>
      <c r="C675" s="2">
        <v>30391.78515625</v>
      </c>
      <c r="D675" s="2">
        <v>1125.7131075263023</v>
      </c>
      <c r="E675" s="2">
        <v>9805.43</v>
      </c>
      <c r="F675" s="4">
        <v>3.7040045582672922</v>
      </c>
      <c r="G675" s="4">
        <v>11.480507305914195</v>
      </c>
      <c r="H675" s="2">
        <v>99.892099112272263</v>
      </c>
      <c r="I675" s="4">
        <v>9.7377708482214054</v>
      </c>
    </row>
    <row r="676" spans="1:9" x14ac:dyDescent="0.2">
      <c r="A676" s="1">
        <v>40937.083333333336</v>
      </c>
      <c r="B676" s="8" t="str">
        <f t="shared" si="10"/>
        <v>Jan-29</v>
      </c>
      <c r="C676" s="2">
        <v>30185.677734375</v>
      </c>
      <c r="D676" s="2">
        <v>2113.0991328191012</v>
      </c>
      <c r="E676" s="2">
        <v>9805.43</v>
      </c>
      <c r="F676" s="4">
        <v>7.0003368863000066</v>
      </c>
      <c r="G676" s="4">
        <v>21.55029542630054</v>
      </c>
      <c r="H676" s="2">
        <v>987.38602529279888</v>
      </c>
      <c r="I676" s="4">
        <v>87.712048362173718</v>
      </c>
    </row>
    <row r="677" spans="1:9" x14ac:dyDescent="0.2">
      <c r="A677" s="1">
        <v>40937.125</v>
      </c>
      <c r="B677" s="8" t="str">
        <f t="shared" si="10"/>
        <v>Jan-29</v>
      </c>
      <c r="C677" s="2">
        <v>30365.44140625</v>
      </c>
      <c r="D677" s="2">
        <v>2080.3974360744469</v>
      </c>
      <c r="E677" s="2">
        <v>9805.43</v>
      </c>
      <c r="F677" s="4">
        <v>6.8512010355503898</v>
      </c>
      <c r="G677" s="4">
        <v>21.216789432737237</v>
      </c>
      <c r="H677" s="2">
        <v>-32.701696744654328</v>
      </c>
      <c r="I677" s="4">
        <v>-1.5475704020107544</v>
      </c>
    </row>
    <row r="678" spans="1:9" x14ac:dyDescent="0.2">
      <c r="A678" s="1">
        <v>40937.166666666664</v>
      </c>
      <c r="B678" s="8" t="str">
        <f t="shared" si="10"/>
        <v>Jan-29</v>
      </c>
      <c r="C678" s="2">
        <v>30690.529296875</v>
      </c>
      <c r="D678" s="2">
        <v>2037.9448713064194</v>
      </c>
      <c r="E678" s="2">
        <v>9805.43</v>
      </c>
      <c r="F678" s="4">
        <v>6.6403053906076783</v>
      </c>
      <c r="G678" s="4">
        <v>20.78383988572066</v>
      </c>
      <c r="H678" s="2">
        <v>-42.452564768027514</v>
      </c>
      <c r="I678" s="4">
        <v>-2.0405987832850006</v>
      </c>
    </row>
    <row r="679" spans="1:9" x14ac:dyDescent="0.2">
      <c r="A679" s="1">
        <v>40937.208333333336</v>
      </c>
      <c r="B679" s="8" t="str">
        <f t="shared" si="10"/>
        <v>Jan-29</v>
      </c>
      <c r="C679" s="2">
        <v>31346.66796875</v>
      </c>
      <c r="D679" s="2">
        <v>2956.8638198971748</v>
      </c>
      <c r="E679" s="2">
        <v>9805.43</v>
      </c>
      <c r="F679" s="4">
        <v>9.4327850821175634</v>
      </c>
      <c r="G679" s="4">
        <v>30.155371257529499</v>
      </c>
      <c r="H679" s="2">
        <v>918.91894859075546</v>
      </c>
      <c r="I679" s="4">
        <v>45.090471363029799</v>
      </c>
    </row>
    <row r="680" spans="1:9" x14ac:dyDescent="0.2">
      <c r="A680" s="1">
        <v>40937.25</v>
      </c>
      <c r="B680" s="8" t="str">
        <f t="shared" si="10"/>
        <v>Jan-29</v>
      </c>
      <c r="C680" s="2">
        <v>32729.2421875</v>
      </c>
      <c r="D680" s="2">
        <v>2985.0452237129211</v>
      </c>
      <c r="E680" s="2">
        <v>9805.43</v>
      </c>
      <c r="F680" s="4">
        <v>9.1204226685485992</v>
      </c>
      <c r="G680" s="4">
        <v>30.442777356147779</v>
      </c>
      <c r="H680" s="2">
        <v>28.181403815746307</v>
      </c>
      <c r="I680" s="4">
        <v>0.95308426536621216</v>
      </c>
    </row>
    <row r="681" spans="1:9" x14ac:dyDescent="0.2">
      <c r="A681" s="1">
        <v>40937.291666666664</v>
      </c>
      <c r="B681" s="8" t="str">
        <f t="shared" si="10"/>
        <v>Jan-29</v>
      </c>
      <c r="C681" s="2">
        <v>34440.91796875</v>
      </c>
      <c r="D681" s="2">
        <v>3791.2477473020554</v>
      </c>
      <c r="E681" s="2">
        <v>9805.43</v>
      </c>
      <c r="F681" s="4">
        <v>11.00797531222033</v>
      </c>
      <c r="G681" s="4">
        <v>38.664778059728697</v>
      </c>
      <c r="H681" s="2">
        <v>806.20252358913422</v>
      </c>
      <c r="I681" s="4">
        <v>27.0080505710512</v>
      </c>
    </row>
    <row r="682" spans="1:9" x14ac:dyDescent="0.2">
      <c r="A682" s="1">
        <v>40937.333333333336</v>
      </c>
      <c r="B682" s="8" t="str">
        <f t="shared" si="10"/>
        <v>Jan-29</v>
      </c>
      <c r="C682" s="2">
        <v>35212.80078125</v>
      </c>
      <c r="D682" s="2">
        <v>3548.4105809926987</v>
      </c>
      <c r="E682" s="2">
        <v>9805.43</v>
      </c>
      <c r="F682" s="4">
        <v>10.077047273337442</v>
      </c>
      <c r="G682" s="4">
        <v>36.188220006595309</v>
      </c>
      <c r="H682" s="2">
        <v>-242.83716630935669</v>
      </c>
      <c r="I682" s="4">
        <v>-6.4052043679331048</v>
      </c>
    </row>
    <row r="683" spans="1:9" x14ac:dyDescent="0.2">
      <c r="A683" s="1">
        <v>40937.375</v>
      </c>
      <c r="B683" s="8" t="str">
        <f t="shared" si="10"/>
        <v>Jan-29</v>
      </c>
      <c r="C683" s="2">
        <v>34981.640625</v>
      </c>
      <c r="D683" s="2">
        <v>3055.7883756160736</v>
      </c>
      <c r="E683" s="2">
        <v>9805.43</v>
      </c>
      <c r="F683" s="4">
        <v>8.7354061188091396</v>
      </c>
      <c r="G683" s="4">
        <v>31.164246500317411</v>
      </c>
      <c r="H683" s="2">
        <v>-492.62220537662506</v>
      </c>
      <c r="I683" s="4">
        <v>-13.882897543350515</v>
      </c>
    </row>
    <row r="684" spans="1:9" x14ac:dyDescent="0.2">
      <c r="A684" s="1">
        <v>40937.416666666664</v>
      </c>
      <c r="B684" s="8" t="str">
        <f t="shared" si="10"/>
        <v>Jan-29</v>
      </c>
      <c r="C684" s="2">
        <v>33653.6796875</v>
      </c>
      <c r="D684" s="2">
        <v>2338.5217306613922</v>
      </c>
      <c r="E684" s="2">
        <v>9805.43</v>
      </c>
      <c r="F684" s="4">
        <v>6.9487846570608154</v>
      </c>
      <c r="G684" s="4">
        <v>23.849252206801662</v>
      </c>
      <c r="H684" s="2">
        <v>-717.2666449546814</v>
      </c>
      <c r="I684" s="4">
        <v>-23.472392613250719</v>
      </c>
    </row>
    <row r="685" spans="1:9" x14ac:dyDescent="0.2">
      <c r="A685" s="1">
        <v>40937.458333333336</v>
      </c>
      <c r="B685" s="8" t="str">
        <f t="shared" si="10"/>
        <v>Jan-29</v>
      </c>
      <c r="C685" s="2">
        <v>32177.87890625</v>
      </c>
      <c r="D685" s="2">
        <v>2785.5832458138466</v>
      </c>
      <c r="E685" s="2">
        <v>9805.43</v>
      </c>
      <c r="F685" s="4">
        <v>8.6568268030643711</v>
      </c>
      <c r="G685" s="4">
        <v>28.408578163465002</v>
      </c>
      <c r="H685" s="2">
        <v>447.06151515245438</v>
      </c>
      <c r="I685" s="4">
        <v>19.117270080958974</v>
      </c>
    </row>
    <row r="686" spans="1:9" x14ac:dyDescent="0.2">
      <c r="A686" s="1">
        <v>40937.5</v>
      </c>
      <c r="B686" s="8" t="str">
        <f t="shared" si="10"/>
        <v>Jan-29</v>
      </c>
      <c r="C686" s="2">
        <v>30912.263671875</v>
      </c>
      <c r="D686" s="2">
        <v>2512.9626524448395</v>
      </c>
      <c r="E686" s="2">
        <v>9805.43</v>
      </c>
      <c r="F686" s="4">
        <v>8.1293388252611738</v>
      </c>
      <c r="G686" s="4">
        <v>25.628275888409171</v>
      </c>
      <c r="H686" s="2">
        <v>-272.62059336900711</v>
      </c>
      <c r="I686" s="4">
        <v>-9.7868406474191456</v>
      </c>
    </row>
    <row r="687" spans="1:9" x14ac:dyDescent="0.2">
      <c r="A687" s="1">
        <v>40937.541666666664</v>
      </c>
      <c r="B687" s="8" t="str">
        <f t="shared" si="10"/>
        <v>Jan-29</v>
      </c>
      <c r="C687" s="2">
        <v>29780.890625</v>
      </c>
      <c r="D687" s="2">
        <v>2430.5122592449188</v>
      </c>
      <c r="E687" s="2">
        <v>9805.43</v>
      </c>
      <c r="F687" s="4">
        <v>8.1613148842653818</v>
      </c>
      <c r="G687" s="4">
        <v>24.787411253202752</v>
      </c>
      <c r="H687" s="2">
        <v>-82.450393199920654</v>
      </c>
      <c r="I687" s="4">
        <v>-3.2810035246526796</v>
      </c>
    </row>
    <row r="688" spans="1:9" x14ac:dyDescent="0.2">
      <c r="A688" s="1">
        <v>40937.583333333336</v>
      </c>
      <c r="B688" s="8" t="str">
        <f t="shared" si="10"/>
        <v>Jan-29</v>
      </c>
      <c r="C688" s="2">
        <v>28745.234375</v>
      </c>
      <c r="D688" s="2">
        <v>2630.1090966463089</v>
      </c>
      <c r="E688" s="2">
        <v>9805.43</v>
      </c>
      <c r="F688" s="4">
        <v>9.149722219463758</v>
      </c>
      <c r="G688" s="4">
        <v>26.822985801196978</v>
      </c>
      <c r="H688" s="2">
        <v>199.59683740139008</v>
      </c>
      <c r="I688" s="4">
        <v>8.2121304528370622</v>
      </c>
    </row>
    <row r="689" spans="1:9" x14ac:dyDescent="0.2">
      <c r="A689" s="1">
        <v>40937.625</v>
      </c>
      <c r="B689" s="8" t="str">
        <f t="shared" si="10"/>
        <v>Jan-29</v>
      </c>
      <c r="C689" s="2">
        <v>28115.90625</v>
      </c>
      <c r="D689" s="2">
        <v>2973.3240770101547</v>
      </c>
      <c r="E689" s="2">
        <v>9805.43</v>
      </c>
      <c r="F689" s="4">
        <v>10.575238267520382</v>
      </c>
      <c r="G689" s="4">
        <v>30.32324005178921</v>
      </c>
      <c r="H689" s="2">
        <v>343.21498036384583</v>
      </c>
      <c r="I689" s="4">
        <v>13.049457940793571</v>
      </c>
    </row>
    <row r="690" spans="1:9" x14ac:dyDescent="0.2">
      <c r="A690" s="1">
        <v>40937.666666666664</v>
      </c>
      <c r="B690" s="8" t="str">
        <f t="shared" si="10"/>
        <v>Jan-29</v>
      </c>
      <c r="C690" s="2">
        <v>27913.451171875</v>
      </c>
      <c r="D690" s="2">
        <v>3154.0274844169617</v>
      </c>
      <c r="E690" s="2">
        <v>9805.43</v>
      </c>
      <c r="F690" s="4">
        <v>11.299310375475509</v>
      </c>
      <c r="G690" s="4">
        <v>32.16613126009733</v>
      </c>
      <c r="H690" s="2">
        <v>180.70340740680695</v>
      </c>
      <c r="I690" s="4">
        <v>6.077487778880613</v>
      </c>
    </row>
    <row r="691" spans="1:9" x14ac:dyDescent="0.2">
      <c r="A691" s="1">
        <v>40937.708333333336</v>
      </c>
      <c r="B691" s="8" t="str">
        <f t="shared" si="10"/>
        <v>Jan-29</v>
      </c>
      <c r="C691" s="2">
        <v>28191.451171875</v>
      </c>
      <c r="D691" s="2">
        <v>3322.7706604003906</v>
      </c>
      <c r="E691" s="2">
        <v>9805.43</v>
      </c>
      <c r="F691" s="4">
        <v>11.786447743120542</v>
      </c>
      <c r="G691" s="4">
        <v>33.887046875051787</v>
      </c>
      <c r="H691" s="2">
        <v>168.74317598342896</v>
      </c>
      <c r="I691" s="4">
        <v>5.3500857813425808</v>
      </c>
    </row>
    <row r="692" spans="1:9" x14ac:dyDescent="0.2">
      <c r="A692" s="1">
        <v>40937.75</v>
      </c>
      <c r="B692" s="8" t="str">
        <f t="shared" si="10"/>
        <v>Jan-29</v>
      </c>
      <c r="C692" s="2">
        <v>30457.59765625</v>
      </c>
      <c r="D692" s="2">
        <v>2978.3566017150879</v>
      </c>
      <c r="E692" s="2">
        <v>9805.43</v>
      </c>
      <c r="F692" s="4">
        <v>9.7786983573995681</v>
      </c>
      <c r="G692" s="4">
        <v>30.374563907091151</v>
      </c>
      <c r="H692" s="2">
        <v>-344.41405868530273</v>
      </c>
      <c r="I692" s="4">
        <v>-10.365267238871105</v>
      </c>
    </row>
    <row r="693" spans="1:9" x14ac:dyDescent="0.2">
      <c r="A693" s="1">
        <v>40937.791666666664</v>
      </c>
      <c r="B693" s="8" t="str">
        <f t="shared" si="10"/>
        <v>Jan-29</v>
      </c>
      <c r="C693" s="2">
        <v>33270.6015625</v>
      </c>
      <c r="D693" s="2">
        <v>3908.4960238933563</v>
      </c>
      <c r="E693" s="2">
        <v>9805.43</v>
      </c>
      <c r="F693" s="4">
        <v>11.747596497620004</v>
      </c>
      <c r="G693" s="4">
        <v>39.860526503104467</v>
      </c>
      <c r="H693" s="2">
        <v>930.13942217826843</v>
      </c>
      <c r="I693" s="4">
        <v>31.229954856401253</v>
      </c>
    </row>
    <row r="694" spans="1:9" x14ac:dyDescent="0.2">
      <c r="A694" s="1">
        <v>40937.833333333336</v>
      </c>
      <c r="B694" s="8" t="str">
        <f t="shared" si="10"/>
        <v>Jan-29</v>
      </c>
      <c r="C694" s="2">
        <v>33386.87890625</v>
      </c>
      <c r="D694" s="2">
        <v>4773.2445869594812</v>
      </c>
      <c r="E694" s="2">
        <v>9805.43</v>
      </c>
      <c r="F694" s="4">
        <v>14.296767902033315</v>
      </c>
      <c r="G694" s="4">
        <v>48.67960494297018</v>
      </c>
      <c r="H694" s="2">
        <v>864.74856306612492</v>
      </c>
      <c r="I694" s="4">
        <v>22.124841826107986</v>
      </c>
    </row>
    <row r="695" spans="1:9" x14ac:dyDescent="0.2">
      <c r="A695" s="1">
        <v>40937.875</v>
      </c>
      <c r="B695" s="8" t="str">
        <f t="shared" si="10"/>
        <v>Jan-29</v>
      </c>
      <c r="C695" s="2">
        <v>33154.90625</v>
      </c>
      <c r="D695" s="2">
        <v>4631.5430643409491</v>
      </c>
      <c r="E695" s="2">
        <v>9805.43</v>
      </c>
      <c r="F695" s="4">
        <v>13.969404797641221</v>
      </c>
      <c r="G695" s="4">
        <v>47.234471760452614</v>
      </c>
      <c r="H695" s="2">
        <v>-141.70152261853218</v>
      </c>
      <c r="I695" s="4">
        <v>-2.968662511149359</v>
      </c>
    </row>
    <row r="696" spans="1:9" x14ac:dyDescent="0.2">
      <c r="A696" s="1">
        <v>40937.916666666664</v>
      </c>
      <c r="B696" s="8" t="str">
        <f t="shared" si="10"/>
        <v>Jan-29</v>
      </c>
      <c r="C696" s="2">
        <v>31916.3984375</v>
      </c>
      <c r="D696" s="2">
        <v>5548.6374345906079</v>
      </c>
      <c r="E696" s="2">
        <v>9805.43</v>
      </c>
      <c r="F696" s="4">
        <v>17.384910911725136</v>
      </c>
      <c r="G696" s="4">
        <v>56.587395296183928</v>
      </c>
      <c r="H696" s="2">
        <v>917.09437024965882</v>
      </c>
      <c r="I696" s="4">
        <v>19.801054583957708</v>
      </c>
    </row>
    <row r="697" spans="1:9" x14ac:dyDescent="0.2">
      <c r="A697" s="1">
        <v>40937.958333333336</v>
      </c>
      <c r="B697" s="8" t="str">
        <f t="shared" si="10"/>
        <v>Jan-29</v>
      </c>
      <c r="C697" s="2">
        <v>29907.4609375</v>
      </c>
      <c r="D697" s="2">
        <v>5825.0308479964733</v>
      </c>
      <c r="E697" s="2">
        <v>9805.43</v>
      </c>
      <c r="F697" s="4">
        <v>19.476848469916934</v>
      </c>
      <c r="G697" s="4">
        <v>59.406174415568444</v>
      </c>
      <c r="H697" s="2">
        <v>276.39341340586543</v>
      </c>
      <c r="I697" s="4">
        <v>4.9812844444080788</v>
      </c>
    </row>
    <row r="698" spans="1:9" x14ac:dyDescent="0.2">
      <c r="A698" s="1">
        <v>40938</v>
      </c>
      <c r="B698" s="8" t="str">
        <f t="shared" si="10"/>
        <v>Jan-30</v>
      </c>
      <c r="C698" s="2">
        <v>28278.208984375</v>
      </c>
      <c r="D698" s="2">
        <v>5876.6993515193462</v>
      </c>
      <c r="E698" s="2">
        <v>9805.43</v>
      </c>
      <c r="F698" s="4">
        <v>20.781724029150823</v>
      </c>
      <c r="G698" s="4">
        <v>59.933112076873179</v>
      </c>
      <c r="H698" s="2">
        <v>51.668503522872925</v>
      </c>
      <c r="I698" s="4">
        <v>0.88700823860262257</v>
      </c>
    </row>
    <row r="699" spans="1:9" x14ac:dyDescent="0.2">
      <c r="A699" s="1">
        <v>40938.041666666664</v>
      </c>
      <c r="B699" s="8" t="str">
        <f t="shared" si="10"/>
        <v>Jan-30</v>
      </c>
      <c r="C699" s="2">
        <v>27436.326171875</v>
      </c>
      <c r="D699" s="2">
        <v>6038.3681195527315</v>
      </c>
      <c r="E699" s="2">
        <v>9805.43</v>
      </c>
      <c r="F699" s="4">
        <v>22.008661370058604</v>
      </c>
      <c r="G699" s="4">
        <v>61.581879831407001</v>
      </c>
      <c r="H699" s="2">
        <v>161.66876803338528</v>
      </c>
      <c r="I699" s="4">
        <v>2.7510130834171034</v>
      </c>
    </row>
    <row r="700" spans="1:9" x14ac:dyDescent="0.2">
      <c r="A700" s="1">
        <v>40938.083333333336</v>
      </c>
      <c r="B700" s="8" t="str">
        <f t="shared" si="10"/>
        <v>Jan-30</v>
      </c>
      <c r="C700" s="2">
        <v>27239.25</v>
      </c>
      <c r="D700" s="2">
        <v>5896.0533272475004</v>
      </c>
      <c r="E700" s="2">
        <v>9805.43</v>
      </c>
      <c r="F700" s="4">
        <v>21.645431967647788</v>
      </c>
      <c r="G700" s="4">
        <v>60.130492260385317</v>
      </c>
      <c r="H700" s="2">
        <v>-142.31479230523109</v>
      </c>
      <c r="I700" s="4">
        <v>-2.3568419395366789</v>
      </c>
    </row>
    <row r="701" spans="1:9" x14ac:dyDescent="0.2">
      <c r="A701" s="1">
        <v>40938.125</v>
      </c>
      <c r="B701" s="8" t="str">
        <f t="shared" si="10"/>
        <v>Jan-30</v>
      </c>
      <c r="C701" s="2">
        <v>27445.79296875</v>
      </c>
      <c r="D701" s="2">
        <v>5797.5490662753582</v>
      </c>
      <c r="E701" s="2">
        <v>9805.43</v>
      </c>
      <c r="F701" s="4">
        <v>21.123634769366998</v>
      </c>
      <c r="G701" s="4">
        <v>59.125903364516986</v>
      </c>
      <c r="H701" s="2">
        <v>-98.50426097214222</v>
      </c>
      <c r="I701" s="4">
        <v>-1.6706813101049023</v>
      </c>
    </row>
    <row r="702" spans="1:9" x14ac:dyDescent="0.2">
      <c r="A702" s="1">
        <v>40938.166666666664</v>
      </c>
      <c r="B702" s="8" t="str">
        <f t="shared" si="10"/>
        <v>Jan-30</v>
      </c>
      <c r="C702" s="2">
        <v>28092.349609375</v>
      </c>
      <c r="D702" s="2">
        <v>5872.4769275784492</v>
      </c>
      <c r="E702" s="2">
        <v>9805.43</v>
      </c>
      <c r="F702" s="4">
        <v>20.904185691960354</v>
      </c>
      <c r="G702" s="4">
        <v>59.890049978210534</v>
      </c>
      <c r="H702" s="2">
        <v>74.927861303091049</v>
      </c>
      <c r="I702" s="4">
        <v>1.2924058157429021</v>
      </c>
    </row>
    <row r="703" spans="1:9" x14ac:dyDescent="0.2">
      <c r="A703" s="1">
        <v>40938.208333333336</v>
      </c>
      <c r="B703" s="8" t="str">
        <f t="shared" si="10"/>
        <v>Jan-30</v>
      </c>
      <c r="C703" s="2">
        <v>29947.603515625</v>
      </c>
      <c r="D703" s="2">
        <v>5818.294730246067</v>
      </c>
      <c r="E703" s="2">
        <v>9805.43</v>
      </c>
      <c r="F703" s="4">
        <v>19.428248164199193</v>
      </c>
      <c r="G703" s="4">
        <v>59.337476584362612</v>
      </c>
      <c r="H703" s="2">
        <v>-54.182197332382202</v>
      </c>
      <c r="I703" s="4">
        <v>-0.92264640628779027</v>
      </c>
    </row>
    <row r="704" spans="1:9" x14ac:dyDescent="0.2">
      <c r="A704" s="1">
        <v>40938.25</v>
      </c>
      <c r="B704" s="8" t="str">
        <f t="shared" si="10"/>
        <v>Jan-30</v>
      </c>
      <c r="C704" s="2">
        <v>33678.60546875</v>
      </c>
      <c r="D704" s="2">
        <v>5470.515406191349</v>
      </c>
      <c r="E704" s="2">
        <v>9805.43</v>
      </c>
      <c r="F704" s="4">
        <v>16.243295498880972</v>
      </c>
      <c r="G704" s="4">
        <v>55.790673190174715</v>
      </c>
      <c r="H704" s="2">
        <v>-347.77932405471802</v>
      </c>
      <c r="I704" s="4">
        <v>-5.9773411313594584</v>
      </c>
    </row>
    <row r="705" spans="1:9" x14ac:dyDescent="0.2">
      <c r="A705" s="1">
        <v>40938.291666666664</v>
      </c>
      <c r="B705" s="8" t="str">
        <f t="shared" si="10"/>
        <v>Jan-30</v>
      </c>
      <c r="C705" s="2">
        <v>37974.1328125</v>
      </c>
      <c r="D705" s="2">
        <v>5702.7801680713892</v>
      </c>
      <c r="E705" s="2">
        <v>9805.43</v>
      </c>
      <c r="F705" s="4">
        <v>15.017538902676922</v>
      </c>
      <c r="G705" s="4">
        <v>58.159409307612101</v>
      </c>
      <c r="H705" s="2">
        <v>232.26476188004017</v>
      </c>
      <c r="I705" s="4">
        <v>4.2457564714500311</v>
      </c>
    </row>
    <row r="706" spans="1:9" x14ac:dyDescent="0.2">
      <c r="A706" s="1">
        <v>40938.333333333336</v>
      </c>
      <c r="B706" s="8" t="str">
        <f t="shared" si="10"/>
        <v>Jan-30</v>
      </c>
      <c r="C706" s="2">
        <v>36590.890625</v>
      </c>
      <c r="D706" s="2">
        <v>5802.8601962476969</v>
      </c>
      <c r="E706" s="2">
        <v>9805.43</v>
      </c>
      <c r="F706" s="4">
        <v>15.858756365670443</v>
      </c>
      <c r="G706" s="4">
        <v>59.180068556378423</v>
      </c>
      <c r="H706" s="2">
        <v>100.08002817630768</v>
      </c>
      <c r="I706" s="4">
        <v>1.754934001079574</v>
      </c>
    </row>
    <row r="707" spans="1:9" x14ac:dyDescent="0.2">
      <c r="A707" s="1">
        <v>40938.375</v>
      </c>
      <c r="B707" s="8" t="str">
        <f t="shared" ref="B707:B770" si="11">TEXT(A707,"mmm-dd")</f>
        <v>Jan-30</v>
      </c>
      <c r="C707" s="2">
        <v>35366.984375</v>
      </c>
      <c r="D707" s="2">
        <v>5621.8198327720165</v>
      </c>
      <c r="E707" s="2">
        <v>9805.43</v>
      </c>
      <c r="F707" s="4">
        <v>15.895672000652491</v>
      </c>
      <c r="G707" s="4">
        <v>57.333740924895864</v>
      </c>
      <c r="H707" s="2">
        <v>-181.04036347568035</v>
      </c>
      <c r="I707" s="4">
        <v>-3.1198470642588711</v>
      </c>
    </row>
    <row r="708" spans="1:9" x14ac:dyDescent="0.2">
      <c r="A708" s="1">
        <v>40938.416666666664</v>
      </c>
      <c r="B708" s="8" t="str">
        <f t="shared" si="11"/>
        <v>Jan-30</v>
      </c>
      <c r="C708" s="2">
        <v>34391.55859375</v>
      </c>
      <c r="D708" s="2">
        <v>5500.9913331866264</v>
      </c>
      <c r="E708" s="2">
        <v>9805.43</v>
      </c>
      <c r="F708" s="4">
        <v>15.995178927966135</v>
      </c>
      <c r="G708" s="4">
        <v>56.101479824817744</v>
      </c>
      <c r="H708" s="2">
        <v>-120.82849958539009</v>
      </c>
      <c r="I708" s="4">
        <v>-2.1492773368692566</v>
      </c>
    </row>
    <row r="709" spans="1:9" x14ac:dyDescent="0.2">
      <c r="A709" s="1">
        <v>40938.458333333336</v>
      </c>
      <c r="B709" s="8" t="str">
        <f t="shared" si="11"/>
        <v>Jan-30</v>
      </c>
      <c r="C709" s="2">
        <v>33504.7890625</v>
      </c>
      <c r="D709" s="2">
        <v>5483.1897274404764</v>
      </c>
      <c r="E709" s="2">
        <v>9805.43</v>
      </c>
      <c r="F709" s="4">
        <v>16.365390981009035</v>
      </c>
      <c r="G709" s="4">
        <v>55.919931379250848</v>
      </c>
      <c r="H709" s="2">
        <v>-17.801605746150017</v>
      </c>
      <c r="I709" s="4">
        <v>-0.32360723127767343</v>
      </c>
    </row>
    <row r="710" spans="1:9" x14ac:dyDescent="0.2">
      <c r="A710" s="1">
        <v>40938.5</v>
      </c>
      <c r="B710" s="8" t="str">
        <f t="shared" si="11"/>
        <v>Jan-30</v>
      </c>
      <c r="C710" s="2">
        <v>32681.07421875</v>
      </c>
      <c r="D710" s="2">
        <v>5772.3105408549309</v>
      </c>
      <c r="E710" s="2">
        <v>9805.43</v>
      </c>
      <c r="F710" s="4">
        <v>17.662548367345902</v>
      </c>
      <c r="G710" s="4">
        <v>58.868510007770496</v>
      </c>
      <c r="H710" s="2">
        <v>289.12081341445446</v>
      </c>
      <c r="I710" s="4">
        <v>5.272858095125855</v>
      </c>
    </row>
    <row r="711" spans="1:9" x14ac:dyDescent="0.2">
      <c r="A711" s="1">
        <v>40938.541666666664</v>
      </c>
      <c r="B711" s="8" t="str">
        <f t="shared" si="11"/>
        <v>Jan-30</v>
      </c>
      <c r="C711" s="2">
        <v>32230.9609375</v>
      </c>
      <c r="D711" s="2">
        <v>5543.3434649854898</v>
      </c>
      <c r="E711" s="2">
        <v>9805.43</v>
      </c>
      <c r="F711" s="4">
        <v>17.198815374244504</v>
      </c>
      <c r="G711" s="4">
        <v>56.533405113141285</v>
      </c>
      <c r="H711" s="2">
        <v>-228.96707586944103</v>
      </c>
      <c r="I711" s="4">
        <v>-3.9666451458020302</v>
      </c>
    </row>
    <row r="712" spans="1:9" x14ac:dyDescent="0.2">
      <c r="A712" s="1">
        <v>40938.583333333336</v>
      </c>
      <c r="B712" s="8" t="str">
        <f t="shared" si="11"/>
        <v>Jan-30</v>
      </c>
      <c r="C712" s="2">
        <v>31534.517578125</v>
      </c>
      <c r="D712" s="2">
        <v>5641.5953314304352</v>
      </c>
      <c r="E712" s="2">
        <v>9805.43</v>
      </c>
      <c r="F712" s="4">
        <v>17.890222412484032</v>
      </c>
      <c r="G712" s="4">
        <v>57.535419980872177</v>
      </c>
      <c r="H712" s="2">
        <v>98.251866444945335</v>
      </c>
      <c r="I712" s="4">
        <v>1.7724297089933705</v>
      </c>
    </row>
    <row r="713" spans="1:9" x14ac:dyDescent="0.2">
      <c r="A713" s="1">
        <v>40938.625</v>
      </c>
      <c r="B713" s="8" t="str">
        <f t="shared" si="11"/>
        <v>Jan-30</v>
      </c>
      <c r="C713" s="2">
        <v>31221.216796875</v>
      </c>
      <c r="D713" s="2">
        <v>5750.4327225983143</v>
      </c>
      <c r="E713" s="2">
        <v>9805.43</v>
      </c>
      <c r="F713" s="4">
        <v>18.418349163040588</v>
      </c>
      <c r="G713" s="4">
        <v>58.645390590706519</v>
      </c>
      <c r="H713" s="2">
        <v>108.8373911678791</v>
      </c>
      <c r="I713" s="4">
        <v>1.9291952856229271</v>
      </c>
    </row>
    <row r="714" spans="1:9" x14ac:dyDescent="0.2">
      <c r="A714" s="1">
        <v>40938.666666666664</v>
      </c>
      <c r="B714" s="8" t="str">
        <f t="shared" si="11"/>
        <v>Jan-30</v>
      </c>
      <c r="C714" s="2">
        <v>31226.978515625</v>
      </c>
      <c r="D714" s="2">
        <v>5874.2794551551342</v>
      </c>
      <c r="E714" s="2">
        <v>9805.43</v>
      </c>
      <c r="F714" s="4">
        <v>18.811552492072934</v>
      </c>
      <c r="G714" s="4">
        <v>59.908432931091589</v>
      </c>
      <c r="H714" s="2">
        <v>123.84673255681992</v>
      </c>
      <c r="I714" s="4">
        <v>2.1536941397491938</v>
      </c>
    </row>
    <row r="715" spans="1:9" x14ac:dyDescent="0.2">
      <c r="A715" s="1">
        <v>40938.708333333336</v>
      </c>
      <c r="B715" s="8" t="str">
        <f t="shared" si="11"/>
        <v>Jan-30</v>
      </c>
      <c r="C715" s="2">
        <v>31592.69140625</v>
      </c>
      <c r="D715" s="2">
        <v>5692.3432729691267</v>
      </c>
      <c r="E715" s="2">
        <v>9805.43</v>
      </c>
      <c r="F715" s="4">
        <v>18.017911800458403</v>
      </c>
      <c r="G715" s="4">
        <v>58.05296935442022</v>
      </c>
      <c r="H715" s="2">
        <v>-181.9361821860075</v>
      </c>
      <c r="I715" s="4">
        <v>-3.0971659345614624</v>
      </c>
    </row>
    <row r="716" spans="1:9" x14ac:dyDescent="0.2">
      <c r="A716" s="1">
        <v>40938.75</v>
      </c>
      <c r="B716" s="8" t="str">
        <f t="shared" si="11"/>
        <v>Jan-30</v>
      </c>
      <c r="C716" s="2">
        <v>33593.5859375</v>
      </c>
      <c r="D716" s="2">
        <v>5525.9984651058912</v>
      </c>
      <c r="E716" s="2">
        <v>9805.43</v>
      </c>
      <c r="F716" s="4">
        <v>16.449564138186584</v>
      </c>
      <c r="G716" s="4">
        <v>56.356513330938988</v>
      </c>
      <c r="H716" s="2">
        <v>-166.34480786323547</v>
      </c>
      <c r="I716" s="4">
        <v>-2.9222553856361162</v>
      </c>
    </row>
    <row r="717" spans="1:9" x14ac:dyDescent="0.2">
      <c r="A717" s="1">
        <v>40938.791666666664</v>
      </c>
      <c r="B717" s="8" t="str">
        <f t="shared" si="11"/>
        <v>Jan-30</v>
      </c>
      <c r="C717" s="2">
        <v>34751.953125</v>
      </c>
      <c r="D717" s="2">
        <v>5766.0788155794144</v>
      </c>
      <c r="E717" s="2">
        <v>9805.43</v>
      </c>
      <c r="F717" s="4">
        <v>16.592100003240937</v>
      </c>
      <c r="G717" s="4">
        <v>58.804956188350886</v>
      </c>
      <c r="H717" s="2">
        <v>240.08035047352314</v>
      </c>
      <c r="I717" s="4">
        <v>4.3445605710808435</v>
      </c>
    </row>
    <row r="718" spans="1:9" x14ac:dyDescent="0.2">
      <c r="A718" s="1">
        <v>40938.833333333336</v>
      </c>
      <c r="B718" s="8" t="str">
        <f t="shared" si="11"/>
        <v>Jan-30</v>
      </c>
      <c r="C718" s="2">
        <v>34276.78515625</v>
      </c>
      <c r="D718" s="2">
        <v>6075.3564547598362</v>
      </c>
      <c r="E718" s="2">
        <v>9805.43</v>
      </c>
      <c r="F718" s="4">
        <v>17.724405678844885</v>
      </c>
      <c r="G718" s="4">
        <v>61.95910281099183</v>
      </c>
      <c r="H718" s="2">
        <v>309.27763918042183</v>
      </c>
      <c r="I718" s="4">
        <v>5.3637428323869267</v>
      </c>
    </row>
    <row r="719" spans="1:9" x14ac:dyDescent="0.2">
      <c r="A719" s="1">
        <v>40938.875</v>
      </c>
      <c r="B719" s="8" t="str">
        <f t="shared" si="11"/>
        <v>Jan-30</v>
      </c>
      <c r="C719" s="2">
        <v>33064.75390625</v>
      </c>
      <c r="D719" s="2">
        <v>5928.5381957292557</v>
      </c>
      <c r="E719" s="2">
        <v>9805.43</v>
      </c>
      <c r="F719" s="4">
        <v>17.930084138955667</v>
      </c>
      <c r="G719" s="4">
        <v>60.461786945898908</v>
      </c>
      <c r="H719" s="2">
        <v>-146.81825903058052</v>
      </c>
      <c r="I719" s="4">
        <v>-2.4166196687200698</v>
      </c>
    </row>
    <row r="720" spans="1:9" x14ac:dyDescent="0.2">
      <c r="A720" s="1">
        <v>40938.916666666664</v>
      </c>
      <c r="B720" s="8" t="str">
        <f t="shared" si="11"/>
        <v>Jan-30</v>
      </c>
      <c r="C720" s="2">
        <v>30938.0859375</v>
      </c>
      <c r="D720" s="2">
        <v>5738.7229126691818</v>
      </c>
      <c r="E720" s="2">
        <v>9805.43</v>
      </c>
      <c r="F720" s="4">
        <v>18.549056086605816</v>
      </c>
      <c r="G720" s="4">
        <v>58.525968903650138</v>
      </c>
      <c r="H720" s="2">
        <v>-189.81528306007385</v>
      </c>
      <c r="I720" s="4">
        <v>-3.2017215170648843</v>
      </c>
    </row>
    <row r="721" spans="1:9" x14ac:dyDescent="0.2">
      <c r="A721" s="1">
        <v>40938.958333333336</v>
      </c>
      <c r="B721" s="8" t="str">
        <f t="shared" si="11"/>
        <v>Jan-30</v>
      </c>
      <c r="C721" s="2">
        <v>28454.037109375</v>
      </c>
      <c r="D721" s="2">
        <v>6252.4776826798916</v>
      </c>
      <c r="E721" s="2">
        <v>9805.43</v>
      </c>
      <c r="F721" s="4">
        <v>21.97395630941886</v>
      </c>
      <c r="G721" s="4">
        <v>63.765461409442437</v>
      </c>
      <c r="H721" s="2">
        <v>513.75477001070976</v>
      </c>
      <c r="I721" s="4">
        <v>8.9524233497406005</v>
      </c>
    </row>
    <row r="722" spans="1:9" x14ac:dyDescent="0.2">
      <c r="A722" s="1">
        <v>40939</v>
      </c>
      <c r="B722" s="8" t="str">
        <f t="shared" si="11"/>
        <v>Jan-31</v>
      </c>
      <c r="C722" s="2">
        <v>26273.744140625</v>
      </c>
      <c r="D722" s="2">
        <v>6142.0812368392944</v>
      </c>
      <c r="E722" s="2">
        <v>9805.43</v>
      </c>
      <c r="F722" s="4">
        <v>23.377259076456799</v>
      </c>
      <c r="G722" s="4">
        <v>62.639590888306728</v>
      </c>
      <c r="H722" s="2">
        <v>-110.39644584059715</v>
      </c>
      <c r="I722" s="4">
        <v>-1.7656431808850508</v>
      </c>
    </row>
    <row r="723" spans="1:9" x14ac:dyDescent="0.2">
      <c r="A723" s="1">
        <v>40939.041666666664</v>
      </c>
      <c r="B723" s="8" t="str">
        <f t="shared" si="11"/>
        <v>Jan-31</v>
      </c>
      <c r="C723" s="2">
        <v>24914.451171875</v>
      </c>
      <c r="D723" s="2">
        <v>6067.5112923979759</v>
      </c>
      <c r="E723" s="2">
        <v>9805.43</v>
      </c>
      <c r="F723" s="4">
        <v>24.353381298831756</v>
      </c>
      <c r="G723" s="4">
        <v>61.879094464984973</v>
      </c>
      <c r="H723" s="2">
        <v>-74.569944441318512</v>
      </c>
      <c r="I723" s="4">
        <v>-1.2140826792400436</v>
      </c>
    </row>
    <row r="724" spans="1:9" x14ac:dyDescent="0.2">
      <c r="A724" s="1">
        <v>40939.083333333336</v>
      </c>
      <c r="B724" s="8" t="str">
        <f t="shared" si="11"/>
        <v>Jan-31</v>
      </c>
      <c r="C724" s="2">
        <v>24194.587890625</v>
      </c>
      <c r="D724" s="2">
        <v>6020.8941783905029</v>
      </c>
      <c r="E724" s="2">
        <v>9805.43</v>
      </c>
      <c r="F724" s="4">
        <v>24.885293378869658</v>
      </c>
      <c r="G724" s="4">
        <v>61.403673050447587</v>
      </c>
      <c r="H724" s="2">
        <v>-46.617114007472992</v>
      </c>
      <c r="I724" s="4">
        <v>-0.76830700036569977</v>
      </c>
    </row>
    <row r="725" spans="1:9" x14ac:dyDescent="0.2">
      <c r="A725" s="1">
        <v>40939.125</v>
      </c>
      <c r="B725" s="8" t="str">
        <f t="shared" si="11"/>
        <v>Jan-31</v>
      </c>
      <c r="C725" s="2">
        <v>24036.2890625</v>
      </c>
      <c r="D725" s="2">
        <v>6041.4195183515549</v>
      </c>
      <c r="E725" s="2">
        <v>9805.43</v>
      </c>
      <c r="F725" s="4">
        <v>25.134576733714777</v>
      </c>
      <c r="G725" s="4">
        <v>61.612999311111849</v>
      </c>
      <c r="H725" s="2">
        <v>20.525339961051941</v>
      </c>
      <c r="I725" s="4">
        <v>0.34090185532107703</v>
      </c>
    </row>
    <row r="726" spans="1:9" x14ac:dyDescent="0.2">
      <c r="A726" s="1">
        <v>40939.166666666664</v>
      </c>
      <c r="B726" s="8" t="str">
        <f t="shared" si="11"/>
        <v>Jan-31</v>
      </c>
      <c r="C726" s="2">
        <v>24240.73828125</v>
      </c>
      <c r="D726" s="2">
        <v>5769.5134335756302</v>
      </c>
      <c r="E726" s="2">
        <v>9805.43</v>
      </c>
      <c r="F726" s="4">
        <v>23.800898168346212</v>
      </c>
      <c r="G726" s="4">
        <v>58.839983902548177</v>
      </c>
      <c r="H726" s="2">
        <v>-271.90608477592468</v>
      </c>
      <c r="I726" s="4">
        <v>-4.5006986180975597</v>
      </c>
    </row>
    <row r="727" spans="1:9" x14ac:dyDescent="0.2">
      <c r="A727" s="1">
        <v>40939.208333333336</v>
      </c>
      <c r="B727" s="8" t="str">
        <f t="shared" si="11"/>
        <v>Jan-31</v>
      </c>
      <c r="C727" s="2">
        <v>25414.380859375</v>
      </c>
      <c r="D727" s="2">
        <v>5907.3518005609512</v>
      </c>
      <c r="E727" s="2">
        <v>9805.43</v>
      </c>
      <c r="F727" s="4">
        <v>23.244130294765036</v>
      </c>
      <c r="G727" s="4">
        <v>60.245718959402609</v>
      </c>
      <c r="H727" s="2">
        <v>137.83836698532104</v>
      </c>
      <c r="I727" s="4">
        <v>2.3890813076744384</v>
      </c>
    </row>
    <row r="728" spans="1:9" x14ac:dyDescent="0.2">
      <c r="A728" s="1">
        <v>40939.25</v>
      </c>
      <c r="B728" s="8" t="str">
        <f t="shared" si="11"/>
        <v>Jan-31</v>
      </c>
      <c r="C728" s="2">
        <v>28578.56640625</v>
      </c>
      <c r="D728" s="2">
        <v>5721.599273443222</v>
      </c>
      <c r="E728" s="2">
        <v>9805.43</v>
      </c>
      <c r="F728" s="4">
        <v>20.020595827339804</v>
      </c>
      <c r="G728" s="4">
        <v>58.351334652771186</v>
      </c>
      <c r="H728" s="2">
        <v>-185.75252711772919</v>
      </c>
      <c r="I728" s="4">
        <v>-3.144429744307601</v>
      </c>
    </row>
    <row r="729" spans="1:9" x14ac:dyDescent="0.2">
      <c r="A729" s="1">
        <v>40939.291666666664</v>
      </c>
      <c r="B729" s="8" t="str">
        <f t="shared" si="11"/>
        <v>Jan-31</v>
      </c>
      <c r="C729" s="2">
        <v>32179.16796875</v>
      </c>
      <c r="D729" s="2">
        <v>5196.8890117406845</v>
      </c>
      <c r="E729" s="2">
        <v>9805.43</v>
      </c>
      <c r="F729" s="4">
        <v>16.149855138540296</v>
      </c>
      <c r="G729" s="4">
        <v>53.000113322319208</v>
      </c>
      <c r="H729" s="2">
        <v>-524.71026170253754</v>
      </c>
      <c r="I729" s="4">
        <v>-9.1706922597319593</v>
      </c>
    </row>
    <row r="730" spans="1:9" x14ac:dyDescent="0.2">
      <c r="A730" s="1">
        <v>40939.333333333336</v>
      </c>
      <c r="B730" s="8" t="str">
        <f t="shared" si="11"/>
        <v>Jan-31</v>
      </c>
      <c r="C730" s="2">
        <v>31496.5546875</v>
      </c>
      <c r="D730" s="2">
        <v>4242.644039452076</v>
      </c>
      <c r="E730" s="2">
        <v>9805.43</v>
      </c>
      <c r="F730" s="4">
        <v>13.470184537789617</v>
      </c>
      <c r="G730" s="4">
        <v>43.268311939936098</v>
      </c>
      <c r="H730" s="2">
        <v>-954.24497228860855</v>
      </c>
      <c r="I730" s="4">
        <v>-18.361850140205068</v>
      </c>
    </row>
    <row r="731" spans="1:9" x14ac:dyDescent="0.2">
      <c r="A731" s="1">
        <v>40939.375</v>
      </c>
      <c r="B731" s="8" t="str">
        <f t="shared" si="11"/>
        <v>Jan-31</v>
      </c>
      <c r="C731" s="2">
        <v>31354.953125</v>
      </c>
      <c r="D731" s="2">
        <v>3428.9418666046113</v>
      </c>
      <c r="E731" s="2">
        <v>9805.43</v>
      </c>
      <c r="F731" s="4">
        <v>10.935885800673196</v>
      </c>
      <c r="G731" s="4">
        <v>34.969826581849148</v>
      </c>
      <c r="H731" s="2">
        <v>-813.70217284746468</v>
      </c>
      <c r="I731" s="4">
        <v>-19.1791289884539</v>
      </c>
    </row>
    <row r="732" spans="1:9" x14ac:dyDescent="0.2">
      <c r="A732" s="1">
        <v>40939.416666666664</v>
      </c>
      <c r="B732" s="8" t="str">
        <f t="shared" si="11"/>
        <v>Jan-31</v>
      </c>
      <c r="C732" s="2">
        <v>31534.966796875</v>
      </c>
      <c r="D732" s="2">
        <v>3094.1223930120468</v>
      </c>
      <c r="E732" s="2">
        <v>9805.43</v>
      </c>
      <c r="F732" s="4">
        <v>9.8117192034546967</v>
      </c>
      <c r="G732" s="4">
        <v>31.555193326677635</v>
      </c>
      <c r="H732" s="2">
        <v>-334.81947359256446</v>
      </c>
      <c r="I732" s="4">
        <v>-9.7645129785798215</v>
      </c>
    </row>
    <row r="733" spans="1:9" x14ac:dyDescent="0.2">
      <c r="A733" s="1">
        <v>40939.458333333336</v>
      </c>
      <c r="B733" s="8" t="str">
        <f t="shared" si="11"/>
        <v>Jan-31</v>
      </c>
      <c r="C733" s="2">
        <v>31646.1875</v>
      </c>
      <c r="D733" s="2">
        <v>2249.3202479798347</v>
      </c>
      <c r="E733" s="2">
        <v>9805.43</v>
      </c>
      <c r="F733" s="4">
        <v>7.1077132055159398</v>
      </c>
      <c r="G733" s="4">
        <v>22.939537052223457</v>
      </c>
      <c r="H733" s="2">
        <v>-844.80214503221214</v>
      </c>
      <c r="I733" s="4">
        <v>-27.303449499611407</v>
      </c>
    </row>
    <row r="734" spans="1:9" x14ac:dyDescent="0.2">
      <c r="A734" s="1">
        <v>40939.5</v>
      </c>
      <c r="B734" s="8" t="str">
        <f t="shared" si="11"/>
        <v>Jan-31</v>
      </c>
      <c r="C734" s="2">
        <v>31463.962890625</v>
      </c>
      <c r="D734" s="2">
        <v>1799.7371592475101</v>
      </c>
      <c r="E734" s="2">
        <v>9805.43</v>
      </c>
      <c r="F734" s="4">
        <v>5.7199951751270328</v>
      </c>
      <c r="G734" s="4">
        <v>18.354495001723638</v>
      </c>
      <c r="H734" s="2">
        <v>-449.58308873232454</v>
      </c>
      <c r="I734" s="4">
        <v>-19.987509076846894</v>
      </c>
    </row>
    <row r="735" spans="1:9" x14ac:dyDescent="0.2">
      <c r="A735" s="1">
        <v>40939.541666666664</v>
      </c>
      <c r="B735" s="8" t="str">
        <f t="shared" si="11"/>
        <v>Jan-31</v>
      </c>
      <c r="C735" s="2">
        <v>31629.83984375</v>
      </c>
      <c r="D735" s="2">
        <v>1293.8655509492382</v>
      </c>
      <c r="E735" s="2">
        <v>9805.43</v>
      </c>
      <c r="F735" s="4">
        <v>4.0906484425494289</v>
      </c>
      <c r="G735" s="4">
        <v>13.195398375688146</v>
      </c>
      <c r="H735" s="2">
        <v>-505.87160829827189</v>
      </c>
      <c r="I735" s="4">
        <v>-28.108082655235187</v>
      </c>
    </row>
    <row r="736" spans="1:9" x14ac:dyDescent="0.2">
      <c r="A736" s="1">
        <v>40939.583333333336</v>
      </c>
      <c r="B736" s="8" t="str">
        <f t="shared" si="11"/>
        <v>Jan-31</v>
      </c>
      <c r="C736" s="2">
        <v>31710.333984375</v>
      </c>
      <c r="D736" s="2">
        <v>1156.7544361208566</v>
      </c>
      <c r="E736" s="2">
        <v>9805.43</v>
      </c>
      <c r="F736" s="4">
        <v>3.6478784382745308</v>
      </c>
      <c r="G736" s="4">
        <v>11.797080149680907</v>
      </c>
      <c r="H736" s="2">
        <v>-137.11111482838169</v>
      </c>
      <c r="I736" s="4">
        <v>-10.597014096850385</v>
      </c>
    </row>
    <row r="737" spans="1:9" x14ac:dyDescent="0.2">
      <c r="A737" s="1">
        <v>40939.625</v>
      </c>
      <c r="B737" s="8" t="str">
        <f t="shared" si="11"/>
        <v>Jan-31</v>
      </c>
      <c r="C737" s="2">
        <v>31556.486328125</v>
      </c>
      <c r="D737" s="2">
        <v>1000.6696022292599</v>
      </c>
      <c r="E737" s="2">
        <v>9805.43</v>
      </c>
      <c r="F737" s="4">
        <v>3.1710425293370008</v>
      </c>
      <c r="G737" s="4">
        <v>10.205259761471551</v>
      </c>
      <c r="H737" s="2">
        <v>-156.08483389159665</v>
      </c>
      <c r="I737" s="4">
        <v>-13.493342149179281</v>
      </c>
    </row>
    <row r="738" spans="1:9" x14ac:dyDescent="0.2">
      <c r="A738" s="1">
        <v>40939.666666666664</v>
      </c>
      <c r="B738" s="8" t="str">
        <f t="shared" si="11"/>
        <v>Jan-31</v>
      </c>
      <c r="C738" s="2">
        <v>31490.52734375</v>
      </c>
      <c r="D738" s="2">
        <v>768.69155631400645</v>
      </c>
      <c r="E738" s="2">
        <v>9805.43</v>
      </c>
      <c r="F738" s="4">
        <v>2.4410247180778653</v>
      </c>
      <c r="G738" s="4">
        <v>7.8394476969802085</v>
      </c>
      <c r="H738" s="2">
        <v>-231.97804591525346</v>
      </c>
      <c r="I738" s="4">
        <v>-23.182281684030389</v>
      </c>
    </row>
    <row r="739" spans="1:9" x14ac:dyDescent="0.2">
      <c r="A739" s="1">
        <v>40939.708333333336</v>
      </c>
      <c r="B739" s="8" t="str">
        <f t="shared" si="11"/>
        <v>Jan-31</v>
      </c>
      <c r="C739" s="2">
        <v>31491.744140625</v>
      </c>
      <c r="D739" s="2">
        <v>708.00202904269099</v>
      </c>
      <c r="E739" s="2">
        <v>9805.43</v>
      </c>
      <c r="F739" s="4">
        <v>2.2482147253614757</v>
      </c>
      <c r="G739" s="4">
        <v>7.2205097486055276</v>
      </c>
      <c r="H739" s="2">
        <v>-60.689527271315455</v>
      </c>
      <c r="I739" s="4">
        <v>-7.8951728782258286</v>
      </c>
    </row>
    <row r="740" spans="1:9" x14ac:dyDescent="0.2">
      <c r="A740" s="1">
        <v>40939.75</v>
      </c>
      <c r="B740" s="8" t="str">
        <f t="shared" si="11"/>
        <v>Jan-31</v>
      </c>
      <c r="C740" s="2">
        <v>32568.98828125</v>
      </c>
      <c r="D740" s="2">
        <v>630.50192328495905</v>
      </c>
      <c r="E740" s="2">
        <v>9805.43</v>
      </c>
      <c r="F740" s="4">
        <v>1.935896558530618</v>
      </c>
      <c r="G740" s="4">
        <v>6.4301302776620606</v>
      </c>
      <c r="H740" s="2">
        <v>-77.500105757731944</v>
      </c>
      <c r="I740" s="4">
        <v>-10.946311250339489</v>
      </c>
    </row>
    <row r="741" spans="1:9" x14ac:dyDescent="0.2">
      <c r="A741" s="1">
        <v>40939.791666666664</v>
      </c>
      <c r="B741" s="8" t="str">
        <f t="shared" si="11"/>
        <v>Jan-31</v>
      </c>
      <c r="C741" s="2">
        <v>34169.8671875</v>
      </c>
      <c r="D741" s="2">
        <v>1100.6691650054418</v>
      </c>
      <c r="E741" s="2">
        <v>9805.43</v>
      </c>
      <c r="F741" s="4">
        <v>3.2211689877685212</v>
      </c>
      <c r="G741" s="4">
        <v>11.22509838941731</v>
      </c>
      <c r="H741" s="2">
        <v>470.16724172048271</v>
      </c>
      <c r="I741" s="4">
        <v>74.570310471200244</v>
      </c>
    </row>
    <row r="742" spans="1:9" x14ac:dyDescent="0.2">
      <c r="A742" s="1">
        <v>40939.833333333336</v>
      </c>
      <c r="B742" s="8" t="str">
        <f t="shared" si="11"/>
        <v>Jan-31</v>
      </c>
      <c r="C742" s="2">
        <v>33578.6171875</v>
      </c>
      <c r="D742" s="2">
        <v>1938.3411923795938</v>
      </c>
      <c r="E742" s="2">
        <v>9805.43</v>
      </c>
      <c r="F742" s="4">
        <v>5.7725462056881902</v>
      </c>
      <c r="G742" s="4">
        <v>19.768038651844883</v>
      </c>
      <c r="H742" s="2">
        <v>837.67202737415209</v>
      </c>
      <c r="I742" s="4">
        <v>76.105704966306618</v>
      </c>
    </row>
    <row r="743" spans="1:9" x14ac:dyDescent="0.2">
      <c r="A743" s="1">
        <v>40939.875</v>
      </c>
      <c r="B743" s="8" t="str">
        <f t="shared" si="11"/>
        <v>Jan-31</v>
      </c>
      <c r="C743" s="2">
        <v>32601.1875</v>
      </c>
      <c r="D743" s="2">
        <v>2501.2845878899097</v>
      </c>
      <c r="E743" s="2">
        <v>9805.43</v>
      </c>
      <c r="F743" s="4">
        <v>7.6723726333278801</v>
      </c>
      <c r="G743" s="4">
        <v>25.509177954357021</v>
      </c>
      <c r="H743" s="2">
        <v>562.9433955103159</v>
      </c>
      <c r="I743" s="4">
        <v>29.04253377699834</v>
      </c>
    </row>
    <row r="744" spans="1:9" x14ac:dyDescent="0.2">
      <c r="A744" s="1">
        <v>40939.916666666664</v>
      </c>
      <c r="B744" s="8" t="str">
        <f t="shared" si="11"/>
        <v>Jan-31</v>
      </c>
      <c r="C744" s="2">
        <v>30559.37890625</v>
      </c>
      <c r="D744" s="2">
        <v>3047.2939095646143</v>
      </c>
      <c r="E744" s="2">
        <v>9805.43</v>
      </c>
      <c r="F744" s="4">
        <v>9.9717141467864785</v>
      </c>
      <c r="G744" s="4">
        <v>31.077616275518913</v>
      </c>
      <c r="H744" s="2">
        <v>546.00932167470455</v>
      </c>
      <c r="I744" s="4">
        <v>21.829156279066968</v>
      </c>
    </row>
    <row r="745" spans="1:9" x14ac:dyDescent="0.2">
      <c r="A745" s="1">
        <v>40939.958333333336</v>
      </c>
      <c r="B745" s="8" t="str">
        <f t="shared" si="11"/>
        <v>Jan-31</v>
      </c>
      <c r="C745" s="2">
        <v>27927.857421875</v>
      </c>
      <c r="D745" s="2">
        <v>3057.3637827709317</v>
      </c>
      <c r="E745" s="2">
        <v>9805.43</v>
      </c>
      <c r="F745" s="4">
        <v>10.947362472483107</v>
      </c>
      <c r="G745" s="4">
        <v>31.18031318127743</v>
      </c>
      <c r="H745" s="2">
        <v>10.069873206317425</v>
      </c>
      <c r="I745" s="4">
        <v>0.33045296926269152</v>
      </c>
    </row>
    <row r="746" spans="1:9" x14ac:dyDescent="0.2">
      <c r="A746" s="1">
        <v>40940</v>
      </c>
      <c r="B746" s="8" t="str">
        <f t="shared" si="11"/>
        <v>Feb-01</v>
      </c>
      <c r="C746" s="2">
        <v>25886.05078125</v>
      </c>
      <c r="D746" s="2">
        <v>2809.407047867775</v>
      </c>
      <c r="E746" s="2">
        <v>9805.43</v>
      </c>
      <c r="F746" s="4">
        <v>10.852976653753256</v>
      </c>
      <c r="G746" s="4">
        <v>28.651543561758892</v>
      </c>
      <c r="H746" s="2">
        <v>-247.95673490315676</v>
      </c>
      <c r="I746" s="4">
        <v>-8.1101482362177428</v>
      </c>
    </row>
    <row r="747" spans="1:9" x14ac:dyDescent="0.2">
      <c r="A747" s="1">
        <v>40940.041666666664</v>
      </c>
      <c r="B747" s="8" t="str">
        <f t="shared" si="11"/>
        <v>Feb-01</v>
      </c>
      <c r="C747" s="2">
        <v>24373.26953125</v>
      </c>
      <c r="D747" s="2">
        <v>2364.1391134043806</v>
      </c>
      <c r="E747" s="2">
        <v>9805.43</v>
      </c>
      <c r="F747" s="4">
        <v>9.6997208781251842</v>
      </c>
      <c r="G747" s="4">
        <v>24.110509313761668</v>
      </c>
      <c r="H747" s="2">
        <v>-445.26793446339434</v>
      </c>
      <c r="I747" s="4">
        <v>-15.849178380944638</v>
      </c>
    </row>
    <row r="748" spans="1:9" x14ac:dyDescent="0.2">
      <c r="A748" s="1">
        <v>40940.083333333336</v>
      </c>
      <c r="B748" s="8" t="str">
        <f t="shared" si="11"/>
        <v>Feb-01</v>
      </c>
      <c r="C748" s="2">
        <v>23713.076171875</v>
      </c>
      <c r="D748" s="2">
        <v>1436.9791925381869</v>
      </c>
      <c r="E748" s="2">
        <v>9805.43</v>
      </c>
      <c r="F748" s="4">
        <v>6.0598598938526687</v>
      </c>
      <c r="G748" s="4">
        <v>14.654932955904911</v>
      </c>
      <c r="H748" s="2">
        <v>-927.15992086619372</v>
      </c>
      <c r="I748" s="4">
        <v>-39.217654985246426</v>
      </c>
    </row>
    <row r="749" spans="1:9" x14ac:dyDescent="0.2">
      <c r="A749" s="1">
        <v>40940.125</v>
      </c>
      <c r="B749" s="8" t="str">
        <f t="shared" si="11"/>
        <v>Feb-01</v>
      </c>
      <c r="C749" s="2">
        <v>23533.998046875</v>
      </c>
      <c r="D749" s="2">
        <v>1173.5500905942172</v>
      </c>
      <c r="E749" s="2">
        <v>9805.43</v>
      </c>
      <c r="F749" s="4">
        <v>4.9866159088512756</v>
      </c>
      <c r="G749" s="4">
        <v>11.968369470734247</v>
      </c>
      <c r="H749" s="2">
        <v>-263.42910194396973</v>
      </c>
      <c r="I749" s="4">
        <v>-18.332144495332994</v>
      </c>
    </row>
    <row r="750" spans="1:9" x14ac:dyDescent="0.2">
      <c r="A750" s="1">
        <v>40940.166666666664</v>
      </c>
      <c r="B750" s="8" t="str">
        <f t="shared" si="11"/>
        <v>Feb-01</v>
      </c>
      <c r="C750" s="2">
        <v>23822.7578125</v>
      </c>
      <c r="D750" s="2">
        <v>1564.8546574469656</v>
      </c>
      <c r="E750" s="2">
        <v>9805.43</v>
      </c>
      <c r="F750" s="4">
        <v>6.5687384716889214</v>
      </c>
      <c r="G750" s="4">
        <v>15.959062044672855</v>
      </c>
      <c r="H750" s="2">
        <v>391.30456685274839</v>
      </c>
      <c r="I750" s="4">
        <v>33.343661253915002</v>
      </c>
    </row>
    <row r="751" spans="1:9" x14ac:dyDescent="0.2">
      <c r="A751" s="1">
        <v>40940.208333333336</v>
      </c>
      <c r="B751" s="8" t="str">
        <f t="shared" si="11"/>
        <v>Feb-01</v>
      </c>
      <c r="C751" s="2">
        <v>24812.849609375</v>
      </c>
      <c r="D751" s="2">
        <v>2483.9599943161011</v>
      </c>
      <c r="E751" s="2">
        <v>9805.43</v>
      </c>
      <c r="F751" s="4">
        <v>10.010780839043937</v>
      </c>
      <c r="G751" s="4">
        <v>25.332494284453624</v>
      </c>
      <c r="H751" s="2">
        <v>919.1053368691355</v>
      </c>
      <c r="I751" s="4">
        <v>58.734230204397427</v>
      </c>
    </row>
    <row r="752" spans="1:9" x14ac:dyDescent="0.2">
      <c r="A752" s="1">
        <v>40940.25</v>
      </c>
      <c r="B752" s="8" t="str">
        <f t="shared" si="11"/>
        <v>Feb-01</v>
      </c>
      <c r="C752" s="2">
        <v>27871.85546875</v>
      </c>
      <c r="D752" s="2">
        <v>2218.3909216821194</v>
      </c>
      <c r="E752" s="2">
        <v>9805.43</v>
      </c>
      <c r="F752" s="4">
        <v>7.9592509518047168</v>
      </c>
      <c r="G752" s="4">
        <v>22.624106456138275</v>
      </c>
      <c r="H752" s="2">
        <v>-265.5690726339817</v>
      </c>
      <c r="I752" s="4">
        <v>-10.691358687002516</v>
      </c>
    </row>
    <row r="753" spans="1:9" x14ac:dyDescent="0.2">
      <c r="A753" s="1">
        <v>40940.291666666664</v>
      </c>
      <c r="B753" s="8" t="str">
        <f t="shared" si="11"/>
        <v>Feb-01</v>
      </c>
      <c r="C753" s="2">
        <v>31849.98046875</v>
      </c>
      <c r="D753" s="2">
        <v>1851.7816098406911</v>
      </c>
      <c r="E753" s="2">
        <v>9805.43</v>
      </c>
      <c r="F753" s="4">
        <v>5.8140745538528336</v>
      </c>
      <c r="G753" s="4">
        <v>18.885266733235472</v>
      </c>
      <c r="H753" s="2">
        <v>-366.60931184142828</v>
      </c>
      <c r="I753" s="4">
        <v>-16.525911112340953</v>
      </c>
    </row>
    <row r="754" spans="1:9" x14ac:dyDescent="0.2">
      <c r="A754" s="1">
        <v>40940.333333333336</v>
      </c>
      <c r="B754" s="8" t="str">
        <f t="shared" si="11"/>
        <v>Feb-01</v>
      </c>
      <c r="C754" s="2">
        <v>31285.87890625</v>
      </c>
      <c r="D754" s="2">
        <v>1521.9671776145697</v>
      </c>
      <c r="E754" s="2">
        <v>9805.43</v>
      </c>
      <c r="F754" s="4">
        <v>4.8647096735726523</v>
      </c>
      <c r="G754" s="4">
        <v>15.521677046438246</v>
      </c>
      <c r="H754" s="2">
        <v>-329.81443222612143</v>
      </c>
      <c r="I754" s="4">
        <v>-17.810654910569902</v>
      </c>
    </row>
    <row r="755" spans="1:9" x14ac:dyDescent="0.2">
      <c r="A755" s="1">
        <v>40940.375</v>
      </c>
      <c r="B755" s="8" t="str">
        <f t="shared" si="11"/>
        <v>Feb-01</v>
      </c>
      <c r="C755" s="2">
        <v>31557.701171875</v>
      </c>
      <c r="D755" s="2">
        <v>1377.8817480839789</v>
      </c>
      <c r="E755" s="2">
        <v>9805.43</v>
      </c>
      <c r="F755" s="4">
        <v>4.3662297851783354</v>
      </c>
      <c r="G755" s="4">
        <v>14.052231754078901</v>
      </c>
      <c r="H755" s="2">
        <v>-144.08542953059077</v>
      </c>
      <c r="I755" s="4">
        <v>-9.4670523549936672</v>
      </c>
    </row>
    <row r="756" spans="1:9" x14ac:dyDescent="0.2">
      <c r="A756" s="1">
        <v>40940.416666666664</v>
      </c>
      <c r="B756" s="8" t="str">
        <f t="shared" si="11"/>
        <v>Feb-01</v>
      </c>
      <c r="C756" s="2">
        <v>31900.599609375</v>
      </c>
      <c r="D756" s="2">
        <v>1167.8130083680153</v>
      </c>
      <c r="E756" s="2">
        <v>9805.43</v>
      </c>
      <c r="F756" s="4">
        <v>3.6607870155042996</v>
      </c>
      <c r="G756" s="4">
        <v>11.909860234258113</v>
      </c>
      <c r="H756" s="2">
        <v>-210.0687397159636</v>
      </c>
      <c r="I756" s="4">
        <v>-15.245774175329331</v>
      </c>
    </row>
    <row r="757" spans="1:9" x14ac:dyDescent="0.2">
      <c r="A757" s="1">
        <v>40940.458333333336</v>
      </c>
      <c r="B757" s="8" t="str">
        <f t="shared" si="11"/>
        <v>Feb-01</v>
      </c>
      <c r="C757" s="2">
        <v>32081.7421875</v>
      </c>
      <c r="D757" s="2">
        <v>1121.2215431928635</v>
      </c>
      <c r="E757" s="2">
        <v>9805.43</v>
      </c>
      <c r="F757" s="4">
        <v>3.4948898243740789</v>
      </c>
      <c r="G757" s="4">
        <v>11.434700397564038</v>
      </c>
      <c r="H757" s="2">
        <v>-46.591465175151825</v>
      </c>
      <c r="I757" s="4">
        <v>-3.9896340288469676</v>
      </c>
    </row>
    <row r="758" spans="1:9" x14ac:dyDescent="0.2">
      <c r="A758" s="1">
        <v>40940.5</v>
      </c>
      <c r="B758" s="8" t="str">
        <f t="shared" si="11"/>
        <v>Feb-01</v>
      </c>
      <c r="C758" s="2">
        <v>32286.19921875</v>
      </c>
      <c r="D758" s="2">
        <v>1316.0864038962591</v>
      </c>
      <c r="E758" s="2">
        <v>9805.43</v>
      </c>
      <c r="F758" s="4">
        <v>4.0763125909597635</v>
      </c>
      <c r="G758" s="4">
        <v>13.42201620832803</v>
      </c>
      <c r="H758" s="2">
        <v>194.86486070339561</v>
      </c>
      <c r="I758" s="4">
        <v>17.379692879293572</v>
      </c>
    </row>
    <row r="759" spans="1:9" x14ac:dyDescent="0.2">
      <c r="A759" s="1">
        <v>40940.541666666664</v>
      </c>
      <c r="B759" s="8" t="str">
        <f t="shared" si="11"/>
        <v>Feb-01</v>
      </c>
      <c r="C759" s="2">
        <v>32567.859375</v>
      </c>
      <c r="D759" s="2">
        <v>970.29874380677938</v>
      </c>
      <c r="E759" s="2">
        <v>9805.43</v>
      </c>
      <c r="F759" s="4">
        <v>2.9793138463119497</v>
      </c>
      <c r="G759" s="4">
        <v>9.8955246614047461</v>
      </c>
      <c r="H759" s="2">
        <v>-345.78766008947969</v>
      </c>
      <c r="I759" s="4">
        <v>-26.273933008180862</v>
      </c>
    </row>
    <row r="760" spans="1:9" x14ac:dyDescent="0.2">
      <c r="A760" s="1">
        <v>40940.583333333336</v>
      </c>
      <c r="B760" s="8" t="str">
        <f t="shared" si="11"/>
        <v>Feb-01</v>
      </c>
      <c r="C760" s="2">
        <v>32787.33203125</v>
      </c>
      <c r="D760" s="2">
        <v>904.35084879398346</v>
      </c>
      <c r="E760" s="2">
        <v>9805.43</v>
      </c>
      <c r="F760" s="4">
        <v>2.7582325025166301</v>
      </c>
      <c r="G760" s="4">
        <v>9.222959613132554</v>
      </c>
      <c r="H760" s="2">
        <v>-65.947895012795925</v>
      </c>
      <c r="I760" s="4">
        <v>-6.7966588057263806</v>
      </c>
    </row>
    <row r="761" spans="1:9" x14ac:dyDescent="0.2">
      <c r="A761" s="1">
        <v>40940.625</v>
      </c>
      <c r="B761" s="8" t="str">
        <f t="shared" si="11"/>
        <v>Feb-01</v>
      </c>
      <c r="C761" s="2">
        <v>32957.22265625</v>
      </c>
      <c r="D761" s="2">
        <v>1067.2344391793013</v>
      </c>
      <c r="E761" s="2">
        <v>9805.43</v>
      </c>
      <c r="F761" s="4">
        <v>3.2382414328742328</v>
      </c>
      <c r="G761" s="4">
        <v>10.884116649441189</v>
      </c>
      <c r="H761" s="2">
        <v>162.8835903853178</v>
      </c>
      <c r="I761" s="4">
        <v>18.011106043913678</v>
      </c>
    </row>
    <row r="762" spans="1:9" x14ac:dyDescent="0.2">
      <c r="A762" s="1">
        <v>40940.666666666664</v>
      </c>
      <c r="B762" s="8" t="str">
        <f t="shared" si="11"/>
        <v>Feb-01</v>
      </c>
      <c r="C762" s="2">
        <v>33423.18359375</v>
      </c>
      <c r="D762" s="2">
        <v>919.64088482968509</v>
      </c>
      <c r="E762" s="2">
        <v>9805.43</v>
      </c>
      <c r="F762" s="4">
        <v>2.7515059487081723</v>
      </c>
      <c r="G762" s="4">
        <v>9.3788939886336973</v>
      </c>
      <c r="H762" s="2">
        <v>-147.59355434961617</v>
      </c>
      <c r="I762" s="4">
        <v>-13.829534442602412</v>
      </c>
    </row>
    <row r="763" spans="1:9" x14ac:dyDescent="0.2">
      <c r="A763" s="1">
        <v>40940.708333333336</v>
      </c>
      <c r="B763" s="8" t="str">
        <f t="shared" si="11"/>
        <v>Feb-01</v>
      </c>
      <c r="C763" s="2">
        <v>33068.96484375</v>
      </c>
      <c r="D763" s="2">
        <v>620.51086423359811</v>
      </c>
      <c r="E763" s="2">
        <v>9805.43</v>
      </c>
      <c r="F763" s="4">
        <v>1.8764145390262315</v>
      </c>
      <c r="G763" s="4">
        <v>6.328237152614399</v>
      </c>
      <c r="H763" s="2">
        <v>-299.13002059608698</v>
      </c>
      <c r="I763" s="4">
        <v>-32.52682927983188</v>
      </c>
    </row>
    <row r="764" spans="1:9" x14ac:dyDescent="0.2">
      <c r="A764" s="1">
        <v>40940.75</v>
      </c>
      <c r="B764" s="8" t="str">
        <f t="shared" si="11"/>
        <v>Feb-01</v>
      </c>
      <c r="C764" s="2">
        <v>33716.63671875</v>
      </c>
      <c r="D764" s="2">
        <v>466.34980271197855</v>
      </c>
      <c r="E764" s="2">
        <v>9805.43</v>
      </c>
      <c r="F764" s="4">
        <v>1.3831444891792513</v>
      </c>
      <c r="G764" s="4">
        <v>4.756036223928767</v>
      </c>
      <c r="H764" s="2">
        <v>-154.16106152161956</v>
      </c>
      <c r="I764" s="4">
        <v>-24.844216339713263</v>
      </c>
    </row>
    <row r="765" spans="1:9" x14ac:dyDescent="0.2">
      <c r="A765" s="1">
        <v>40940.791666666664</v>
      </c>
      <c r="B765" s="8" t="str">
        <f t="shared" si="11"/>
        <v>Feb-01</v>
      </c>
      <c r="C765" s="2">
        <v>35186.08203125</v>
      </c>
      <c r="D765" s="2">
        <v>542.9980097617954</v>
      </c>
      <c r="E765" s="2">
        <v>9805.43</v>
      </c>
      <c r="F765" s="4">
        <v>1.5432181658632516</v>
      </c>
      <c r="G765" s="4">
        <v>5.5377276647918077</v>
      </c>
      <c r="H765" s="2">
        <v>76.648207049816847</v>
      </c>
      <c r="I765" s="4">
        <v>16.435775592502054</v>
      </c>
    </row>
    <row r="766" spans="1:9" x14ac:dyDescent="0.2">
      <c r="A766" s="1">
        <v>40940.833333333336</v>
      </c>
      <c r="B766" s="8" t="str">
        <f t="shared" si="11"/>
        <v>Feb-01</v>
      </c>
      <c r="C766" s="2">
        <v>34410.7578125</v>
      </c>
      <c r="D766" s="2">
        <v>820.48444783687592</v>
      </c>
      <c r="E766" s="2">
        <v>9805.43</v>
      </c>
      <c r="F766" s="4">
        <v>2.3843835474580217</v>
      </c>
      <c r="G766" s="4">
        <v>8.3676539207038942</v>
      </c>
      <c r="H766" s="2">
        <v>277.48643807508051</v>
      </c>
      <c r="I766" s="4">
        <v>51.102662088358187</v>
      </c>
    </row>
    <row r="767" spans="1:9" x14ac:dyDescent="0.2">
      <c r="A767" s="1">
        <v>40940.875</v>
      </c>
      <c r="B767" s="8" t="str">
        <f t="shared" si="11"/>
        <v>Feb-01</v>
      </c>
      <c r="C767" s="2">
        <v>33369.8828125</v>
      </c>
      <c r="D767" s="2">
        <v>1196.5176541013643</v>
      </c>
      <c r="E767" s="2">
        <v>9805.43</v>
      </c>
      <c r="F767" s="4">
        <v>3.5856213844813434</v>
      </c>
      <c r="G767" s="4">
        <v>12.202602579401049</v>
      </c>
      <c r="H767" s="2">
        <v>376.0332062644884</v>
      </c>
      <c r="I767" s="4">
        <v>45.830631800013009</v>
      </c>
    </row>
    <row r="768" spans="1:9" x14ac:dyDescent="0.2">
      <c r="A768" s="1">
        <v>40940.916666666664</v>
      </c>
      <c r="B768" s="8" t="str">
        <f t="shared" si="11"/>
        <v>Feb-01</v>
      </c>
      <c r="C768" s="2">
        <v>31395.392578125</v>
      </c>
      <c r="D768" s="2">
        <v>1337.5144731225446</v>
      </c>
      <c r="E768" s="2">
        <v>9805.43</v>
      </c>
      <c r="F768" s="4">
        <v>4.2602253492904847</v>
      </c>
      <c r="G768" s="4">
        <v>13.640548890997586</v>
      </c>
      <c r="H768" s="2">
        <v>140.99681902118027</v>
      </c>
      <c r="I768" s="4">
        <v>11.783931355954365</v>
      </c>
    </row>
    <row r="769" spans="1:9" x14ac:dyDescent="0.2">
      <c r="A769" s="1">
        <v>40940.958333333336</v>
      </c>
      <c r="B769" s="8" t="str">
        <f t="shared" si="11"/>
        <v>Feb-01</v>
      </c>
      <c r="C769" s="2">
        <v>28563.4453125</v>
      </c>
      <c r="D769" s="2">
        <v>1622.25672288239</v>
      </c>
      <c r="E769" s="2">
        <v>9805.43</v>
      </c>
      <c r="F769" s="4">
        <v>5.6794854581931489</v>
      </c>
      <c r="G769" s="4">
        <v>16.544473040778325</v>
      </c>
      <c r="H769" s="2">
        <v>284.74224975984544</v>
      </c>
      <c r="I769" s="4">
        <v>21.288909801109646</v>
      </c>
    </row>
    <row r="770" spans="1:9" x14ac:dyDescent="0.2">
      <c r="A770" s="1">
        <v>40941</v>
      </c>
      <c r="B770" s="8" t="str">
        <f t="shared" si="11"/>
        <v>Feb-02</v>
      </c>
      <c r="C770" s="2">
        <v>26150.822265625</v>
      </c>
      <c r="D770" s="2">
        <v>2037.4989575147629</v>
      </c>
      <c r="E770" s="2">
        <v>9805.43</v>
      </c>
      <c r="F770" s="4">
        <v>7.7913380191988661</v>
      </c>
      <c r="G770" s="4">
        <v>20.779292264742729</v>
      </c>
      <c r="H770" s="2">
        <v>415.24223463237286</v>
      </c>
      <c r="I770" s="4">
        <v>25.596579676648194</v>
      </c>
    </row>
    <row r="771" spans="1:9" x14ac:dyDescent="0.2">
      <c r="A771" s="1">
        <v>40941.041666666664</v>
      </c>
      <c r="B771" s="8" t="str">
        <f t="shared" ref="B771:B834" si="12">TEXT(A771,"mmm-dd")</f>
        <v>Feb-02</v>
      </c>
      <c r="C771" s="2">
        <v>24750.490234375</v>
      </c>
      <c r="D771" s="2">
        <v>2319.7331266403198</v>
      </c>
      <c r="E771" s="2">
        <v>9805.43</v>
      </c>
      <c r="F771" s="4">
        <v>9.3724734527420885</v>
      </c>
      <c r="G771" s="4">
        <v>23.657637927559726</v>
      </c>
      <c r="H771" s="2">
        <v>282.23416912555695</v>
      </c>
      <c r="I771" s="4">
        <v>13.851990848123513</v>
      </c>
    </row>
    <row r="772" spans="1:9" x14ac:dyDescent="0.2">
      <c r="A772" s="1">
        <v>40941.083333333336</v>
      </c>
      <c r="B772" s="8" t="str">
        <f t="shared" si="12"/>
        <v>Feb-02</v>
      </c>
      <c r="C772" s="2">
        <v>24041.802734375</v>
      </c>
      <c r="D772" s="2">
        <v>2410.0597960948944</v>
      </c>
      <c r="E772" s="2">
        <v>9805.43</v>
      </c>
      <c r="F772" s="4">
        <v>10.024455415104908</v>
      </c>
      <c r="G772" s="4">
        <v>24.578828221657737</v>
      </c>
      <c r="H772" s="2">
        <v>90.326669454574585</v>
      </c>
      <c r="I772" s="4">
        <v>3.893838839358005</v>
      </c>
    </row>
    <row r="773" spans="1:9" x14ac:dyDescent="0.2">
      <c r="A773" s="1">
        <v>40941.125</v>
      </c>
      <c r="B773" s="8" t="str">
        <f t="shared" si="12"/>
        <v>Feb-02</v>
      </c>
      <c r="C773" s="2">
        <v>23824.65625</v>
      </c>
      <c r="D773" s="2">
        <v>2597.8239419460297</v>
      </c>
      <c r="E773" s="2">
        <v>9805.43</v>
      </c>
      <c r="F773" s="4">
        <v>10.903930426891383</v>
      </c>
      <c r="G773" s="4">
        <v>26.493727882877444</v>
      </c>
      <c r="H773" s="2">
        <v>187.76414585113525</v>
      </c>
      <c r="I773" s="4">
        <v>7.7908500924075073</v>
      </c>
    </row>
    <row r="774" spans="1:9" x14ac:dyDescent="0.2">
      <c r="A774" s="1">
        <v>40941.166666666664</v>
      </c>
      <c r="B774" s="8" t="str">
        <f t="shared" si="12"/>
        <v>Feb-02</v>
      </c>
      <c r="C774" s="2">
        <v>24113.76171875</v>
      </c>
      <c r="D774" s="2">
        <v>2978.7024132609367</v>
      </c>
      <c r="E774" s="2">
        <v>9805.43</v>
      </c>
      <c r="F774" s="4">
        <v>12.352707337838559</v>
      </c>
      <c r="G774" s="4">
        <v>30.378090642235339</v>
      </c>
      <c r="H774" s="2">
        <v>380.87847131490707</v>
      </c>
      <c r="I774" s="4">
        <v>14.661442800838577</v>
      </c>
    </row>
    <row r="775" spans="1:9" x14ac:dyDescent="0.2">
      <c r="A775" s="1">
        <v>40941.208333333336</v>
      </c>
      <c r="B775" s="8" t="str">
        <f t="shared" si="12"/>
        <v>Feb-02</v>
      </c>
      <c r="C775" s="2">
        <v>25311.828125</v>
      </c>
      <c r="D775" s="2">
        <v>3097.9304305911064</v>
      </c>
      <c r="E775" s="2">
        <v>9805.43</v>
      </c>
      <c r="F775" s="4">
        <v>12.239062367570918</v>
      </c>
      <c r="G775" s="4">
        <v>31.594029334675852</v>
      </c>
      <c r="H775" s="2">
        <v>119.22801733016968</v>
      </c>
      <c r="I775" s="4">
        <v>4.0026830743271438</v>
      </c>
    </row>
    <row r="776" spans="1:9" x14ac:dyDescent="0.2">
      <c r="A776" s="1">
        <v>40941.25</v>
      </c>
      <c r="B776" s="8" t="str">
        <f t="shared" si="12"/>
        <v>Feb-02</v>
      </c>
      <c r="C776" s="2">
        <v>28424.123046875</v>
      </c>
      <c r="D776" s="2">
        <v>3449.209697380662</v>
      </c>
      <c r="E776" s="2">
        <v>9805.43</v>
      </c>
      <c r="F776" s="4">
        <v>12.134797234350822</v>
      </c>
      <c r="G776" s="4">
        <v>35.176526652891937</v>
      </c>
      <c r="H776" s="2">
        <v>351.27926678955555</v>
      </c>
      <c r="I776" s="4">
        <v>11.339159308446092</v>
      </c>
    </row>
    <row r="777" spans="1:9" x14ac:dyDescent="0.2">
      <c r="A777" s="1">
        <v>40941.291666666664</v>
      </c>
      <c r="B777" s="8" t="str">
        <f t="shared" si="12"/>
        <v>Feb-02</v>
      </c>
      <c r="C777" s="2">
        <v>32659.2734375</v>
      </c>
      <c r="D777" s="2">
        <v>3418.4990059137344</v>
      </c>
      <c r="E777" s="2">
        <v>9805.43</v>
      </c>
      <c r="F777" s="4">
        <v>10.467161838292915</v>
      </c>
      <c r="G777" s="4">
        <v>34.863325789014191</v>
      </c>
      <c r="H777" s="2">
        <v>-30.710691466927528</v>
      </c>
      <c r="I777" s="4">
        <v>-0.89036892973626103</v>
      </c>
    </row>
    <row r="778" spans="1:9" x14ac:dyDescent="0.2">
      <c r="A778" s="1">
        <v>40941.333333333336</v>
      </c>
      <c r="B778" s="8" t="str">
        <f t="shared" si="12"/>
        <v>Feb-02</v>
      </c>
      <c r="C778" s="2">
        <v>31918.7890625</v>
      </c>
      <c r="D778" s="2">
        <v>3635.955325782299</v>
      </c>
      <c r="E778" s="2">
        <v>9805.43</v>
      </c>
      <c r="F778" s="4">
        <v>11.391269633264455</v>
      </c>
      <c r="G778" s="4">
        <v>37.081039034313626</v>
      </c>
      <c r="H778" s="2">
        <v>217.45631986856461</v>
      </c>
      <c r="I778" s="4">
        <v>6.3611637590761987</v>
      </c>
    </row>
    <row r="779" spans="1:9" x14ac:dyDescent="0.2">
      <c r="A779" s="1">
        <v>40941.375</v>
      </c>
      <c r="B779" s="8" t="str">
        <f t="shared" si="12"/>
        <v>Feb-02</v>
      </c>
      <c r="C779" s="2">
        <v>32066.12109375</v>
      </c>
      <c r="D779" s="2">
        <v>3865.8141567707062</v>
      </c>
      <c r="E779" s="2">
        <v>9805.43</v>
      </c>
      <c r="F779" s="4">
        <v>12.055758616604836</v>
      </c>
      <c r="G779" s="4">
        <v>39.425238431876075</v>
      </c>
      <c r="H779" s="2">
        <v>229.85883098840714</v>
      </c>
      <c r="I779" s="4">
        <v>6.3218277011957387</v>
      </c>
    </row>
    <row r="780" spans="1:9" x14ac:dyDescent="0.2">
      <c r="A780" s="1">
        <v>40941.416666666664</v>
      </c>
      <c r="B780" s="8" t="str">
        <f t="shared" si="12"/>
        <v>Feb-02</v>
      </c>
      <c r="C780" s="2">
        <v>32284.73046875</v>
      </c>
      <c r="D780" s="2">
        <v>3556.141693353653</v>
      </c>
      <c r="E780" s="2">
        <v>9805.43</v>
      </c>
      <c r="F780" s="4">
        <v>11.014933814596407</v>
      </c>
      <c r="G780" s="4">
        <v>36.267065221552272</v>
      </c>
      <c r="H780" s="2">
        <v>-309.67246341705322</v>
      </c>
      <c r="I780" s="4">
        <v>-8.0105367422974361</v>
      </c>
    </row>
    <row r="781" spans="1:9" x14ac:dyDescent="0.2">
      <c r="A781" s="1">
        <v>40941.458333333336</v>
      </c>
      <c r="B781" s="8" t="str">
        <f t="shared" si="12"/>
        <v>Feb-02</v>
      </c>
      <c r="C781" s="2">
        <v>32417.046875</v>
      </c>
      <c r="D781" s="2">
        <v>4578.1750173568726</v>
      </c>
      <c r="E781" s="2">
        <v>9805.43</v>
      </c>
      <c r="F781" s="4">
        <v>14.122739295193348</v>
      </c>
      <c r="G781" s="4">
        <v>46.69020142264921</v>
      </c>
      <c r="H781" s="2">
        <v>1022.0333240032196</v>
      </c>
      <c r="I781" s="4">
        <v>28.739949420839345</v>
      </c>
    </row>
    <row r="782" spans="1:9" x14ac:dyDescent="0.2">
      <c r="A782" s="1">
        <v>40941.5</v>
      </c>
      <c r="B782" s="8" t="str">
        <f t="shared" si="12"/>
        <v>Feb-02</v>
      </c>
      <c r="C782" s="2">
        <v>32330.8359375</v>
      </c>
      <c r="D782" s="2">
        <v>4932.8731632232666</v>
      </c>
      <c r="E782" s="2">
        <v>9805.43</v>
      </c>
      <c r="F782" s="4">
        <v>15.257487226000578</v>
      </c>
      <c r="G782" s="4">
        <v>50.307565942781359</v>
      </c>
      <c r="H782" s="2">
        <v>354.69814586639404</v>
      </c>
      <c r="I782" s="4">
        <v>7.7475881660630064</v>
      </c>
    </row>
    <row r="783" spans="1:9" x14ac:dyDescent="0.2">
      <c r="A783" s="1">
        <v>40941.541666666664</v>
      </c>
      <c r="B783" s="8" t="str">
        <f t="shared" si="12"/>
        <v>Feb-02</v>
      </c>
      <c r="C783" s="2">
        <v>32443.294921875</v>
      </c>
      <c r="D783" s="2">
        <v>5413.3221446275711</v>
      </c>
      <c r="E783" s="2">
        <v>9805.43</v>
      </c>
      <c r="F783" s="4">
        <v>16.685488196137626</v>
      </c>
      <c r="G783" s="4">
        <v>55.207391665919502</v>
      </c>
      <c r="H783" s="2">
        <v>480.4489814043045</v>
      </c>
      <c r="I783" s="4">
        <v>9.7397392048565621</v>
      </c>
    </row>
    <row r="784" spans="1:9" x14ac:dyDescent="0.2">
      <c r="A784" s="1">
        <v>40941.583333333336</v>
      </c>
      <c r="B784" s="8" t="str">
        <f t="shared" si="12"/>
        <v>Feb-02</v>
      </c>
      <c r="C784" s="2">
        <v>32262.091796875</v>
      </c>
      <c r="D784" s="2">
        <v>5696.3133808374405</v>
      </c>
      <c r="E784" s="2">
        <v>9805.43</v>
      </c>
      <c r="F784" s="4">
        <v>17.656367159023464</v>
      </c>
      <c r="G784" s="4">
        <v>58.093458225059386</v>
      </c>
      <c r="H784" s="2">
        <v>282.99123620986938</v>
      </c>
      <c r="I784" s="4">
        <v>5.2276814246261489</v>
      </c>
    </row>
    <row r="785" spans="1:9" x14ac:dyDescent="0.2">
      <c r="A785" s="1">
        <v>40941.625</v>
      </c>
      <c r="B785" s="8" t="str">
        <f t="shared" si="12"/>
        <v>Feb-02</v>
      </c>
      <c r="C785" s="2">
        <v>32120.974609375</v>
      </c>
      <c r="D785" s="2">
        <v>5887.3284347206354</v>
      </c>
      <c r="E785" s="2">
        <v>9805.43</v>
      </c>
      <c r="F785" s="4">
        <v>18.328610841721868</v>
      </c>
      <c r="G785" s="4">
        <v>60.041512047106913</v>
      </c>
      <c r="H785" s="2">
        <v>191.01505388319492</v>
      </c>
      <c r="I785" s="4">
        <v>3.3533101343366214</v>
      </c>
    </row>
    <row r="786" spans="1:9" x14ac:dyDescent="0.2">
      <c r="A786" s="1">
        <v>40941.666666666664</v>
      </c>
      <c r="B786" s="8" t="str">
        <f t="shared" si="12"/>
        <v>Feb-02</v>
      </c>
      <c r="C786" s="2">
        <v>31946</v>
      </c>
      <c r="D786" s="2">
        <v>5899.3290977589786</v>
      </c>
      <c r="E786" s="2">
        <v>9805.43</v>
      </c>
      <c r="F786" s="4">
        <v>18.466565760217176</v>
      </c>
      <c r="G786" s="4">
        <v>60.163899979490736</v>
      </c>
      <c r="H786" s="2">
        <v>12.000663038343191</v>
      </c>
      <c r="I786" s="4">
        <v>0.2038388578352287</v>
      </c>
    </row>
    <row r="787" spans="1:9" x14ac:dyDescent="0.2">
      <c r="A787" s="1">
        <v>40941.708333333336</v>
      </c>
      <c r="B787" s="8" t="str">
        <f t="shared" si="12"/>
        <v>Feb-02</v>
      </c>
      <c r="C787" s="2">
        <v>32098.607421875</v>
      </c>
      <c r="D787" s="2">
        <v>6118.990659236908</v>
      </c>
      <c r="E787" s="2">
        <v>9805.43</v>
      </c>
      <c r="F787" s="4">
        <v>19.063103202000139</v>
      </c>
      <c r="G787" s="4">
        <v>62.404103228893661</v>
      </c>
      <c r="H787" s="2">
        <v>219.66156147792935</v>
      </c>
      <c r="I787" s="4">
        <v>3.723500720808639</v>
      </c>
    </row>
    <row r="788" spans="1:9" x14ac:dyDescent="0.2">
      <c r="A788" s="1">
        <v>40941.75</v>
      </c>
      <c r="B788" s="8" t="str">
        <f t="shared" si="12"/>
        <v>Feb-02</v>
      </c>
      <c r="C788" s="2">
        <v>33384.34765625</v>
      </c>
      <c r="D788" s="2">
        <v>5876.6663611233234</v>
      </c>
      <c r="E788" s="2">
        <v>9805.43</v>
      </c>
      <c r="F788" s="4">
        <v>17.603058839531144</v>
      </c>
      <c r="G788" s="4">
        <v>59.932775626599991</v>
      </c>
      <c r="H788" s="2">
        <v>-242.32429811358452</v>
      </c>
      <c r="I788" s="4">
        <v>-3.9602004907097617</v>
      </c>
    </row>
    <row r="789" spans="1:9" x14ac:dyDescent="0.2">
      <c r="A789" s="1">
        <v>40941.791666666664</v>
      </c>
      <c r="B789" s="8" t="str">
        <f t="shared" si="12"/>
        <v>Feb-02</v>
      </c>
      <c r="C789" s="2">
        <v>34558.63671875</v>
      </c>
      <c r="D789" s="2">
        <v>5651.1992520391941</v>
      </c>
      <c r="E789" s="2">
        <v>9805.43</v>
      </c>
      <c r="F789" s="4">
        <v>16.352494741128204</v>
      </c>
      <c r="G789" s="4">
        <v>57.633364901276067</v>
      </c>
      <c r="H789" s="2">
        <v>-225.46710908412933</v>
      </c>
      <c r="I789" s="4">
        <v>-3.836649815202906</v>
      </c>
    </row>
    <row r="790" spans="1:9" x14ac:dyDescent="0.2">
      <c r="A790" s="1">
        <v>40941.833333333336</v>
      </c>
      <c r="B790" s="8" t="str">
        <f t="shared" si="12"/>
        <v>Feb-02</v>
      </c>
      <c r="C790" s="2">
        <v>33880.07421875</v>
      </c>
      <c r="D790" s="2">
        <v>6060.5678623616695</v>
      </c>
      <c r="E790" s="2">
        <v>9805.43</v>
      </c>
      <c r="F790" s="4">
        <v>17.888295708064341</v>
      </c>
      <c r="G790" s="4">
        <v>61.808282373762999</v>
      </c>
      <c r="H790" s="2">
        <v>409.36861032247543</v>
      </c>
      <c r="I790" s="4">
        <v>7.2439245559207235</v>
      </c>
    </row>
    <row r="791" spans="1:9" x14ac:dyDescent="0.2">
      <c r="A791" s="1">
        <v>40941.875</v>
      </c>
      <c r="B791" s="8" t="str">
        <f t="shared" si="12"/>
        <v>Feb-02</v>
      </c>
      <c r="C791" s="2">
        <v>33091.76171875</v>
      </c>
      <c r="D791" s="2">
        <v>6161.2581854909658</v>
      </c>
      <c r="E791" s="2">
        <v>9805.43</v>
      </c>
      <c r="F791" s="4">
        <v>18.618707090471879</v>
      </c>
      <c r="G791" s="4">
        <v>62.835165673417336</v>
      </c>
      <c r="H791" s="2">
        <v>100.6903231292963</v>
      </c>
      <c r="I791" s="4">
        <v>1.6614008029613829</v>
      </c>
    </row>
    <row r="792" spans="1:9" x14ac:dyDescent="0.2">
      <c r="A792" s="1">
        <v>40941.916666666664</v>
      </c>
      <c r="B792" s="8" t="str">
        <f t="shared" si="12"/>
        <v>Feb-02</v>
      </c>
      <c r="C792" s="2">
        <v>31043.1953125</v>
      </c>
      <c r="D792" s="2">
        <v>6095.5813050419092</v>
      </c>
      <c r="E792" s="2">
        <v>9805.43</v>
      </c>
      <c r="F792" s="4">
        <v>19.635805024837225</v>
      </c>
      <c r="G792" s="4">
        <v>62.165364548438049</v>
      </c>
      <c r="H792" s="2">
        <v>-65.676880449056625</v>
      </c>
      <c r="I792" s="4">
        <v>-1.0659653997898986</v>
      </c>
    </row>
    <row r="793" spans="1:9" x14ac:dyDescent="0.2">
      <c r="A793" s="1">
        <v>40941.958333333336</v>
      </c>
      <c r="B793" s="8" t="str">
        <f t="shared" si="12"/>
        <v>Feb-02</v>
      </c>
      <c r="C793" s="2">
        <v>28606.763671875</v>
      </c>
      <c r="D793" s="2">
        <v>6707.0889021158218</v>
      </c>
      <c r="E793" s="2">
        <v>9805.43</v>
      </c>
      <c r="F793" s="4">
        <v>23.445815049361762</v>
      </c>
      <c r="G793" s="4">
        <v>68.401782503325421</v>
      </c>
      <c r="H793" s="2">
        <v>611.50759707391262</v>
      </c>
      <c r="I793" s="4">
        <v>10.031981635092116</v>
      </c>
    </row>
    <row r="794" spans="1:9" x14ac:dyDescent="0.2">
      <c r="A794" s="1">
        <v>40942</v>
      </c>
      <c r="B794" s="8" t="str">
        <f t="shared" si="12"/>
        <v>Feb-03</v>
      </c>
      <c r="C794" s="2">
        <v>26195.455078125</v>
      </c>
      <c r="D794" s="2">
        <v>6639.1602694988251</v>
      </c>
      <c r="E794" s="2">
        <v>9805.43</v>
      </c>
      <c r="F794" s="4">
        <v>25.344702925367304</v>
      </c>
      <c r="G794" s="4">
        <v>67.709017039526316</v>
      </c>
      <c r="H794" s="2">
        <v>-67.928632616996765</v>
      </c>
      <c r="I794" s="4">
        <v>-1.0127886122930019</v>
      </c>
    </row>
    <row r="795" spans="1:9" x14ac:dyDescent="0.2">
      <c r="A795" s="1">
        <v>40942.041666666664</v>
      </c>
      <c r="B795" s="8" t="str">
        <f t="shared" si="12"/>
        <v>Feb-03</v>
      </c>
      <c r="C795" s="2">
        <v>25068.828125</v>
      </c>
      <c r="D795" s="2">
        <v>6742.2387625575066</v>
      </c>
      <c r="E795" s="2">
        <v>9805.43</v>
      </c>
      <c r="F795" s="4">
        <v>26.894910001133155</v>
      </c>
      <c r="G795" s="4">
        <v>68.760255925109931</v>
      </c>
      <c r="H795" s="2">
        <v>103.07849305868149</v>
      </c>
      <c r="I795" s="4">
        <v>1.5525832917791973</v>
      </c>
    </row>
    <row r="796" spans="1:9" x14ac:dyDescent="0.2">
      <c r="A796" s="1">
        <v>40942.083333333336</v>
      </c>
      <c r="B796" s="8" t="str">
        <f t="shared" si="12"/>
        <v>Feb-03</v>
      </c>
      <c r="C796" s="2">
        <v>24179.03515625</v>
      </c>
      <c r="D796" s="2">
        <v>6541.0346744060516</v>
      </c>
      <c r="E796" s="2">
        <v>9805.43</v>
      </c>
      <c r="F796" s="4">
        <v>27.052504916496925</v>
      </c>
      <c r="G796" s="4">
        <v>66.708289941451326</v>
      </c>
      <c r="H796" s="2">
        <v>-201.20408815145493</v>
      </c>
      <c r="I796" s="4">
        <v>-2.984232615267588</v>
      </c>
    </row>
    <row r="797" spans="1:9" x14ac:dyDescent="0.2">
      <c r="A797" s="1">
        <v>40942.125</v>
      </c>
      <c r="B797" s="8" t="str">
        <f t="shared" si="12"/>
        <v>Feb-03</v>
      </c>
      <c r="C797" s="2">
        <v>23953.953125</v>
      </c>
      <c r="D797" s="2">
        <v>6403.5365838110447</v>
      </c>
      <c r="E797" s="2">
        <v>9805.43</v>
      </c>
      <c r="F797" s="4">
        <v>26.732692305087095</v>
      </c>
      <c r="G797" s="4">
        <v>65.306025169840026</v>
      </c>
      <c r="H797" s="2">
        <v>-137.49809059500694</v>
      </c>
      <c r="I797" s="4">
        <v>-2.1020847226664832</v>
      </c>
    </row>
    <row r="798" spans="1:9" x14ac:dyDescent="0.2">
      <c r="A798" s="1">
        <v>40942.166666666664</v>
      </c>
      <c r="B798" s="8" t="str">
        <f t="shared" si="12"/>
        <v>Feb-03</v>
      </c>
      <c r="C798" s="2">
        <v>23979.537109375</v>
      </c>
      <c r="D798" s="2">
        <v>6137.016170501709</v>
      </c>
      <c r="E798" s="2">
        <v>9805.43</v>
      </c>
      <c r="F798" s="4">
        <v>25.592721588034287</v>
      </c>
      <c r="G798" s="4">
        <v>62.587935159413803</v>
      </c>
      <c r="H798" s="2">
        <v>-266.52041330933571</v>
      </c>
      <c r="I798" s="4">
        <v>-4.162081528246957</v>
      </c>
    </row>
    <row r="799" spans="1:9" x14ac:dyDescent="0.2">
      <c r="A799" s="1">
        <v>40942.208333333336</v>
      </c>
      <c r="B799" s="8" t="str">
        <f t="shared" si="12"/>
        <v>Feb-03</v>
      </c>
      <c r="C799" s="2">
        <v>24807.673828125</v>
      </c>
      <c r="D799" s="2">
        <v>5753.5657644271851</v>
      </c>
      <c r="E799" s="2">
        <v>9805.43</v>
      </c>
      <c r="F799" s="4">
        <v>23.19268547421904</v>
      </c>
      <c r="G799" s="4">
        <v>58.677342701209277</v>
      </c>
      <c r="H799" s="2">
        <v>-383.45040607452393</v>
      </c>
      <c r="I799" s="4">
        <v>-6.2481570102034842</v>
      </c>
    </row>
    <row r="800" spans="1:9" x14ac:dyDescent="0.2">
      <c r="A800" s="1">
        <v>40942.25</v>
      </c>
      <c r="B800" s="8" t="str">
        <f t="shared" si="12"/>
        <v>Feb-03</v>
      </c>
      <c r="C800" s="2">
        <v>27514.501953125</v>
      </c>
      <c r="D800" s="2">
        <v>4817.5584442615509</v>
      </c>
      <c r="E800" s="2">
        <v>9805.43</v>
      </c>
      <c r="F800" s="4">
        <v>17.509160996150211</v>
      </c>
      <c r="G800" s="4">
        <v>49.131536753222967</v>
      </c>
      <c r="H800" s="2">
        <v>-936.00732016563416</v>
      </c>
      <c r="I800" s="4">
        <v>-16.26829966822881</v>
      </c>
    </row>
    <row r="801" spans="1:9" x14ac:dyDescent="0.2">
      <c r="A801" s="1">
        <v>40942.291666666664</v>
      </c>
      <c r="B801" s="8" t="str">
        <f t="shared" si="12"/>
        <v>Feb-03</v>
      </c>
      <c r="C801" s="2">
        <v>31416.986328125</v>
      </c>
      <c r="D801" s="2">
        <v>4207.4121086001396</v>
      </c>
      <c r="E801" s="2">
        <v>9805.43</v>
      </c>
      <c r="F801" s="4">
        <v>13.392156920008574</v>
      </c>
      <c r="G801" s="4">
        <v>42.909001528746209</v>
      </c>
      <c r="H801" s="2">
        <v>-610.14633566141129</v>
      </c>
      <c r="I801" s="4">
        <v>-12.665053111876389</v>
      </c>
    </row>
    <row r="802" spans="1:9" x14ac:dyDescent="0.2">
      <c r="A802" s="1">
        <v>40942.333333333336</v>
      </c>
      <c r="B802" s="8" t="str">
        <f t="shared" si="12"/>
        <v>Feb-03</v>
      </c>
      <c r="C802" s="2">
        <v>31177.337890625</v>
      </c>
      <c r="D802" s="2">
        <v>3722.2105079442263</v>
      </c>
      <c r="E802" s="2">
        <v>9805.43</v>
      </c>
      <c r="F802" s="4">
        <v>11.938833652194186</v>
      </c>
      <c r="G802" s="4">
        <v>37.960706546721831</v>
      </c>
      <c r="H802" s="2">
        <v>-485.20160065591335</v>
      </c>
      <c r="I802" s="4">
        <v>-11.532067411797847</v>
      </c>
    </row>
    <row r="803" spans="1:9" x14ac:dyDescent="0.2">
      <c r="A803" s="1">
        <v>40942.375</v>
      </c>
      <c r="B803" s="8" t="str">
        <f t="shared" si="12"/>
        <v>Feb-03</v>
      </c>
      <c r="C803" s="2">
        <v>31526.681640625</v>
      </c>
      <c r="D803" s="2">
        <v>3472.9517359249294</v>
      </c>
      <c r="E803" s="2">
        <v>9805.43</v>
      </c>
      <c r="F803" s="4">
        <v>11.015912729139609</v>
      </c>
      <c r="G803" s="4">
        <v>35.418658191684905</v>
      </c>
      <c r="H803" s="2">
        <v>-249.25877201929688</v>
      </c>
      <c r="I803" s="4">
        <v>-6.6965253976718877</v>
      </c>
    </row>
    <row r="804" spans="1:9" x14ac:dyDescent="0.2">
      <c r="A804" s="1">
        <v>40942.416666666664</v>
      </c>
      <c r="B804" s="8" t="str">
        <f t="shared" si="12"/>
        <v>Feb-03</v>
      </c>
      <c r="C804" s="2">
        <v>32256.892578125</v>
      </c>
      <c r="D804" s="2">
        <v>4442.5504291802645</v>
      </c>
      <c r="E804" s="2">
        <v>9805.43</v>
      </c>
      <c r="F804" s="4">
        <v>13.772406683069585</v>
      </c>
      <c r="G804" s="4">
        <v>45.30704343593564</v>
      </c>
      <c r="H804" s="2">
        <v>969.59869325533509</v>
      </c>
      <c r="I804" s="4">
        <v>27.918576674291387</v>
      </c>
    </row>
    <row r="805" spans="1:9" x14ac:dyDescent="0.2">
      <c r="A805" s="1">
        <v>40942.458333333336</v>
      </c>
      <c r="B805" s="8" t="str">
        <f t="shared" si="12"/>
        <v>Feb-03</v>
      </c>
      <c r="C805" s="2">
        <v>32868.8671875</v>
      </c>
      <c r="D805" s="2">
        <v>4792.7039879560471</v>
      </c>
      <c r="E805" s="2">
        <v>9805.43</v>
      </c>
      <c r="F805" s="4">
        <v>14.581287394591767</v>
      </c>
      <c r="G805" s="4">
        <v>48.878060298794104</v>
      </c>
      <c r="H805" s="2">
        <v>350.15355877578259</v>
      </c>
      <c r="I805" s="4">
        <v>7.8818139345329303</v>
      </c>
    </row>
    <row r="806" spans="1:9" x14ac:dyDescent="0.2">
      <c r="A806" s="1">
        <v>40942.5</v>
      </c>
      <c r="B806" s="8" t="str">
        <f t="shared" si="12"/>
        <v>Feb-03</v>
      </c>
      <c r="C806" s="2">
        <v>33088.03125</v>
      </c>
      <c r="D806" s="2">
        <v>3708.6205953359604</v>
      </c>
      <c r="E806" s="2">
        <v>9805.43</v>
      </c>
      <c r="F806" s="4">
        <v>11.208344695140967</v>
      </c>
      <c r="G806" s="4">
        <v>37.822110762464881</v>
      </c>
      <c r="H806" s="2">
        <v>-1084.0833926200867</v>
      </c>
      <c r="I806" s="4">
        <v>-22.619452303842735</v>
      </c>
    </row>
    <row r="807" spans="1:9" x14ac:dyDescent="0.2">
      <c r="A807" s="1">
        <v>40942.541666666664</v>
      </c>
      <c r="B807" s="8" t="str">
        <f t="shared" si="12"/>
        <v>Feb-03</v>
      </c>
      <c r="C807" s="2">
        <v>33252.7109375</v>
      </c>
      <c r="D807" s="2">
        <v>3249.6200774312019</v>
      </c>
      <c r="E807" s="2">
        <v>9805.43</v>
      </c>
      <c r="F807" s="4">
        <v>9.7724966951988144</v>
      </c>
      <c r="G807" s="4">
        <v>33.141025711582273</v>
      </c>
      <c r="H807" s="2">
        <v>-459.00051790475845</v>
      </c>
      <c r="I807" s="4">
        <v>-12.376583317312297</v>
      </c>
    </row>
    <row r="808" spans="1:9" x14ac:dyDescent="0.2">
      <c r="A808" s="1">
        <v>40942.583333333336</v>
      </c>
      <c r="B808" s="8" t="str">
        <f t="shared" si="12"/>
        <v>Feb-03</v>
      </c>
      <c r="C808" s="2">
        <v>33213.98828125</v>
      </c>
      <c r="D808" s="2">
        <v>3073.2315850257874</v>
      </c>
      <c r="E808" s="2">
        <v>9805.43</v>
      </c>
      <c r="F808" s="4">
        <v>9.2528231147738786</v>
      </c>
      <c r="G808" s="4">
        <v>31.342139865623306</v>
      </c>
      <c r="H808" s="2">
        <v>-176.38849240541458</v>
      </c>
      <c r="I808" s="4">
        <v>-5.4279727538133704</v>
      </c>
    </row>
    <row r="809" spans="1:9" x14ac:dyDescent="0.2">
      <c r="A809" s="1">
        <v>40942.625</v>
      </c>
      <c r="B809" s="8" t="str">
        <f t="shared" si="12"/>
        <v>Feb-03</v>
      </c>
      <c r="C809" s="2">
        <v>32994.62890625</v>
      </c>
      <c r="D809" s="2">
        <v>2841.4322367310524</v>
      </c>
      <c r="E809" s="2">
        <v>9805.43</v>
      </c>
      <c r="F809" s="4">
        <v>8.6118023779101058</v>
      </c>
      <c r="G809" s="4">
        <v>28.978150236461353</v>
      </c>
      <c r="H809" s="2">
        <v>-231.79934829473495</v>
      </c>
      <c r="I809" s="4">
        <v>-7.542527853226848</v>
      </c>
    </row>
    <row r="810" spans="1:9" x14ac:dyDescent="0.2">
      <c r="A810" s="1">
        <v>40942.666666666664</v>
      </c>
      <c r="B810" s="8" t="str">
        <f t="shared" si="12"/>
        <v>Feb-03</v>
      </c>
      <c r="C810" s="2">
        <v>32751.845703125</v>
      </c>
      <c r="D810" s="2">
        <v>3154.9679245948792</v>
      </c>
      <c r="E810" s="2">
        <v>9805.43</v>
      </c>
      <c r="F810" s="4">
        <v>9.6329469587536849</v>
      </c>
      <c r="G810" s="4">
        <v>32.175722274238652</v>
      </c>
      <c r="H810" s="2">
        <v>313.53568786382675</v>
      </c>
      <c r="I810" s="4">
        <v>11.034424253049803</v>
      </c>
    </row>
    <row r="811" spans="1:9" x14ac:dyDescent="0.2">
      <c r="A811" s="1">
        <v>40942.708333333336</v>
      </c>
      <c r="B811" s="8" t="str">
        <f t="shared" si="12"/>
        <v>Feb-03</v>
      </c>
      <c r="C811" s="2">
        <v>32419.4609375</v>
      </c>
      <c r="D811" s="2">
        <v>3128.8268432617188</v>
      </c>
      <c r="E811" s="2">
        <v>9805.43</v>
      </c>
      <c r="F811" s="4">
        <v>9.6510760906655459</v>
      </c>
      <c r="G811" s="4">
        <v>31.909124263410362</v>
      </c>
      <c r="H811" s="2">
        <v>-26.1410813331604</v>
      </c>
      <c r="I811" s="4">
        <v>-0.82856884627494609</v>
      </c>
    </row>
    <row r="812" spans="1:9" x14ac:dyDescent="0.2">
      <c r="A812" s="1">
        <v>40942.75</v>
      </c>
      <c r="B812" s="8" t="str">
        <f t="shared" si="12"/>
        <v>Feb-03</v>
      </c>
      <c r="C812" s="2">
        <v>33044.265625</v>
      </c>
      <c r="D812" s="2">
        <v>3258.3403290510178</v>
      </c>
      <c r="E812" s="2">
        <v>9805.43</v>
      </c>
      <c r="F812" s="4">
        <v>9.8605318273010276</v>
      </c>
      <c r="G812" s="4">
        <v>33.229958594890974</v>
      </c>
      <c r="H812" s="2">
        <v>129.51348578929901</v>
      </c>
      <c r="I812" s="4">
        <v>4.1393625239511387</v>
      </c>
    </row>
    <row r="813" spans="1:9" x14ac:dyDescent="0.2">
      <c r="A813" s="1">
        <v>40942.791666666664</v>
      </c>
      <c r="B813" s="8" t="str">
        <f t="shared" si="12"/>
        <v>Feb-03</v>
      </c>
      <c r="C813" s="2">
        <v>34049.5078125</v>
      </c>
      <c r="D813" s="2">
        <v>4879.5710079669952</v>
      </c>
      <c r="E813" s="2">
        <v>9805.43</v>
      </c>
      <c r="F813" s="4">
        <v>14.330812165736045</v>
      </c>
      <c r="G813" s="4">
        <v>49.763967597208847</v>
      </c>
      <c r="H813" s="2">
        <v>1621.2306789159775</v>
      </c>
      <c r="I813" s="4">
        <v>49.756333445627405</v>
      </c>
    </row>
    <row r="814" spans="1:9" x14ac:dyDescent="0.2">
      <c r="A814" s="1">
        <v>40942.833333333336</v>
      </c>
      <c r="B814" s="8" t="str">
        <f t="shared" si="12"/>
        <v>Feb-03</v>
      </c>
      <c r="C814" s="2">
        <v>33152.1015625</v>
      </c>
      <c r="D814" s="2">
        <v>5964.5087013244629</v>
      </c>
      <c r="E814" s="2">
        <v>9805.43</v>
      </c>
      <c r="F814" s="4">
        <v>17.991344199039307</v>
      </c>
      <c r="G814" s="4">
        <v>60.82862966054995</v>
      </c>
      <c r="H814" s="2">
        <v>1084.9376933574677</v>
      </c>
      <c r="I814" s="4">
        <v>22.23428435790899</v>
      </c>
    </row>
    <row r="815" spans="1:9" x14ac:dyDescent="0.2">
      <c r="A815" s="1">
        <v>40942.875</v>
      </c>
      <c r="B815" s="8" t="str">
        <f t="shared" si="12"/>
        <v>Feb-03</v>
      </c>
      <c r="C815" s="2">
        <v>32305.35546875</v>
      </c>
      <c r="D815" s="2">
        <v>6025.8010323047638</v>
      </c>
      <c r="E815" s="2">
        <v>9805.43</v>
      </c>
      <c r="F815" s="4">
        <v>18.652638068427116</v>
      </c>
      <c r="G815" s="4">
        <v>61.453715260878553</v>
      </c>
      <c r="H815" s="2">
        <v>61.292330980300903</v>
      </c>
      <c r="I815" s="4">
        <v>1.0276174291889371</v>
      </c>
    </row>
    <row r="816" spans="1:9" x14ac:dyDescent="0.2">
      <c r="A816" s="1">
        <v>40942.916666666664</v>
      </c>
      <c r="B816" s="8" t="str">
        <f t="shared" si="12"/>
        <v>Feb-03</v>
      </c>
      <c r="C816" s="2">
        <v>30702.400390625</v>
      </c>
      <c r="D816" s="2">
        <v>6008.0425148010254</v>
      </c>
      <c r="E816" s="2">
        <v>9805.43</v>
      </c>
      <c r="F816" s="4">
        <v>19.568641012953453</v>
      </c>
      <c r="G816" s="4">
        <v>61.272606247773176</v>
      </c>
      <c r="H816" s="2">
        <v>-17.758517503738403</v>
      </c>
      <c r="I816" s="4">
        <v>-0.29470799663868225</v>
      </c>
    </row>
    <row r="817" spans="1:9" x14ac:dyDescent="0.2">
      <c r="A817" s="1">
        <v>40942.958333333336</v>
      </c>
      <c r="B817" s="8" t="str">
        <f t="shared" si="12"/>
        <v>Feb-03</v>
      </c>
      <c r="C817" s="2">
        <v>28921.494140625</v>
      </c>
      <c r="D817" s="2">
        <v>6042.9401640892029</v>
      </c>
      <c r="E817" s="2">
        <v>9805.43</v>
      </c>
      <c r="F817" s="4">
        <v>20.894287600449033</v>
      </c>
      <c r="G817" s="4">
        <v>61.628507511544143</v>
      </c>
      <c r="H817" s="2">
        <v>34.89764928817749</v>
      </c>
      <c r="I817" s="4">
        <v>0.58084890714747606</v>
      </c>
    </row>
    <row r="818" spans="1:9" x14ac:dyDescent="0.2">
      <c r="A818" s="1">
        <v>40943</v>
      </c>
      <c r="B818" s="8" t="str">
        <f t="shared" si="12"/>
        <v>Feb-04</v>
      </c>
      <c r="C818" s="2">
        <v>26941.404296875</v>
      </c>
      <c r="D818" s="2">
        <v>5806.7262790203094</v>
      </c>
      <c r="E818" s="2">
        <v>9805.43</v>
      </c>
      <c r="F818" s="4">
        <v>21.553168554372075</v>
      </c>
      <c r="G818" s="4">
        <v>59.219496534270391</v>
      </c>
      <c r="H818" s="2">
        <v>-236.21388506889343</v>
      </c>
      <c r="I818" s="4">
        <v>-3.9089231177998234</v>
      </c>
    </row>
    <row r="819" spans="1:9" x14ac:dyDescent="0.2">
      <c r="A819" s="1">
        <v>40943.041666666664</v>
      </c>
      <c r="B819" s="8" t="str">
        <f t="shared" si="12"/>
        <v>Feb-04</v>
      </c>
      <c r="C819" s="2">
        <v>25664.037109375</v>
      </c>
      <c r="D819" s="2">
        <v>6039.5237936973572</v>
      </c>
      <c r="E819" s="2">
        <v>9805.43</v>
      </c>
      <c r="F819" s="4">
        <v>23.533023148143503</v>
      </c>
      <c r="G819" s="4">
        <v>61.593665894278544</v>
      </c>
      <c r="H819" s="2">
        <v>232.79751467704773</v>
      </c>
      <c r="I819" s="4">
        <v>4.0091008856082073</v>
      </c>
    </row>
    <row r="820" spans="1:9" x14ac:dyDescent="0.2">
      <c r="A820" s="1">
        <v>40943.083333333336</v>
      </c>
      <c r="B820" s="8" t="str">
        <f t="shared" si="12"/>
        <v>Feb-04</v>
      </c>
      <c r="C820" s="2">
        <v>24663.216796875</v>
      </c>
      <c r="D820" s="2">
        <v>5638.3950300216675</v>
      </c>
      <c r="E820" s="2">
        <v>9805.43</v>
      </c>
      <c r="F820" s="4">
        <v>22.861555637527751</v>
      </c>
      <c r="G820" s="4">
        <v>57.502781928193535</v>
      </c>
      <c r="H820" s="2">
        <v>-401.1287636756897</v>
      </c>
      <c r="I820" s="4">
        <v>-6.6417283444481852</v>
      </c>
    </row>
    <row r="821" spans="1:9" x14ac:dyDescent="0.2">
      <c r="A821" s="1">
        <v>40943.125</v>
      </c>
      <c r="B821" s="8" t="str">
        <f t="shared" si="12"/>
        <v>Feb-04</v>
      </c>
      <c r="C821" s="2">
        <v>24138.642578125</v>
      </c>
      <c r="D821" s="2">
        <v>5211.939706325531</v>
      </c>
      <c r="E821" s="2">
        <v>9805.43</v>
      </c>
      <c r="F821" s="4">
        <v>21.591685155687721</v>
      </c>
      <c r="G821" s="4">
        <v>53.153606790579616</v>
      </c>
      <c r="H821" s="2">
        <v>-426.45532369613647</v>
      </c>
      <c r="I821" s="4">
        <v>-7.5634169196282377</v>
      </c>
    </row>
    <row r="822" spans="1:9" x14ac:dyDescent="0.2">
      <c r="A822" s="1">
        <v>40943.166666666664</v>
      </c>
      <c r="B822" s="8" t="str">
        <f t="shared" si="12"/>
        <v>Feb-04</v>
      </c>
      <c r="C822" s="2">
        <v>24053.443359375</v>
      </c>
      <c r="D822" s="2">
        <v>5055.1177997589111</v>
      </c>
      <c r="E822" s="2">
        <v>9805.43</v>
      </c>
      <c r="F822" s="4">
        <v>21.016191836785993</v>
      </c>
      <c r="G822" s="4">
        <v>51.554269417648293</v>
      </c>
      <c r="H822" s="2">
        <v>-156.82190656661987</v>
      </c>
      <c r="I822" s="4">
        <v>-3.0088971746217852</v>
      </c>
    </row>
    <row r="823" spans="1:9" x14ac:dyDescent="0.2">
      <c r="A823" s="1">
        <v>40943.208333333336</v>
      </c>
      <c r="B823" s="8" t="str">
        <f t="shared" si="12"/>
        <v>Feb-04</v>
      </c>
      <c r="C823" s="2">
        <v>24400.21484375</v>
      </c>
      <c r="D823" s="2">
        <v>5062.0959715843201</v>
      </c>
      <c r="E823" s="2">
        <v>9805.43</v>
      </c>
      <c r="F823" s="4">
        <v>20.746112294502819</v>
      </c>
      <c r="G823" s="4">
        <v>51.625435820604707</v>
      </c>
      <c r="H823" s="2">
        <v>6.9781718254089355</v>
      </c>
      <c r="I823" s="4">
        <v>0.13804172527377578</v>
      </c>
    </row>
    <row r="824" spans="1:9" x14ac:dyDescent="0.2">
      <c r="A824" s="1">
        <v>40943.25</v>
      </c>
      <c r="B824" s="8" t="str">
        <f t="shared" si="12"/>
        <v>Feb-04</v>
      </c>
      <c r="C824" s="2">
        <v>25490.611328125</v>
      </c>
      <c r="D824" s="2">
        <v>4802.232008934021</v>
      </c>
      <c r="E824" s="2">
        <v>9805.43</v>
      </c>
      <c r="F824" s="4">
        <v>18.839218671995877</v>
      </c>
      <c r="G824" s="4">
        <v>48.975231162060417</v>
      </c>
      <c r="H824" s="2">
        <v>-259.86396265029907</v>
      </c>
      <c r="I824" s="4">
        <v>-5.1335250083962274</v>
      </c>
    </row>
    <row r="825" spans="1:9" x14ac:dyDescent="0.2">
      <c r="A825" s="1">
        <v>40943.291666666664</v>
      </c>
      <c r="B825" s="8" t="str">
        <f t="shared" si="12"/>
        <v>Feb-04</v>
      </c>
      <c r="C825" s="2">
        <v>27171.41015625</v>
      </c>
      <c r="D825" s="2">
        <v>4505.576015651226</v>
      </c>
      <c r="E825" s="2">
        <v>9805.43</v>
      </c>
      <c r="F825" s="4">
        <v>16.582047047767404</v>
      </c>
      <c r="G825" s="4">
        <v>45.949805522564802</v>
      </c>
      <c r="H825" s="2">
        <v>-296.65599328279495</v>
      </c>
      <c r="I825" s="4">
        <v>-6.1774606626855872</v>
      </c>
    </row>
    <row r="826" spans="1:9" x14ac:dyDescent="0.2">
      <c r="A826" s="1">
        <v>40943.333333333336</v>
      </c>
      <c r="B826" s="8" t="str">
        <f t="shared" si="12"/>
        <v>Feb-04</v>
      </c>
      <c r="C826" s="2">
        <v>28573.837890625</v>
      </c>
      <c r="D826" s="2">
        <v>4704.4967056512833</v>
      </c>
      <c r="E826" s="2">
        <v>9805.43</v>
      </c>
      <c r="F826" s="4">
        <v>16.464350094163642</v>
      </c>
      <c r="G826" s="4">
        <v>47.978484428028992</v>
      </c>
      <c r="H826" s="2">
        <v>198.92069000005722</v>
      </c>
      <c r="I826" s="4">
        <v>4.4149891003737878</v>
      </c>
    </row>
    <row r="827" spans="1:9" x14ac:dyDescent="0.2">
      <c r="A827" s="1">
        <v>40943.375</v>
      </c>
      <c r="B827" s="8" t="str">
        <f t="shared" si="12"/>
        <v>Feb-04</v>
      </c>
      <c r="C827" s="2">
        <v>30328.31640625</v>
      </c>
      <c r="D827" s="2">
        <v>4783.7649328205734</v>
      </c>
      <c r="E827" s="2">
        <v>9805.43</v>
      </c>
      <c r="F827" s="4">
        <v>15.773262415037138</v>
      </c>
      <c r="G827" s="4">
        <v>48.78689596295699</v>
      </c>
      <c r="H827" s="2">
        <v>79.268227169290185</v>
      </c>
      <c r="I827" s="4">
        <v>1.6849459597680048</v>
      </c>
    </row>
    <row r="828" spans="1:9" x14ac:dyDescent="0.2">
      <c r="A828" s="1">
        <v>40943.416666666664</v>
      </c>
      <c r="B828" s="8" t="str">
        <f t="shared" si="12"/>
        <v>Feb-04</v>
      </c>
      <c r="C828" s="2">
        <v>31329.11328125</v>
      </c>
      <c r="D828" s="2">
        <v>5437.4092685077339</v>
      </c>
      <c r="E828" s="2">
        <v>9805.43</v>
      </c>
      <c r="F828" s="4">
        <v>17.355771354569239</v>
      </c>
      <c r="G828" s="4">
        <v>55.45304253365466</v>
      </c>
      <c r="H828" s="2">
        <v>653.64433568716049</v>
      </c>
      <c r="I828" s="4">
        <v>13.663805493506196</v>
      </c>
    </row>
    <row r="829" spans="1:9" x14ac:dyDescent="0.2">
      <c r="A829" s="1">
        <v>40943.458333333336</v>
      </c>
      <c r="B829" s="8" t="str">
        <f t="shared" si="12"/>
        <v>Feb-04</v>
      </c>
      <c r="C829" s="2">
        <v>31532.412109375</v>
      </c>
      <c r="D829" s="2">
        <v>4712.7725373003632</v>
      </c>
      <c r="E829" s="2">
        <v>9805.43</v>
      </c>
      <c r="F829" s="4">
        <v>14.945804085502212</v>
      </c>
      <c r="G829" s="4">
        <v>48.062884924989142</v>
      </c>
      <c r="H829" s="2">
        <v>-724.63673120737076</v>
      </c>
      <c r="I829" s="4">
        <v>-13.326874903537346</v>
      </c>
    </row>
    <row r="830" spans="1:9" x14ac:dyDescent="0.2">
      <c r="A830" s="1">
        <v>40943.5</v>
      </c>
      <c r="B830" s="8" t="str">
        <f t="shared" si="12"/>
        <v>Feb-04</v>
      </c>
      <c r="C830" s="2">
        <v>31042.953125</v>
      </c>
      <c r="D830" s="2">
        <v>4156.8458104133606</v>
      </c>
      <c r="E830" s="2">
        <v>9805.43</v>
      </c>
      <c r="F830" s="4">
        <v>13.390626187125553</v>
      </c>
      <c r="G830" s="4">
        <v>42.393304632365542</v>
      </c>
      <c r="H830" s="2">
        <v>-555.92672688700259</v>
      </c>
      <c r="I830" s="4">
        <v>-11.796171414745521</v>
      </c>
    </row>
    <row r="831" spans="1:9" x14ac:dyDescent="0.2">
      <c r="A831" s="1">
        <v>40943.541666666664</v>
      </c>
      <c r="B831" s="8" t="str">
        <f t="shared" si="12"/>
        <v>Feb-04</v>
      </c>
      <c r="C831" s="2">
        <v>30337.3359375</v>
      </c>
      <c r="D831" s="2">
        <v>4791.7134275436401</v>
      </c>
      <c r="E831" s="2">
        <v>9805.43</v>
      </c>
      <c r="F831" s="4">
        <v>15.794773270188831</v>
      </c>
      <c r="G831" s="4">
        <v>48.867958136906182</v>
      </c>
      <c r="H831" s="2">
        <v>634.86761713027954</v>
      </c>
      <c r="I831" s="4">
        <v>15.272820934080972</v>
      </c>
    </row>
    <row r="832" spans="1:9" x14ac:dyDescent="0.2">
      <c r="A832" s="1">
        <v>40943.583333333336</v>
      </c>
      <c r="B832" s="8" t="str">
        <f t="shared" si="12"/>
        <v>Feb-04</v>
      </c>
      <c r="C832" s="2">
        <v>29687.666015625</v>
      </c>
      <c r="D832" s="2">
        <v>4535.7387566566467</v>
      </c>
      <c r="E832" s="2">
        <v>9805.43</v>
      </c>
      <c r="F832" s="4">
        <v>15.278192479898653</v>
      </c>
      <c r="G832" s="4">
        <v>46.257418151540996</v>
      </c>
      <c r="H832" s="2">
        <v>-255.97467088699341</v>
      </c>
      <c r="I832" s="4">
        <v>-5.3420279563382165</v>
      </c>
    </row>
    <row r="833" spans="1:9" x14ac:dyDescent="0.2">
      <c r="A833" s="1">
        <v>40943.625</v>
      </c>
      <c r="B833" s="8" t="str">
        <f t="shared" si="12"/>
        <v>Feb-04</v>
      </c>
      <c r="C833" s="2">
        <v>29164.541015625</v>
      </c>
      <c r="D833" s="2">
        <v>4657.8420825004578</v>
      </c>
      <c r="E833" s="2">
        <v>9805.43</v>
      </c>
      <c r="F833" s="4">
        <v>15.970908234094969</v>
      </c>
      <c r="G833" s="4">
        <v>47.502680479086159</v>
      </c>
      <c r="H833" s="2">
        <v>122.10332584381104</v>
      </c>
      <c r="I833" s="4">
        <v>2.6920273056866928</v>
      </c>
    </row>
    <row r="834" spans="1:9" x14ac:dyDescent="0.2">
      <c r="A834" s="1">
        <v>40943.666666666664</v>
      </c>
      <c r="B834" s="8" t="str">
        <f t="shared" si="12"/>
        <v>Feb-04</v>
      </c>
      <c r="C834" s="2">
        <v>28868.509765625</v>
      </c>
      <c r="D834" s="2">
        <v>4644.2019441127777</v>
      </c>
      <c r="E834" s="2">
        <v>9805.43</v>
      </c>
      <c r="F834" s="4">
        <v>16.08743222915799</v>
      </c>
      <c r="G834" s="4">
        <v>47.363572470689988</v>
      </c>
      <c r="H834" s="2">
        <v>-13.640138387680054</v>
      </c>
      <c r="I834" s="4">
        <v>-0.29284243961224321</v>
      </c>
    </row>
    <row r="835" spans="1:9" x14ac:dyDescent="0.2">
      <c r="A835" s="1">
        <v>40943.708333333336</v>
      </c>
      <c r="B835" s="8" t="str">
        <f t="shared" ref="B835:B898" si="13">TEXT(A835,"mmm-dd")</f>
        <v>Feb-04</v>
      </c>
      <c r="C835" s="2">
        <v>29174.423828125</v>
      </c>
      <c r="D835" s="2">
        <v>4561.5348815917969</v>
      </c>
      <c r="E835" s="2">
        <v>9805.43</v>
      </c>
      <c r="F835" s="4">
        <v>15.635389779983738</v>
      </c>
      <c r="G835" s="4">
        <v>46.520498148391212</v>
      </c>
      <c r="H835" s="2">
        <v>-82.667062520980835</v>
      </c>
      <c r="I835" s="4">
        <v>-1.7800057688226441</v>
      </c>
    </row>
    <row r="836" spans="1:9" x14ac:dyDescent="0.2">
      <c r="A836" s="1">
        <v>40943.75</v>
      </c>
      <c r="B836" s="8" t="str">
        <f t="shared" si="13"/>
        <v>Feb-04</v>
      </c>
      <c r="C836" s="2">
        <v>30966.478515625</v>
      </c>
      <c r="D836" s="2">
        <v>4409.2844400405884</v>
      </c>
      <c r="E836" s="2">
        <v>9805.43</v>
      </c>
      <c r="F836" s="4">
        <v>14.238895255124863</v>
      </c>
      <c r="G836" s="4">
        <v>44.967782545391564</v>
      </c>
      <c r="H836" s="2">
        <v>-152.2504415512085</v>
      </c>
      <c r="I836" s="4">
        <v>-3.3377020126628749</v>
      </c>
    </row>
    <row r="837" spans="1:9" x14ac:dyDescent="0.2">
      <c r="A837" s="1">
        <v>40943.791666666664</v>
      </c>
      <c r="B837" s="8" t="str">
        <f t="shared" si="13"/>
        <v>Feb-04</v>
      </c>
      <c r="C837" s="2">
        <v>32614.501953125</v>
      </c>
      <c r="D837" s="2">
        <v>5189.7542455196381</v>
      </c>
      <c r="E837" s="2">
        <v>9805.43</v>
      </c>
      <c r="F837" s="4">
        <v>15.912412990327375</v>
      </c>
      <c r="G837" s="4">
        <v>52.927349902244345</v>
      </c>
      <c r="H837" s="2">
        <v>780.46980547904968</v>
      </c>
      <c r="I837" s="4">
        <v>17.700600088114644</v>
      </c>
    </row>
    <row r="838" spans="1:9" x14ac:dyDescent="0.2">
      <c r="A838" s="1">
        <v>40943.833333333336</v>
      </c>
      <c r="B838" s="8" t="str">
        <f t="shared" si="13"/>
        <v>Feb-04</v>
      </c>
      <c r="C838" s="2">
        <v>32505.587890625</v>
      </c>
      <c r="D838" s="2">
        <v>4782.0102913379669</v>
      </c>
      <c r="E838" s="2">
        <v>9805.43</v>
      </c>
      <c r="F838" s="4">
        <v>14.711348422395879</v>
      </c>
      <c r="G838" s="4">
        <v>48.769001373095996</v>
      </c>
      <c r="H838" s="2">
        <v>-407.74395418167114</v>
      </c>
      <c r="I838" s="4">
        <v>-7.8567102581722477</v>
      </c>
    </row>
    <row r="839" spans="1:9" x14ac:dyDescent="0.2">
      <c r="A839" s="1">
        <v>40943.875</v>
      </c>
      <c r="B839" s="8" t="str">
        <f t="shared" si="13"/>
        <v>Feb-04</v>
      </c>
      <c r="C839" s="2">
        <v>32179.572265625</v>
      </c>
      <c r="D839" s="2">
        <v>4836.1056688521057</v>
      </c>
      <c r="E839" s="2">
        <v>9805.43</v>
      </c>
      <c r="F839" s="4">
        <v>15.028495807628094</v>
      </c>
      <c r="G839" s="4">
        <v>49.320689341029464</v>
      </c>
      <c r="H839" s="2">
        <v>54.095377514138818</v>
      </c>
      <c r="I839" s="4">
        <v>1.1312267063106503</v>
      </c>
    </row>
    <row r="840" spans="1:9" x14ac:dyDescent="0.2">
      <c r="A840" s="1">
        <v>40943.916666666664</v>
      </c>
      <c r="B840" s="8" t="str">
        <f t="shared" si="13"/>
        <v>Feb-04</v>
      </c>
      <c r="C840" s="2">
        <v>31275.669921875</v>
      </c>
      <c r="D840" s="2">
        <v>4490.481628768146</v>
      </c>
      <c r="E840" s="2">
        <v>9805.43</v>
      </c>
      <c r="F840" s="4">
        <v>14.357747220075977</v>
      </c>
      <c r="G840" s="4">
        <v>45.795866461421333</v>
      </c>
      <c r="H840" s="2">
        <v>-345.6240400839597</v>
      </c>
      <c r="I840" s="4">
        <v>-7.1467429322320157</v>
      </c>
    </row>
    <row r="841" spans="1:9" x14ac:dyDescent="0.2">
      <c r="A841" s="1">
        <v>40943.958333333336</v>
      </c>
      <c r="B841" s="8" t="str">
        <f t="shared" si="13"/>
        <v>Feb-04</v>
      </c>
      <c r="C841" s="2">
        <v>30001.69921875</v>
      </c>
      <c r="D841" s="2">
        <v>4574.4178884029388</v>
      </c>
      <c r="E841" s="2">
        <v>9805.43</v>
      </c>
      <c r="F841" s="4">
        <v>15.247196017297879</v>
      </c>
      <c r="G841" s="4">
        <v>46.651884602745</v>
      </c>
      <c r="H841" s="2">
        <v>83.936259634792805</v>
      </c>
      <c r="I841" s="4">
        <v>1.8692039423356615</v>
      </c>
    </row>
    <row r="842" spans="1:9" x14ac:dyDescent="0.2">
      <c r="A842" s="1">
        <v>40944</v>
      </c>
      <c r="B842" s="8" t="str">
        <f t="shared" si="13"/>
        <v>Feb-05</v>
      </c>
      <c r="C842" s="2">
        <v>28623.328125</v>
      </c>
      <c r="D842" s="2">
        <v>4784.8207054138184</v>
      </c>
      <c r="E842" s="2">
        <v>9805.43</v>
      </c>
      <c r="F842" s="4">
        <v>16.716507194824391</v>
      </c>
      <c r="G842" s="4">
        <v>48.797663186763032</v>
      </c>
      <c r="H842" s="2">
        <v>210.40281701087952</v>
      </c>
      <c r="I842" s="4">
        <v>4.5995539136092614</v>
      </c>
    </row>
    <row r="843" spans="1:9" x14ac:dyDescent="0.2">
      <c r="A843" s="1">
        <v>40944.041666666664</v>
      </c>
      <c r="B843" s="8" t="str">
        <f t="shared" si="13"/>
        <v>Feb-05</v>
      </c>
      <c r="C843" s="2">
        <v>27517.814453125</v>
      </c>
      <c r="D843" s="2">
        <v>5138.6942729949951</v>
      </c>
      <c r="E843" s="2">
        <v>9805.43</v>
      </c>
      <c r="F843" s="4">
        <v>18.674063965902754</v>
      </c>
      <c r="G843" s="4">
        <v>52.406618302256966</v>
      </c>
      <c r="H843" s="2">
        <v>353.87356758117676</v>
      </c>
      <c r="I843" s="4">
        <v>7.3957539763357083</v>
      </c>
    </row>
    <row r="844" spans="1:9" x14ac:dyDescent="0.2">
      <c r="A844" s="1">
        <v>40944.083333333336</v>
      </c>
      <c r="B844" s="8" t="str">
        <f t="shared" si="13"/>
        <v>Feb-05</v>
      </c>
      <c r="C844" s="2">
        <v>27075.6484375</v>
      </c>
      <c r="D844" s="2">
        <v>5233.0238695144653</v>
      </c>
      <c r="E844" s="2">
        <v>9805.43</v>
      </c>
      <c r="F844" s="4">
        <v>19.327418442421063</v>
      </c>
      <c r="G844" s="4">
        <v>53.36863217130167</v>
      </c>
      <c r="H844" s="2">
        <v>94.329596519470215</v>
      </c>
      <c r="I844" s="4">
        <v>1.8356724784191514</v>
      </c>
    </row>
    <row r="845" spans="1:9" x14ac:dyDescent="0.2">
      <c r="A845" s="1">
        <v>40944.125</v>
      </c>
      <c r="B845" s="8" t="str">
        <f t="shared" si="13"/>
        <v>Feb-05</v>
      </c>
      <c r="C845" s="2">
        <v>26933.8828125</v>
      </c>
      <c r="D845" s="2">
        <v>5070.1734619140625</v>
      </c>
      <c r="E845" s="2">
        <v>9805.43</v>
      </c>
      <c r="F845" s="4">
        <v>18.824517419972576</v>
      </c>
      <c r="G845" s="4">
        <v>51.707813547331043</v>
      </c>
      <c r="H845" s="2">
        <v>-162.85040760040283</v>
      </c>
      <c r="I845" s="4">
        <v>-3.1119752491309112</v>
      </c>
    </row>
    <row r="846" spans="1:9" x14ac:dyDescent="0.2">
      <c r="A846" s="1">
        <v>40944.166666666664</v>
      </c>
      <c r="B846" s="8" t="str">
        <f t="shared" si="13"/>
        <v>Feb-05</v>
      </c>
      <c r="C846" s="2">
        <v>26906.19140625</v>
      </c>
      <c r="D846" s="2">
        <v>4351.0133323669434</v>
      </c>
      <c r="E846" s="2">
        <v>9805.43</v>
      </c>
      <c r="F846" s="4">
        <v>16.171048762242332</v>
      </c>
      <c r="G846" s="4">
        <v>44.373508682096997</v>
      </c>
      <c r="H846" s="2">
        <v>-719.16012954711914</v>
      </c>
      <c r="I846" s="4">
        <v>-14.184132652448264</v>
      </c>
    </row>
    <row r="847" spans="1:9" x14ac:dyDescent="0.2">
      <c r="A847" s="1">
        <v>40944.208333333336</v>
      </c>
      <c r="B847" s="8" t="str">
        <f t="shared" si="13"/>
        <v>Feb-05</v>
      </c>
      <c r="C847" s="2">
        <v>27757.50390625</v>
      </c>
      <c r="D847" s="2">
        <v>4301.7817974090576</v>
      </c>
      <c r="E847" s="2">
        <v>9805.43</v>
      </c>
      <c r="F847" s="4">
        <v>15.497725631015582</v>
      </c>
      <c r="G847" s="4">
        <v>43.871424276233242</v>
      </c>
      <c r="H847" s="2">
        <v>-49.231534957885742</v>
      </c>
      <c r="I847" s="4">
        <v>-1.1314958423973358</v>
      </c>
    </row>
    <row r="848" spans="1:9" x14ac:dyDescent="0.2">
      <c r="A848" s="1">
        <v>40944.25</v>
      </c>
      <c r="B848" s="8" t="str">
        <f t="shared" si="13"/>
        <v>Feb-05</v>
      </c>
      <c r="C848" s="2">
        <v>28795.384765625</v>
      </c>
      <c r="D848" s="2">
        <v>4500.3995881080627</v>
      </c>
      <c r="E848" s="2">
        <v>9805.43</v>
      </c>
      <c r="F848" s="4">
        <v>15.628892007306998</v>
      </c>
      <c r="G848" s="4">
        <v>45.897014084115256</v>
      </c>
      <c r="H848" s="2">
        <v>198.61779069900513</v>
      </c>
      <c r="I848" s="4">
        <v>4.6171051915890216</v>
      </c>
    </row>
    <row r="849" spans="1:9" x14ac:dyDescent="0.2">
      <c r="A849" s="1">
        <v>40944.291666666664</v>
      </c>
      <c r="B849" s="8" t="str">
        <f t="shared" si="13"/>
        <v>Feb-05</v>
      </c>
      <c r="C849" s="2">
        <v>30261.185546875</v>
      </c>
      <c r="D849" s="2">
        <v>4301.8952989578247</v>
      </c>
      <c r="E849" s="2">
        <v>9805.43</v>
      </c>
      <c r="F849" s="4">
        <v>14.215884874352092</v>
      </c>
      <c r="G849" s="4">
        <v>43.872581813931916</v>
      </c>
      <c r="H849" s="2">
        <v>-198.50428915023804</v>
      </c>
      <c r="I849" s="4">
        <v>-4.4108147568666869</v>
      </c>
    </row>
    <row r="850" spans="1:9" x14ac:dyDescent="0.2">
      <c r="A850" s="1">
        <v>40944.333333333336</v>
      </c>
      <c r="B850" s="8" t="str">
        <f t="shared" si="13"/>
        <v>Feb-05</v>
      </c>
      <c r="C850" s="2">
        <v>31675.73046875</v>
      </c>
      <c r="D850" s="2">
        <v>3837.9542307853699</v>
      </c>
      <c r="E850" s="2">
        <v>9805.43</v>
      </c>
      <c r="F850" s="4">
        <v>12.116387448654866</v>
      </c>
      <c r="G850" s="4">
        <v>39.141110902687281</v>
      </c>
      <c r="H850" s="2">
        <v>-463.94106817245483</v>
      </c>
      <c r="I850" s="4">
        <v>-10.784573680462399</v>
      </c>
    </row>
    <row r="851" spans="1:9" x14ac:dyDescent="0.2">
      <c r="A851" s="1">
        <v>40944.375</v>
      </c>
      <c r="B851" s="8" t="str">
        <f t="shared" si="13"/>
        <v>Feb-05</v>
      </c>
      <c r="C851" s="2">
        <v>33698.5390625</v>
      </c>
      <c r="D851" s="2">
        <v>3800.9339392185211</v>
      </c>
      <c r="E851" s="2">
        <v>9805.43</v>
      </c>
      <c r="F851" s="4">
        <v>11.279224693299035</v>
      </c>
      <c r="G851" s="4">
        <v>38.763562018376767</v>
      </c>
      <c r="H851" s="2">
        <v>-37.020291566848755</v>
      </c>
      <c r="I851" s="4">
        <v>-0.96458397731525847</v>
      </c>
    </row>
    <row r="852" spans="1:9" x14ac:dyDescent="0.2">
      <c r="A852" s="1">
        <v>40944.416666666664</v>
      </c>
      <c r="B852" s="8" t="str">
        <f t="shared" si="13"/>
        <v>Feb-05</v>
      </c>
      <c r="C852" s="2">
        <v>34745.96484375</v>
      </c>
      <c r="D852" s="2">
        <v>4679.1787180900574</v>
      </c>
      <c r="E852" s="2">
        <v>9805.43</v>
      </c>
      <c r="F852" s="4">
        <v>13.466826260637669</v>
      </c>
      <c r="G852" s="4">
        <v>47.720280682132831</v>
      </c>
      <c r="H852" s="2">
        <v>878.24477887153625</v>
      </c>
      <c r="I852" s="4">
        <v>23.10602585879472</v>
      </c>
    </row>
    <row r="853" spans="1:9" x14ac:dyDescent="0.2">
      <c r="A853" s="1">
        <v>40944.458333333336</v>
      </c>
      <c r="B853" s="8" t="str">
        <f t="shared" si="13"/>
        <v>Feb-05</v>
      </c>
      <c r="C853" s="2">
        <v>34938.3671875</v>
      </c>
      <c r="D853" s="2">
        <v>4154.3855612277985</v>
      </c>
      <c r="E853" s="2">
        <v>9805.43</v>
      </c>
      <c r="F853" s="4">
        <v>11.890611656042486</v>
      </c>
      <c r="G853" s="4">
        <v>42.368213951125021</v>
      </c>
      <c r="H853" s="2">
        <v>-524.79315686225891</v>
      </c>
      <c r="I853" s="4">
        <v>-11.215497173325931</v>
      </c>
    </row>
    <row r="854" spans="1:9" x14ac:dyDescent="0.2">
      <c r="A854" s="1">
        <v>40944.5</v>
      </c>
      <c r="B854" s="8" t="str">
        <f t="shared" si="13"/>
        <v>Feb-05</v>
      </c>
      <c r="C854" s="2">
        <v>34736.3046875</v>
      </c>
      <c r="D854" s="2">
        <v>4263.6912811249495</v>
      </c>
      <c r="E854" s="2">
        <v>9805.43</v>
      </c>
      <c r="F854" s="4">
        <v>12.274452678494773</v>
      </c>
      <c r="G854" s="4">
        <v>43.482960779129009</v>
      </c>
      <c r="H854" s="2">
        <v>109.30571989715099</v>
      </c>
      <c r="I854" s="4">
        <v>2.6310923308920438</v>
      </c>
    </row>
    <row r="855" spans="1:9" x14ac:dyDescent="0.2">
      <c r="A855" s="1">
        <v>40944.541666666664</v>
      </c>
      <c r="B855" s="8" t="str">
        <f t="shared" si="13"/>
        <v>Feb-05</v>
      </c>
      <c r="C855" s="2">
        <v>34232.56640625</v>
      </c>
      <c r="D855" s="2">
        <v>4003.9036886394024</v>
      </c>
      <c r="E855" s="2">
        <v>9805.43</v>
      </c>
      <c r="F855" s="4">
        <v>11.696183222501222</v>
      </c>
      <c r="G855" s="4">
        <v>40.833534976430428</v>
      </c>
      <c r="H855" s="2">
        <v>-259.78759248554707</v>
      </c>
      <c r="I855" s="4">
        <v>-6.0930207033423782</v>
      </c>
    </row>
    <row r="856" spans="1:9" x14ac:dyDescent="0.2">
      <c r="A856" s="1">
        <v>40944.583333333336</v>
      </c>
      <c r="B856" s="8" t="str">
        <f t="shared" si="13"/>
        <v>Feb-05</v>
      </c>
      <c r="C856" s="2">
        <v>33713.9765625</v>
      </c>
      <c r="D856" s="2">
        <v>3216.0250575914979</v>
      </c>
      <c r="E856" s="2">
        <v>9805.43</v>
      </c>
      <c r="F856" s="4">
        <v>9.5391448458461507</v>
      </c>
      <c r="G856" s="4">
        <v>32.798409224190046</v>
      </c>
      <c r="H856" s="2">
        <v>-787.87863104790449</v>
      </c>
      <c r="I856" s="4">
        <v>-19.677761812388642</v>
      </c>
    </row>
    <row r="857" spans="1:9" x14ac:dyDescent="0.2">
      <c r="A857" s="1">
        <v>40944.625</v>
      </c>
      <c r="B857" s="8" t="str">
        <f t="shared" si="13"/>
        <v>Feb-05</v>
      </c>
      <c r="C857" s="2">
        <v>33188.484375</v>
      </c>
      <c r="D857" s="2">
        <v>2904.4011120796204</v>
      </c>
      <c r="E857" s="2">
        <v>9805.43</v>
      </c>
      <c r="F857" s="4">
        <v>8.7512315394174145</v>
      </c>
      <c r="G857" s="4">
        <v>29.620333958629253</v>
      </c>
      <c r="H857" s="2">
        <v>-311.62394551187754</v>
      </c>
      <c r="I857" s="4">
        <v>-9.689723802875303</v>
      </c>
    </row>
    <row r="858" spans="1:9" x14ac:dyDescent="0.2">
      <c r="A858" s="1">
        <v>40944.666666666664</v>
      </c>
      <c r="B858" s="8" t="str">
        <f t="shared" si="13"/>
        <v>Feb-05</v>
      </c>
      <c r="C858" s="2">
        <v>32819.34375</v>
      </c>
      <c r="D858" s="2">
        <v>2264.4804360959679</v>
      </c>
      <c r="E858" s="2">
        <v>9805.43</v>
      </c>
      <c r="F858" s="4">
        <v>6.8998346016469876</v>
      </c>
      <c r="G858" s="4">
        <v>23.094147182693341</v>
      </c>
      <c r="H858" s="2">
        <v>-639.92067598365247</v>
      </c>
      <c r="I858" s="4">
        <v>-22.032792692516704</v>
      </c>
    </row>
    <row r="859" spans="1:9" x14ac:dyDescent="0.2">
      <c r="A859" s="1">
        <v>40944.708333333336</v>
      </c>
      <c r="B859" s="8" t="str">
        <f t="shared" si="13"/>
        <v>Feb-05</v>
      </c>
      <c r="C859" s="2">
        <v>32914.09765625</v>
      </c>
      <c r="D859" s="2">
        <v>1738.1273766309023</v>
      </c>
      <c r="E859" s="2">
        <v>9805.43</v>
      </c>
      <c r="F859" s="4">
        <v>5.2807991116258126</v>
      </c>
      <c r="G859" s="4">
        <v>17.726171892827772</v>
      </c>
      <c r="H859" s="2">
        <v>-526.3530594650656</v>
      </c>
      <c r="I859" s="4">
        <v>-23.243877539190141</v>
      </c>
    </row>
    <row r="860" spans="1:9" x14ac:dyDescent="0.2">
      <c r="A860" s="1">
        <v>40944.75</v>
      </c>
      <c r="B860" s="8" t="str">
        <f t="shared" si="13"/>
        <v>Feb-05</v>
      </c>
      <c r="C860" s="2">
        <v>33892.53125</v>
      </c>
      <c r="D860" s="2">
        <v>1145.8472630009055</v>
      </c>
      <c r="E860" s="2">
        <v>9805.43</v>
      </c>
      <c r="F860" s="4">
        <v>3.3808252754827968</v>
      </c>
      <c r="G860" s="4">
        <v>11.68584409863622</v>
      </c>
      <c r="H860" s="2">
        <v>-592.28011362999678</v>
      </c>
      <c r="I860" s="4">
        <v>-34.075760015819</v>
      </c>
    </row>
    <row r="861" spans="1:9" x14ac:dyDescent="0.2">
      <c r="A861" s="1">
        <v>40944.791666666664</v>
      </c>
      <c r="B861" s="8" t="str">
        <f t="shared" si="13"/>
        <v>Feb-05</v>
      </c>
      <c r="C861" s="2">
        <v>35752.61328125</v>
      </c>
      <c r="D861" s="2">
        <v>1031.8530349512585</v>
      </c>
      <c r="E861" s="2">
        <v>9805.43</v>
      </c>
      <c r="F861" s="4">
        <v>2.8860912259311702</v>
      </c>
      <c r="G861" s="4">
        <v>10.523281844358262</v>
      </c>
      <c r="H861" s="2">
        <v>-113.99422804964706</v>
      </c>
      <c r="I861" s="4">
        <v>-9.9484662337197527</v>
      </c>
    </row>
    <row r="862" spans="1:9" x14ac:dyDescent="0.2">
      <c r="A862" s="1">
        <v>40944.833333333336</v>
      </c>
      <c r="B862" s="8" t="str">
        <f t="shared" si="13"/>
        <v>Feb-05</v>
      </c>
      <c r="C862" s="2">
        <v>35886.71484375</v>
      </c>
      <c r="D862" s="2">
        <v>1074.4997548758984</v>
      </c>
      <c r="E862" s="2">
        <v>9805.43</v>
      </c>
      <c r="F862" s="4">
        <v>2.9941435418489757</v>
      </c>
      <c r="G862" s="4">
        <v>10.958211469317494</v>
      </c>
      <c r="H862" s="2">
        <v>42.64671992463991</v>
      </c>
      <c r="I862" s="4">
        <v>4.1330226766890705</v>
      </c>
    </row>
    <row r="863" spans="1:9" x14ac:dyDescent="0.2">
      <c r="A863" s="1">
        <v>40944.875</v>
      </c>
      <c r="B863" s="8" t="str">
        <f t="shared" si="13"/>
        <v>Feb-05</v>
      </c>
      <c r="C863" s="2">
        <v>35368.8359375</v>
      </c>
      <c r="D863" s="2">
        <v>1070.3390982598066</v>
      </c>
      <c r="E863" s="2">
        <v>9805.43</v>
      </c>
      <c r="F863" s="4">
        <v>3.0262208803003716</v>
      </c>
      <c r="G863" s="4">
        <v>10.915779300446861</v>
      </c>
      <c r="H863" s="2">
        <v>-4.1606566160917282</v>
      </c>
      <c r="I863" s="4">
        <v>-0.38721801444917708</v>
      </c>
    </row>
    <row r="864" spans="1:9" x14ac:dyDescent="0.2">
      <c r="A864" s="1">
        <v>40944.916666666664</v>
      </c>
      <c r="B864" s="8" t="str">
        <f t="shared" si="13"/>
        <v>Feb-05</v>
      </c>
      <c r="C864" s="2">
        <v>35246.38671875</v>
      </c>
      <c r="D864" s="2">
        <v>849.88620337704197</v>
      </c>
      <c r="E864" s="2">
        <v>9805.43</v>
      </c>
      <c r="F864" s="4">
        <v>2.4112718564848761</v>
      </c>
      <c r="G864" s="4">
        <v>8.6675056920200539</v>
      </c>
      <c r="H864" s="2">
        <v>-220.45289488276467</v>
      </c>
      <c r="I864" s="4">
        <v>-20.596546948643137</v>
      </c>
    </row>
    <row r="865" spans="1:9" x14ac:dyDescent="0.2">
      <c r="A865" s="1">
        <v>40944.958333333336</v>
      </c>
      <c r="B865" s="8" t="str">
        <f t="shared" si="13"/>
        <v>Feb-05</v>
      </c>
      <c r="C865" s="2">
        <v>33196.99609375</v>
      </c>
      <c r="D865" s="2">
        <v>819.28954383730888</v>
      </c>
      <c r="E865" s="2">
        <v>9805.43</v>
      </c>
      <c r="F865" s="4">
        <v>2.4679628889421008</v>
      </c>
      <c r="G865" s="4">
        <v>8.3554677748687087</v>
      </c>
      <c r="H865" s="2">
        <v>-30.596659539733082</v>
      </c>
      <c r="I865" s="4">
        <v>-3.6000889787546342</v>
      </c>
    </row>
    <row r="866" spans="1:9" x14ac:dyDescent="0.2">
      <c r="A866" s="1">
        <v>40945</v>
      </c>
      <c r="B866" s="8" t="str">
        <f t="shared" si="13"/>
        <v>Feb-06</v>
      </c>
      <c r="C866" s="2">
        <v>31309.583984375</v>
      </c>
      <c r="D866" s="2">
        <v>759.65642253309488</v>
      </c>
      <c r="E866" s="2">
        <v>9805.43</v>
      </c>
      <c r="F866" s="4">
        <v>2.4262744050262701</v>
      </c>
      <c r="G866" s="4">
        <v>7.7473035097195622</v>
      </c>
      <c r="H866" s="2">
        <v>-59.633121304214001</v>
      </c>
      <c r="I866" s="4">
        <v>-7.2786381509167288</v>
      </c>
    </row>
    <row r="867" spans="1:9" x14ac:dyDescent="0.2">
      <c r="A867" s="1">
        <v>40945.041666666664</v>
      </c>
      <c r="B867" s="8" t="str">
        <f t="shared" si="13"/>
        <v>Feb-06</v>
      </c>
      <c r="C867" s="2">
        <v>30335.408203125</v>
      </c>
      <c r="D867" s="2">
        <v>573.62852653674781</v>
      </c>
      <c r="E867" s="2">
        <v>9805.43</v>
      </c>
      <c r="F867" s="4">
        <v>1.8909537089323081</v>
      </c>
      <c r="G867" s="4">
        <v>5.850110872615967</v>
      </c>
      <c r="H867" s="2">
        <v>-186.02789599634707</v>
      </c>
      <c r="I867" s="4">
        <v>-24.488425356298841</v>
      </c>
    </row>
    <row r="868" spans="1:9" x14ac:dyDescent="0.2">
      <c r="A868" s="1">
        <v>40945.083333333336</v>
      </c>
      <c r="B868" s="8" t="str">
        <f t="shared" si="13"/>
        <v>Feb-06</v>
      </c>
      <c r="C868" s="2">
        <v>30019.796875</v>
      </c>
      <c r="D868" s="2">
        <v>491.34583002561703</v>
      </c>
      <c r="E868" s="2">
        <v>9805.43</v>
      </c>
      <c r="F868" s="4">
        <v>1.6367393559374876</v>
      </c>
      <c r="G868" s="4">
        <v>5.010956480497204</v>
      </c>
      <c r="H868" s="2">
        <v>-82.28269651113078</v>
      </c>
      <c r="I868" s="4">
        <v>-14.344247662839965</v>
      </c>
    </row>
    <row r="869" spans="1:9" x14ac:dyDescent="0.2">
      <c r="A869" s="1">
        <v>40945.125</v>
      </c>
      <c r="B869" s="8" t="str">
        <f t="shared" si="13"/>
        <v>Feb-06</v>
      </c>
      <c r="C869" s="2">
        <v>30076.755859375</v>
      </c>
      <c r="D869" s="2">
        <v>340.63063294021413</v>
      </c>
      <c r="E869" s="2">
        <v>9805.43</v>
      </c>
      <c r="F869" s="4">
        <v>1.1325378126977703</v>
      </c>
      <c r="G869" s="4">
        <v>3.473897962049743</v>
      </c>
      <c r="H869" s="2">
        <v>-150.71519708540291</v>
      </c>
      <c r="I869" s="4">
        <v>-30.673954651766383</v>
      </c>
    </row>
    <row r="870" spans="1:9" x14ac:dyDescent="0.2">
      <c r="A870" s="1">
        <v>40945.166666666664</v>
      </c>
      <c r="B870" s="8" t="str">
        <f t="shared" si="13"/>
        <v>Feb-06</v>
      </c>
      <c r="C870" s="2">
        <v>30604.8984375</v>
      </c>
      <c r="D870" s="2">
        <v>288.94717714935541</v>
      </c>
      <c r="E870" s="2">
        <v>9805.43</v>
      </c>
      <c r="F870" s="4">
        <v>0.94412068623403811</v>
      </c>
      <c r="G870" s="4">
        <v>2.9468078110736133</v>
      </c>
      <c r="H870" s="2">
        <v>-51.683455790858716</v>
      </c>
      <c r="I870" s="4">
        <v>-15.172873720940403</v>
      </c>
    </row>
    <row r="871" spans="1:9" x14ac:dyDescent="0.2">
      <c r="A871" s="1">
        <v>40945.208333333336</v>
      </c>
      <c r="B871" s="8" t="str">
        <f t="shared" si="13"/>
        <v>Feb-06</v>
      </c>
      <c r="C871" s="2">
        <v>32348.236328125</v>
      </c>
      <c r="D871" s="2">
        <v>242.67521703615785</v>
      </c>
      <c r="E871" s="2">
        <v>9805.43</v>
      </c>
      <c r="F871" s="4">
        <v>0.75019612993603979</v>
      </c>
      <c r="G871" s="4">
        <v>2.4749064246663108</v>
      </c>
      <c r="H871" s="2">
        <v>-46.271960113197565</v>
      </c>
      <c r="I871" s="4">
        <v>-16.013985867486017</v>
      </c>
    </row>
    <row r="872" spans="1:9" x14ac:dyDescent="0.2">
      <c r="A872" s="1">
        <v>40945.25</v>
      </c>
      <c r="B872" s="8" t="str">
        <f t="shared" si="13"/>
        <v>Feb-06</v>
      </c>
      <c r="C872" s="2">
        <v>36212.4296875</v>
      </c>
      <c r="D872" s="2">
        <v>265.09748399769887</v>
      </c>
      <c r="E872" s="2">
        <v>9805.43</v>
      </c>
      <c r="F872" s="4">
        <v>0.7320621297311255</v>
      </c>
      <c r="G872" s="4">
        <v>2.7035783642094113</v>
      </c>
      <c r="H872" s="2">
        <v>22.422266961541027</v>
      </c>
      <c r="I872" s="4">
        <v>9.2396196181005905</v>
      </c>
    </row>
    <row r="873" spans="1:9" x14ac:dyDescent="0.2">
      <c r="A873" s="1">
        <v>40945.291666666664</v>
      </c>
      <c r="B873" s="8" t="str">
        <f t="shared" si="13"/>
        <v>Feb-06</v>
      </c>
      <c r="C873" s="2">
        <v>40490.72265625</v>
      </c>
      <c r="D873" s="2">
        <v>296.83289405913092</v>
      </c>
      <c r="E873" s="2">
        <v>9805.43</v>
      </c>
      <c r="F873" s="4">
        <v>0.73308865484847774</v>
      </c>
      <c r="G873" s="4">
        <v>3.0272297498338259</v>
      </c>
      <c r="H873" s="2">
        <v>31.735410061432049</v>
      </c>
      <c r="I873" s="4">
        <v>11.971222654722563</v>
      </c>
    </row>
    <row r="874" spans="1:9" x14ac:dyDescent="0.2">
      <c r="A874" s="1">
        <v>40945.333333333336</v>
      </c>
      <c r="B874" s="8" t="str">
        <f t="shared" si="13"/>
        <v>Feb-06</v>
      </c>
      <c r="C874" s="2">
        <v>39793.1484375</v>
      </c>
      <c r="D874" s="2">
        <v>381.65488321334124</v>
      </c>
      <c r="E874" s="2">
        <v>9805.43</v>
      </c>
      <c r="F874" s="4">
        <v>0.95909697573384234</v>
      </c>
      <c r="G874" s="4">
        <v>3.8922809424302782</v>
      </c>
      <c r="H874" s="2">
        <v>84.821989154210314</v>
      </c>
      <c r="I874" s="4">
        <v>28.575670301995995</v>
      </c>
    </row>
    <row r="875" spans="1:9" x14ac:dyDescent="0.2">
      <c r="A875" s="1">
        <v>40945.375</v>
      </c>
      <c r="B875" s="8" t="str">
        <f t="shared" si="13"/>
        <v>Feb-06</v>
      </c>
      <c r="C875" s="2">
        <v>38913.18359375</v>
      </c>
      <c r="D875" s="2">
        <v>406.17450363188982</v>
      </c>
      <c r="E875" s="2">
        <v>9805.43</v>
      </c>
      <c r="F875" s="4">
        <v>1.0437966419615359</v>
      </c>
      <c r="G875" s="4">
        <v>4.1423425962134228</v>
      </c>
      <c r="H875" s="2">
        <v>24.519620418548584</v>
      </c>
      <c r="I875" s="4">
        <v>6.4245530443907262</v>
      </c>
    </row>
    <row r="876" spans="1:9" x14ac:dyDescent="0.2">
      <c r="A876" s="1">
        <v>40945.416666666664</v>
      </c>
      <c r="B876" s="8" t="str">
        <f t="shared" si="13"/>
        <v>Feb-06</v>
      </c>
      <c r="C876" s="2">
        <v>37909.3515625</v>
      </c>
      <c r="D876" s="2">
        <v>449.54209138965234</v>
      </c>
      <c r="E876" s="2">
        <v>9805.43</v>
      </c>
      <c r="F876" s="4">
        <v>1.1858342938113988</v>
      </c>
      <c r="G876" s="4">
        <v>4.5846239419347476</v>
      </c>
      <c r="H876" s="2">
        <v>43.367587757762522</v>
      </c>
      <c r="I876" s="4">
        <v>10.677082724292795</v>
      </c>
    </row>
    <row r="877" spans="1:9" x14ac:dyDescent="0.2">
      <c r="A877" s="1">
        <v>40945.458333333336</v>
      </c>
      <c r="B877" s="8" t="str">
        <f t="shared" si="13"/>
        <v>Feb-06</v>
      </c>
      <c r="C877" s="2">
        <v>36600.13671875</v>
      </c>
      <c r="D877" s="2">
        <v>468.42218087613583</v>
      </c>
      <c r="E877" s="2">
        <v>9805.43</v>
      </c>
      <c r="F877" s="4">
        <v>1.2798372434389469</v>
      </c>
      <c r="G877" s="4">
        <v>4.7771712293712341</v>
      </c>
      <c r="H877" s="2">
        <v>18.880089486483485</v>
      </c>
      <c r="I877" s="4">
        <v>4.1998491015869464</v>
      </c>
    </row>
    <row r="878" spans="1:9" x14ac:dyDescent="0.2">
      <c r="A878" s="1">
        <v>40945.5</v>
      </c>
      <c r="B878" s="8" t="str">
        <f t="shared" si="13"/>
        <v>Feb-06</v>
      </c>
      <c r="C878" s="2">
        <v>35169.05859375</v>
      </c>
      <c r="D878" s="2">
        <v>407.77402321249247</v>
      </c>
      <c r="E878" s="2">
        <v>9805.43</v>
      </c>
      <c r="F878" s="4">
        <v>1.1594681220297414</v>
      </c>
      <c r="G878" s="4">
        <v>4.1586551860804928</v>
      </c>
      <c r="H878" s="2">
        <v>-60.64815766364336</v>
      </c>
      <c r="I878" s="4">
        <v>-12.947328316137202</v>
      </c>
    </row>
    <row r="879" spans="1:9" x14ac:dyDescent="0.2">
      <c r="A879" s="1">
        <v>40945.541666666664</v>
      </c>
      <c r="B879" s="8" t="str">
        <f t="shared" si="13"/>
        <v>Feb-06</v>
      </c>
      <c r="C879" s="2">
        <v>34134.35546875</v>
      </c>
      <c r="D879" s="2">
        <v>368.53147861920297</v>
      </c>
      <c r="E879" s="2">
        <v>9805.43</v>
      </c>
      <c r="F879" s="4">
        <v>1.0796497357525721</v>
      </c>
      <c r="G879" s="4">
        <v>3.7584428079054457</v>
      </c>
      <c r="H879" s="2">
        <v>-39.242544593289495</v>
      </c>
      <c r="I879" s="4">
        <v>-9.6236009062401866</v>
      </c>
    </row>
    <row r="880" spans="1:9" x14ac:dyDescent="0.2">
      <c r="A880" s="1">
        <v>40945.583333333336</v>
      </c>
      <c r="B880" s="8" t="str">
        <f t="shared" si="13"/>
        <v>Feb-06</v>
      </c>
      <c r="C880" s="2">
        <v>33121.4296875</v>
      </c>
      <c r="D880" s="2">
        <v>474.35576624423265</v>
      </c>
      <c r="E880" s="2">
        <v>9805.43</v>
      </c>
      <c r="F880" s="4">
        <v>1.4321717713268101</v>
      </c>
      <c r="G880" s="4">
        <v>4.8376844895556097</v>
      </c>
      <c r="H880" s="2">
        <v>105.82428762502968</v>
      </c>
      <c r="I880" s="4">
        <v>28.715128493643832</v>
      </c>
    </row>
    <row r="881" spans="1:9" x14ac:dyDescent="0.2">
      <c r="A881" s="1">
        <v>40945.625</v>
      </c>
      <c r="B881" s="8" t="str">
        <f t="shared" si="13"/>
        <v>Feb-06</v>
      </c>
      <c r="C881" s="2">
        <v>32358.1640625</v>
      </c>
      <c r="D881" s="2">
        <v>489.50025513768196</v>
      </c>
      <c r="E881" s="2">
        <v>9805.43</v>
      </c>
      <c r="F881" s="4">
        <v>1.5127565772650422</v>
      </c>
      <c r="G881" s="4">
        <v>4.9921345125882493</v>
      </c>
      <c r="H881" s="2">
        <v>15.144488893449306</v>
      </c>
      <c r="I881" s="4">
        <v>3.1926435749601132</v>
      </c>
    </row>
    <row r="882" spans="1:9" x14ac:dyDescent="0.2">
      <c r="A882" s="1">
        <v>40945.666666666664</v>
      </c>
      <c r="B882" s="8" t="str">
        <f t="shared" si="13"/>
        <v>Feb-06</v>
      </c>
      <c r="C882" s="2">
        <v>32354.3359375</v>
      </c>
      <c r="D882" s="2">
        <v>548.97796040773392</v>
      </c>
      <c r="E882" s="2">
        <v>9805.43</v>
      </c>
      <c r="F882" s="4">
        <v>1.6967678195225944</v>
      </c>
      <c r="G882" s="4">
        <v>5.598713778056994</v>
      </c>
      <c r="H882" s="2">
        <v>59.477705270051956</v>
      </c>
      <c r="I882" s="4">
        <v>12.150699544236732</v>
      </c>
    </row>
    <row r="883" spans="1:9" x14ac:dyDescent="0.2">
      <c r="A883" s="1">
        <v>40945.708333333336</v>
      </c>
      <c r="B883" s="8" t="str">
        <f t="shared" si="13"/>
        <v>Feb-06</v>
      </c>
      <c r="C883" s="2">
        <v>32788.06640625</v>
      </c>
      <c r="D883" s="2">
        <v>503.2270196210593</v>
      </c>
      <c r="E883" s="2">
        <v>9805.43</v>
      </c>
      <c r="F883" s="4">
        <v>1.5347871185387594</v>
      </c>
      <c r="G883" s="4">
        <v>5.1321259712328704</v>
      </c>
      <c r="H883" s="2">
        <v>-45.750940786674619</v>
      </c>
      <c r="I883" s="4">
        <v>-8.3338392588100856</v>
      </c>
    </row>
    <row r="884" spans="1:9" x14ac:dyDescent="0.2">
      <c r="A884" s="1">
        <v>40945.75</v>
      </c>
      <c r="B884" s="8" t="str">
        <f t="shared" si="13"/>
        <v>Feb-06</v>
      </c>
      <c r="C884" s="2">
        <v>34975.47265625</v>
      </c>
      <c r="D884" s="2">
        <v>832.23546050488949</v>
      </c>
      <c r="E884" s="2">
        <v>9805.43</v>
      </c>
      <c r="F884" s="4">
        <v>2.3794830985827202</v>
      </c>
      <c r="G884" s="4">
        <v>8.4874958110443846</v>
      </c>
      <c r="H884" s="2">
        <v>329.00844088383019</v>
      </c>
      <c r="I884" s="4">
        <v>65.379724866836554</v>
      </c>
    </row>
    <row r="885" spans="1:9" x14ac:dyDescent="0.2">
      <c r="A885" s="1">
        <v>40945.791666666664</v>
      </c>
      <c r="B885" s="8" t="str">
        <f t="shared" si="13"/>
        <v>Feb-06</v>
      </c>
      <c r="C885" s="2">
        <v>37108.33984375</v>
      </c>
      <c r="D885" s="2">
        <v>1363.1996884644032</v>
      </c>
      <c r="E885" s="2">
        <v>9805.43</v>
      </c>
      <c r="F885" s="4">
        <v>3.6735668968333033</v>
      </c>
      <c r="G885" s="4">
        <v>13.902497784027862</v>
      </c>
      <c r="H885" s="2">
        <v>530.96422795951366</v>
      </c>
      <c r="I885" s="4">
        <v>63.799760182940943</v>
      </c>
    </row>
    <row r="886" spans="1:9" x14ac:dyDescent="0.2">
      <c r="A886" s="1">
        <v>40945.833333333336</v>
      </c>
      <c r="B886" s="8" t="str">
        <f t="shared" si="13"/>
        <v>Feb-06</v>
      </c>
      <c r="C886" s="2">
        <v>36890.91796875</v>
      </c>
      <c r="D886" s="2">
        <v>1890.4279793351889</v>
      </c>
      <c r="E886" s="2">
        <v>9805.43</v>
      </c>
      <c r="F886" s="4">
        <v>5.1243722938435825</v>
      </c>
      <c r="G886" s="4">
        <v>19.27939906087942</v>
      </c>
      <c r="H886" s="2">
        <v>527.22829087078571</v>
      </c>
      <c r="I886" s="4">
        <v>38.675793086828676</v>
      </c>
    </row>
    <row r="887" spans="1:9" x14ac:dyDescent="0.2">
      <c r="A887" s="1">
        <v>40945.875</v>
      </c>
      <c r="B887" s="8" t="str">
        <f t="shared" si="13"/>
        <v>Feb-06</v>
      </c>
      <c r="C887" s="2">
        <v>36110.53125</v>
      </c>
      <c r="D887" s="2">
        <v>2331.882589161396</v>
      </c>
      <c r="E887" s="2">
        <v>9805.43</v>
      </c>
      <c r="F887" s="4">
        <v>6.4576247106898936</v>
      </c>
      <c r="G887" s="4">
        <v>23.78154338118161</v>
      </c>
      <c r="H887" s="2">
        <v>441.45460982620716</v>
      </c>
      <c r="I887" s="4">
        <v>23.352098818461972</v>
      </c>
    </row>
    <row r="888" spans="1:9" x14ac:dyDescent="0.2">
      <c r="A888" s="1">
        <v>40945.916666666664</v>
      </c>
      <c r="B888" s="8" t="str">
        <f t="shared" si="13"/>
        <v>Feb-06</v>
      </c>
      <c r="C888" s="2">
        <v>34235.8828125</v>
      </c>
      <c r="D888" s="2">
        <v>2495.3013283014297</v>
      </c>
      <c r="E888" s="2">
        <v>9805.43</v>
      </c>
      <c r="F888" s="4">
        <v>7.2885555251122671</v>
      </c>
      <c r="G888" s="4">
        <v>25.448158095070074</v>
      </c>
      <c r="H888" s="2">
        <v>163.41873914003372</v>
      </c>
      <c r="I888" s="4">
        <v>7.0080174662139934</v>
      </c>
    </row>
    <row r="889" spans="1:9" x14ac:dyDescent="0.2">
      <c r="A889" s="1">
        <v>40945.958333333336</v>
      </c>
      <c r="B889" s="8" t="str">
        <f t="shared" si="13"/>
        <v>Feb-06</v>
      </c>
      <c r="C889" s="2">
        <v>31318.732421875</v>
      </c>
      <c r="D889" s="2">
        <v>2723.7986214293633</v>
      </c>
      <c r="E889" s="2">
        <v>9805.43</v>
      </c>
      <c r="F889" s="4">
        <v>8.6970270212050114</v>
      </c>
      <c r="G889" s="4">
        <v>27.778471942886373</v>
      </c>
      <c r="H889" s="2">
        <v>228.49729312793352</v>
      </c>
      <c r="I889" s="4">
        <v>9.1571022119189642</v>
      </c>
    </row>
    <row r="890" spans="1:9" x14ac:dyDescent="0.2">
      <c r="A890" s="1">
        <v>40946</v>
      </c>
      <c r="B890" s="8" t="str">
        <f t="shared" si="13"/>
        <v>Feb-07</v>
      </c>
      <c r="C890" s="2">
        <v>29194.31640625</v>
      </c>
      <c r="D890" s="2">
        <v>3100.2491835041437</v>
      </c>
      <c r="E890" s="2">
        <v>9805.43</v>
      </c>
      <c r="F890" s="4">
        <v>10.61935871476831</v>
      </c>
      <c r="G890" s="4">
        <v>31.617676975962745</v>
      </c>
      <c r="H890" s="2">
        <v>376.45056207478046</v>
      </c>
      <c r="I890" s="4">
        <v>13.820792738239625</v>
      </c>
    </row>
    <row r="891" spans="1:9" x14ac:dyDescent="0.2">
      <c r="A891" s="1">
        <v>40946.041666666664</v>
      </c>
      <c r="B891" s="8" t="str">
        <f t="shared" si="13"/>
        <v>Feb-07</v>
      </c>
      <c r="C891" s="2">
        <v>28330.95703125</v>
      </c>
      <c r="D891" s="2">
        <v>3362.0787868499756</v>
      </c>
      <c r="E891" s="2">
        <v>9805.43</v>
      </c>
      <c r="F891" s="4">
        <v>11.867155716418226</v>
      </c>
      <c r="G891" s="4">
        <v>34.287928085254549</v>
      </c>
      <c r="H891" s="2">
        <v>261.82960334583186</v>
      </c>
      <c r="I891" s="4">
        <v>8.4454373777107676</v>
      </c>
    </row>
    <row r="892" spans="1:9" x14ac:dyDescent="0.2">
      <c r="A892" s="1">
        <v>40946.083333333336</v>
      </c>
      <c r="B892" s="8" t="str">
        <f t="shared" si="13"/>
        <v>Feb-07</v>
      </c>
      <c r="C892" s="2">
        <v>27710.54296875</v>
      </c>
      <c r="D892" s="2">
        <v>2699.5814804136753</v>
      </c>
      <c r="E892" s="2">
        <v>9805.43</v>
      </c>
      <c r="F892" s="4">
        <v>9.7420735618860785</v>
      </c>
      <c r="G892" s="4">
        <v>27.531495104382728</v>
      </c>
      <c r="H892" s="2">
        <v>-662.49730643630028</v>
      </c>
      <c r="I892" s="4">
        <v>-19.70499052632292</v>
      </c>
    </row>
    <row r="893" spans="1:9" x14ac:dyDescent="0.2">
      <c r="A893" s="1">
        <v>40946.125</v>
      </c>
      <c r="B893" s="8" t="str">
        <f t="shared" si="13"/>
        <v>Feb-07</v>
      </c>
      <c r="C893" s="2">
        <v>27609.841796875</v>
      </c>
      <c r="D893" s="2">
        <v>1884.4518170002848</v>
      </c>
      <c r="E893" s="2">
        <v>9805.43</v>
      </c>
      <c r="F893" s="4">
        <v>6.8252901659638452</v>
      </c>
      <c r="G893" s="4">
        <v>19.21845158244243</v>
      </c>
      <c r="H893" s="2">
        <v>-815.12966341339052</v>
      </c>
      <c r="I893" s="4">
        <v>-30.194667926395859</v>
      </c>
    </row>
    <row r="894" spans="1:9" x14ac:dyDescent="0.2">
      <c r="A894" s="1">
        <v>40946.166666666664</v>
      </c>
      <c r="B894" s="8" t="str">
        <f t="shared" si="13"/>
        <v>Feb-07</v>
      </c>
      <c r="C894" s="2">
        <v>28057.3984375</v>
      </c>
      <c r="D894" s="2">
        <v>1945.8380289338529</v>
      </c>
      <c r="E894" s="2">
        <v>9805.43</v>
      </c>
      <c r="F894" s="4">
        <v>6.9352047491799924</v>
      </c>
      <c r="G894" s="4">
        <v>19.844494621182886</v>
      </c>
      <c r="H894" s="2">
        <v>61.38621193356812</v>
      </c>
      <c r="I894" s="4">
        <v>3.2575102944942445</v>
      </c>
    </row>
    <row r="895" spans="1:9" x14ac:dyDescent="0.2">
      <c r="A895" s="1">
        <v>40946.208333333336</v>
      </c>
      <c r="B895" s="8" t="str">
        <f t="shared" si="13"/>
        <v>Feb-07</v>
      </c>
      <c r="C895" s="2">
        <v>29575.451171875</v>
      </c>
      <c r="D895" s="2">
        <v>1550.6999865341932</v>
      </c>
      <c r="E895" s="2">
        <v>9805.43</v>
      </c>
      <c r="F895" s="4">
        <v>5.2431997656517346</v>
      </c>
      <c r="G895" s="4">
        <v>15.814706611889465</v>
      </c>
      <c r="H895" s="2">
        <v>-395.13804239965975</v>
      </c>
      <c r="I895" s="4">
        <v>-20.306831119759771</v>
      </c>
    </row>
    <row r="896" spans="1:9" x14ac:dyDescent="0.2">
      <c r="A896" s="1">
        <v>40946.25</v>
      </c>
      <c r="B896" s="8" t="str">
        <f t="shared" si="13"/>
        <v>Feb-07</v>
      </c>
      <c r="C896" s="2">
        <v>33265.1796875</v>
      </c>
      <c r="D896" s="2">
        <v>1046.1200972226216</v>
      </c>
      <c r="E896" s="2">
        <v>9805.43</v>
      </c>
      <c r="F896" s="4">
        <v>3.1447901591095877</v>
      </c>
      <c r="G896" s="4">
        <v>10.668783492642561</v>
      </c>
      <c r="H896" s="2">
        <v>-504.57988931157161</v>
      </c>
      <c r="I896" s="4">
        <v>-32.538846565627772</v>
      </c>
    </row>
    <row r="897" spans="1:9" x14ac:dyDescent="0.2">
      <c r="A897" s="1">
        <v>40946.291666666664</v>
      </c>
      <c r="B897" s="8" t="str">
        <f t="shared" si="13"/>
        <v>Feb-07</v>
      </c>
      <c r="C897" s="2">
        <v>37213.31640625</v>
      </c>
      <c r="D897" s="2">
        <v>332.94500635645818</v>
      </c>
      <c r="E897" s="2">
        <v>9805.43</v>
      </c>
      <c r="F897" s="4">
        <v>0.89469318649745455</v>
      </c>
      <c r="G897" s="4">
        <v>3.3955166306470819</v>
      </c>
      <c r="H897" s="2">
        <v>-713.17509086616337</v>
      </c>
      <c r="I897" s="4">
        <v>-68.173347664345158</v>
      </c>
    </row>
    <row r="898" spans="1:9" x14ac:dyDescent="0.2">
      <c r="A898" s="1">
        <v>40946.333333333336</v>
      </c>
      <c r="B898" s="8" t="str">
        <f t="shared" si="13"/>
        <v>Feb-07</v>
      </c>
      <c r="C898" s="2">
        <v>36253.85546875</v>
      </c>
      <c r="D898" s="2">
        <v>188.42524752102327</v>
      </c>
      <c r="E898" s="2">
        <v>9805.43</v>
      </c>
      <c r="F898" s="4">
        <v>0.51973850804210753</v>
      </c>
      <c r="G898" s="4">
        <v>1.9216418608977195</v>
      </c>
      <c r="H898" s="2">
        <v>-144.51975883543491</v>
      </c>
      <c r="I898" s="4">
        <v>-43.406495390025135</v>
      </c>
    </row>
    <row r="899" spans="1:9" x14ac:dyDescent="0.2">
      <c r="A899" s="1">
        <v>40946.375</v>
      </c>
      <c r="B899" s="8" t="str">
        <f t="shared" ref="B899:B962" si="14">TEXT(A899,"mmm-dd")</f>
        <v>Feb-07</v>
      </c>
      <c r="C899" s="2">
        <v>35338.8125</v>
      </c>
      <c r="D899" s="2">
        <v>315.10788193996996</v>
      </c>
      <c r="E899" s="2">
        <v>9805.43</v>
      </c>
      <c r="F899" s="4">
        <v>0.89167648726161908</v>
      </c>
      <c r="G899" s="4">
        <v>3.2136059503761687</v>
      </c>
      <c r="H899" s="2">
        <v>126.68263441894669</v>
      </c>
      <c r="I899" s="4">
        <v>67.232303571639079</v>
      </c>
    </row>
    <row r="900" spans="1:9" x14ac:dyDescent="0.2">
      <c r="A900" s="1">
        <v>40946.416666666664</v>
      </c>
      <c r="B900" s="8" t="str">
        <f t="shared" si="14"/>
        <v>Feb-07</v>
      </c>
      <c r="C900" s="2">
        <v>34804.87109375</v>
      </c>
      <c r="D900" s="2">
        <v>453.85513040050864</v>
      </c>
      <c r="E900" s="2">
        <v>9805.43</v>
      </c>
      <c r="F900" s="4">
        <v>1.3039988833115046</v>
      </c>
      <c r="G900" s="4">
        <v>4.6286101721241053</v>
      </c>
      <c r="H900" s="2">
        <v>138.74724846053869</v>
      </c>
      <c r="I900" s="4">
        <v>44.031665474801073</v>
      </c>
    </row>
    <row r="901" spans="1:9" x14ac:dyDescent="0.2">
      <c r="A901" s="1">
        <v>40946.458333333336</v>
      </c>
      <c r="B901" s="8" t="str">
        <f t="shared" si="14"/>
        <v>Feb-07</v>
      </c>
      <c r="C901" s="2">
        <v>34042.22265625</v>
      </c>
      <c r="D901" s="2">
        <v>746.78841628879309</v>
      </c>
      <c r="E901" s="2">
        <v>9805.43</v>
      </c>
      <c r="F901" s="4">
        <v>2.1937122726376566</v>
      </c>
      <c r="G901" s="4">
        <v>7.6160700376097026</v>
      </c>
      <c r="H901" s="2">
        <v>292.93328588828444</v>
      </c>
      <c r="I901" s="4">
        <v>64.543345721305997</v>
      </c>
    </row>
    <row r="902" spans="1:9" x14ac:dyDescent="0.2">
      <c r="A902" s="1">
        <v>40946.5</v>
      </c>
      <c r="B902" s="8" t="str">
        <f t="shared" si="14"/>
        <v>Feb-07</v>
      </c>
      <c r="C902" s="2">
        <v>32903.4375</v>
      </c>
      <c r="D902" s="2">
        <v>1316.6633749604225</v>
      </c>
      <c r="E902" s="2">
        <v>9805.43</v>
      </c>
      <c r="F902" s="4">
        <v>4.0015982371459593</v>
      </c>
      <c r="G902" s="4">
        <v>13.427900407839559</v>
      </c>
      <c r="H902" s="2">
        <v>569.87495867162943</v>
      </c>
      <c r="I902" s="4">
        <v>76.310096172039593</v>
      </c>
    </row>
    <row r="903" spans="1:9" x14ac:dyDescent="0.2">
      <c r="A903" s="1">
        <v>40946.541666666664</v>
      </c>
      <c r="B903" s="8" t="str">
        <f t="shared" si="14"/>
        <v>Feb-07</v>
      </c>
      <c r="C903" s="2">
        <v>32020.609375</v>
      </c>
      <c r="D903" s="2">
        <v>1863.0726927407086</v>
      </c>
      <c r="E903" s="2">
        <v>9805.43</v>
      </c>
      <c r="F903" s="4">
        <v>5.8183548942553767</v>
      </c>
      <c r="G903" s="4">
        <v>19.000418061632264</v>
      </c>
      <c r="H903" s="2">
        <v>546.40931778028607</v>
      </c>
      <c r="I903" s="4">
        <v>41.499545606842034</v>
      </c>
    </row>
    <row r="904" spans="1:9" x14ac:dyDescent="0.2">
      <c r="A904" s="1">
        <v>40946.583333333336</v>
      </c>
      <c r="B904" s="8" t="str">
        <f t="shared" si="14"/>
        <v>Feb-07</v>
      </c>
      <c r="C904" s="2">
        <v>31421.80859375</v>
      </c>
      <c r="D904" s="2">
        <v>2475.7031806707382</v>
      </c>
      <c r="E904" s="2">
        <v>9805.43</v>
      </c>
      <c r="F904" s="4">
        <v>7.8789327905306239</v>
      </c>
      <c r="G904" s="4">
        <v>25.248287741289655</v>
      </c>
      <c r="H904" s="2">
        <v>612.63048793002963</v>
      </c>
      <c r="I904" s="4">
        <v>32.882801101486166</v>
      </c>
    </row>
    <row r="905" spans="1:9" x14ac:dyDescent="0.2">
      <c r="A905" s="1">
        <v>40946.625</v>
      </c>
      <c r="B905" s="8" t="str">
        <f t="shared" si="14"/>
        <v>Feb-07</v>
      </c>
      <c r="C905" s="2">
        <v>31037.654296875</v>
      </c>
      <c r="D905" s="2">
        <v>3221.4933703243732</v>
      </c>
      <c r="E905" s="2">
        <v>9805.43</v>
      </c>
      <c r="F905" s="4">
        <v>10.379306823611108</v>
      </c>
      <c r="G905" s="4">
        <v>32.85417743356868</v>
      </c>
      <c r="H905" s="2">
        <v>745.79018965363503</v>
      </c>
      <c r="I905" s="4">
        <v>30.124378216114717</v>
      </c>
    </row>
    <row r="906" spans="1:9" x14ac:dyDescent="0.2">
      <c r="A906" s="1">
        <v>40946.666666666664</v>
      </c>
      <c r="B906" s="8" t="str">
        <f t="shared" si="14"/>
        <v>Feb-07</v>
      </c>
      <c r="C906" s="2">
        <v>30982.40234375</v>
      </c>
      <c r="D906" s="2">
        <v>3438.1196088790894</v>
      </c>
      <c r="E906" s="2">
        <v>9805.43</v>
      </c>
      <c r="F906" s="4">
        <v>11.097007813445597</v>
      </c>
      <c r="G906" s="4">
        <v>35.063425151972829</v>
      </c>
      <c r="H906" s="2">
        <v>216.62623855471611</v>
      </c>
      <c r="I906" s="4">
        <v>6.7244042949218903</v>
      </c>
    </row>
    <row r="907" spans="1:9" x14ac:dyDescent="0.2">
      <c r="A907" s="1">
        <v>40946.708333333336</v>
      </c>
      <c r="B907" s="8" t="str">
        <f t="shared" si="14"/>
        <v>Feb-07</v>
      </c>
      <c r="C907" s="2">
        <v>31545.091796875</v>
      </c>
      <c r="D907" s="2">
        <v>3746.2754245400429</v>
      </c>
      <c r="E907" s="2">
        <v>9805.43</v>
      </c>
      <c r="F907" s="4">
        <v>11.875937621811472</v>
      </c>
      <c r="G907" s="4">
        <v>38.206130935002776</v>
      </c>
      <c r="H907" s="2">
        <v>308.15581566095352</v>
      </c>
      <c r="I907" s="4">
        <v>8.9629172546856157</v>
      </c>
    </row>
    <row r="908" spans="1:9" x14ac:dyDescent="0.2">
      <c r="A908" s="1">
        <v>40946.75</v>
      </c>
      <c r="B908" s="8" t="str">
        <f t="shared" si="14"/>
        <v>Feb-07</v>
      </c>
      <c r="C908" s="2">
        <v>33202.41796875</v>
      </c>
      <c r="D908" s="2">
        <v>3990.7891384363174</v>
      </c>
      <c r="E908" s="2">
        <v>9805.43</v>
      </c>
      <c r="F908" s="4">
        <v>12.019573821980178</v>
      </c>
      <c r="G908" s="4">
        <v>40.699787142800645</v>
      </c>
      <c r="H908" s="2">
        <v>244.51371389627457</v>
      </c>
      <c r="I908" s="4">
        <v>6.5268483009706975</v>
      </c>
    </row>
    <row r="909" spans="1:9" x14ac:dyDescent="0.2">
      <c r="A909" s="1">
        <v>40946.791666666664</v>
      </c>
      <c r="B909" s="8" t="str">
        <f t="shared" si="14"/>
        <v>Feb-07</v>
      </c>
      <c r="C909" s="2">
        <v>35315.30859375</v>
      </c>
      <c r="D909" s="2">
        <v>4612.9950517714024</v>
      </c>
      <c r="E909" s="2">
        <v>9805.43</v>
      </c>
      <c r="F909" s="4">
        <v>13.0623099031557</v>
      </c>
      <c r="G909" s="4">
        <v>47.045311136496842</v>
      </c>
      <c r="H909" s="2">
        <v>622.20591333508492</v>
      </c>
      <c r="I909" s="4">
        <v>15.591049583212994</v>
      </c>
    </row>
    <row r="910" spans="1:9" x14ac:dyDescent="0.2">
      <c r="A910" s="1">
        <v>40946.833333333336</v>
      </c>
      <c r="B910" s="8" t="str">
        <f t="shared" si="14"/>
        <v>Feb-07</v>
      </c>
      <c r="C910" s="2">
        <v>35203.1328125</v>
      </c>
      <c r="D910" s="2">
        <v>5122.9185419082642</v>
      </c>
      <c r="E910" s="2">
        <v>9805.43</v>
      </c>
      <c r="F910" s="4">
        <v>14.552450684415245</v>
      </c>
      <c r="G910" s="4">
        <v>52.245730599354275</v>
      </c>
      <c r="H910" s="2">
        <v>509.9234901368618</v>
      </c>
      <c r="I910" s="4">
        <v>11.054065404666972</v>
      </c>
    </row>
    <row r="911" spans="1:9" x14ac:dyDescent="0.2">
      <c r="A911" s="1">
        <v>40946.875</v>
      </c>
      <c r="B911" s="8" t="str">
        <f t="shared" si="14"/>
        <v>Feb-07</v>
      </c>
      <c r="C911" s="2">
        <v>34462.00390625</v>
      </c>
      <c r="D911" s="2">
        <v>5154.019059240818</v>
      </c>
      <c r="E911" s="2">
        <v>9805.43</v>
      </c>
      <c r="F911" s="4">
        <v>14.95565688304646</v>
      </c>
      <c r="G911" s="4">
        <v>52.562907075373722</v>
      </c>
      <c r="H911" s="2">
        <v>31.100517332553864</v>
      </c>
      <c r="I911" s="4">
        <v>0.60708592334886236</v>
      </c>
    </row>
    <row r="912" spans="1:9" x14ac:dyDescent="0.2">
      <c r="A912" s="1">
        <v>40946.916666666664</v>
      </c>
      <c r="B912" s="8" t="str">
        <f t="shared" si="14"/>
        <v>Feb-07</v>
      </c>
      <c r="C912" s="2">
        <v>32727.248046875</v>
      </c>
      <c r="D912" s="2">
        <v>5004.093866109848</v>
      </c>
      <c r="E912" s="2">
        <v>9805.43</v>
      </c>
      <c r="F912" s="4">
        <v>15.290298343883117</v>
      </c>
      <c r="G912" s="4">
        <v>51.033905357642119</v>
      </c>
      <c r="H912" s="2">
        <v>-149.92519313097</v>
      </c>
      <c r="I912" s="4">
        <v>-2.9088986945471995</v>
      </c>
    </row>
    <row r="913" spans="1:9" x14ac:dyDescent="0.2">
      <c r="A913" s="1">
        <v>40946.958333333336</v>
      </c>
      <c r="B913" s="8" t="str">
        <f t="shared" si="14"/>
        <v>Feb-07</v>
      </c>
      <c r="C913" s="2">
        <v>30327.205078125</v>
      </c>
      <c r="D913" s="2">
        <v>4857.4179935455322</v>
      </c>
      <c r="E913" s="2">
        <v>9805.43</v>
      </c>
      <c r="F913" s="4">
        <v>16.016701773317006</v>
      </c>
      <c r="G913" s="4">
        <v>49.538041611082143</v>
      </c>
      <c r="H913" s="2">
        <v>-146.6758725643158</v>
      </c>
      <c r="I913" s="4">
        <v>-2.931117530741699</v>
      </c>
    </row>
    <row r="914" spans="1:9" x14ac:dyDescent="0.2">
      <c r="A914" s="1">
        <v>40947</v>
      </c>
      <c r="B914" s="8" t="str">
        <f t="shared" si="14"/>
        <v>Feb-08</v>
      </c>
      <c r="C914" s="2">
        <v>28759.513671875</v>
      </c>
      <c r="D914" s="2">
        <v>5001.6267900466919</v>
      </c>
      <c r="E914" s="2">
        <v>9805.43</v>
      </c>
      <c r="F914" s="4">
        <v>17.391207817738479</v>
      </c>
      <c r="G914" s="4">
        <v>51.008745052962404</v>
      </c>
      <c r="H914" s="2">
        <v>144.20879650115967</v>
      </c>
      <c r="I914" s="4">
        <v>2.9688364619388792</v>
      </c>
    </row>
    <row r="915" spans="1:9" x14ac:dyDescent="0.2">
      <c r="A915" s="1">
        <v>40947.041666666664</v>
      </c>
      <c r="B915" s="8" t="str">
        <f t="shared" si="14"/>
        <v>Feb-08</v>
      </c>
      <c r="C915" s="2">
        <v>27689.689453125</v>
      </c>
      <c r="D915" s="2">
        <v>4514.8688669204712</v>
      </c>
      <c r="E915" s="2">
        <v>9805.43</v>
      </c>
      <c r="F915" s="4">
        <v>16.3052347501533</v>
      </c>
      <c r="G915" s="4">
        <v>46.044578023814061</v>
      </c>
      <c r="H915" s="2">
        <v>-486.7579231262207</v>
      </c>
      <c r="I915" s="4">
        <v>-9.7319920809540577</v>
      </c>
    </row>
    <row r="916" spans="1:9" x14ac:dyDescent="0.2">
      <c r="A916" s="1">
        <v>40947.083333333336</v>
      </c>
      <c r="B916" s="8" t="str">
        <f t="shared" si="14"/>
        <v>Feb-08</v>
      </c>
      <c r="C916" s="2">
        <v>27482.2734375</v>
      </c>
      <c r="D916" s="2">
        <v>3768.2182500008494</v>
      </c>
      <c r="E916" s="2">
        <v>9805.43</v>
      </c>
      <c r="F916" s="4">
        <v>13.711450250178558</v>
      </c>
      <c r="G916" s="4">
        <v>38.429913323544703</v>
      </c>
      <c r="H916" s="2">
        <v>-746.65061691962183</v>
      </c>
      <c r="I916" s="4">
        <v>-16.537592539844944</v>
      </c>
    </row>
    <row r="917" spans="1:9" x14ac:dyDescent="0.2">
      <c r="A917" s="1">
        <v>40947.125</v>
      </c>
      <c r="B917" s="8" t="str">
        <f t="shared" si="14"/>
        <v>Feb-08</v>
      </c>
      <c r="C917" s="2">
        <v>27608.306640625</v>
      </c>
      <c r="D917" s="2">
        <v>3192.5316514968872</v>
      </c>
      <c r="E917" s="2">
        <v>9805.43</v>
      </c>
      <c r="F917" s="4">
        <v>11.563663404111677</v>
      </c>
      <c r="G917" s="4">
        <v>32.558813346246794</v>
      </c>
      <c r="H917" s="2">
        <v>-575.68659850396216</v>
      </c>
      <c r="I917" s="4">
        <v>-15.277421855908489</v>
      </c>
    </row>
    <row r="918" spans="1:9" x14ac:dyDescent="0.2">
      <c r="A918" s="1">
        <v>40947.166666666664</v>
      </c>
      <c r="B918" s="8" t="str">
        <f t="shared" si="14"/>
        <v>Feb-08</v>
      </c>
      <c r="C918" s="2">
        <v>28130.95703125</v>
      </c>
      <c r="D918" s="2">
        <v>2612.9820845723152</v>
      </c>
      <c r="E918" s="2">
        <v>9805.43</v>
      </c>
      <c r="F918" s="4">
        <v>9.2886355827482756</v>
      </c>
      <c r="G918" s="4">
        <v>26.648317152560523</v>
      </c>
      <c r="H918" s="2">
        <v>-579.54956692457199</v>
      </c>
      <c r="I918" s="4">
        <v>-18.15329118672442</v>
      </c>
    </row>
    <row r="919" spans="1:9" x14ac:dyDescent="0.2">
      <c r="A919" s="1">
        <v>40947.208333333336</v>
      </c>
      <c r="B919" s="8" t="str">
        <f t="shared" si="14"/>
        <v>Feb-08</v>
      </c>
      <c r="C919" s="2">
        <v>30102.0859375</v>
      </c>
      <c r="D919" s="2">
        <v>2463.6073167324066</v>
      </c>
      <c r="E919" s="2">
        <v>9805.43</v>
      </c>
      <c r="F919" s="4">
        <v>8.1841747507050364</v>
      </c>
      <c r="G919" s="4">
        <v>25.12492890910859</v>
      </c>
      <c r="H919" s="2">
        <v>-149.3747678399086</v>
      </c>
      <c r="I919" s="4">
        <v>-5.7166395713867972</v>
      </c>
    </row>
    <row r="920" spans="1:9" x14ac:dyDescent="0.2">
      <c r="A920" s="1">
        <v>40947.25</v>
      </c>
      <c r="B920" s="8" t="str">
        <f t="shared" si="14"/>
        <v>Feb-08</v>
      </c>
      <c r="C920" s="2">
        <v>33925.57421875</v>
      </c>
      <c r="D920" s="2">
        <v>2521.7525995373726</v>
      </c>
      <c r="E920" s="2">
        <v>9805.43</v>
      </c>
      <c r="F920" s="4">
        <v>7.4331906168404638</v>
      </c>
      <c r="G920" s="4">
        <v>25.717919556178288</v>
      </c>
      <c r="H920" s="2">
        <v>58.145282804965973</v>
      </c>
      <c r="I920" s="4">
        <v>2.360168457450706</v>
      </c>
    </row>
    <row r="921" spans="1:9" x14ac:dyDescent="0.2">
      <c r="A921" s="1">
        <v>40947.291666666664</v>
      </c>
      <c r="B921" s="8" t="str">
        <f t="shared" si="14"/>
        <v>Feb-08</v>
      </c>
      <c r="C921" s="2">
        <v>38155.25</v>
      </c>
      <c r="D921" s="2">
        <v>1887.323001652956</v>
      </c>
      <c r="E921" s="2">
        <v>9805.43</v>
      </c>
      <c r="F921" s="4">
        <v>4.9464307052186944</v>
      </c>
      <c r="G921" s="4">
        <v>19.247733160636056</v>
      </c>
      <c r="H921" s="2">
        <v>-634.42959788441658</v>
      </c>
      <c r="I921" s="4">
        <v>-25.158280713215312</v>
      </c>
    </row>
    <row r="922" spans="1:9" x14ac:dyDescent="0.2">
      <c r="A922" s="1">
        <v>40947.333333333336</v>
      </c>
      <c r="B922" s="8" t="str">
        <f t="shared" si="14"/>
        <v>Feb-08</v>
      </c>
      <c r="C922" s="2">
        <v>37285.74609375</v>
      </c>
      <c r="D922" s="2">
        <v>1458.7965802401304</v>
      </c>
      <c r="E922" s="2">
        <v>9805.43</v>
      </c>
      <c r="F922" s="4">
        <v>3.9124779119939892</v>
      </c>
      <c r="G922" s="4">
        <v>14.877436076134655</v>
      </c>
      <c r="H922" s="2">
        <v>-428.52642141282558</v>
      </c>
      <c r="I922" s="4">
        <v>-22.705515751014183</v>
      </c>
    </row>
    <row r="923" spans="1:9" x14ac:dyDescent="0.2">
      <c r="A923" s="1">
        <v>40947.375</v>
      </c>
      <c r="B923" s="8" t="str">
        <f t="shared" si="14"/>
        <v>Feb-08</v>
      </c>
      <c r="C923" s="2">
        <v>37031.9765625</v>
      </c>
      <c r="D923" s="2">
        <v>895.25202086567879</v>
      </c>
      <c r="E923" s="2">
        <v>9805.43</v>
      </c>
      <c r="F923" s="4">
        <v>2.4175107676327636</v>
      </c>
      <c r="G923" s="4">
        <v>9.1301658455129324</v>
      </c>
      <c r="H923" s="2">
        <v>-563.54455937445164</v>
      </c>
      <c r="I923" s="4">
        <v>-38.63078423735319</v>
      </c>
    </row>
    <row r="924" spans="1:9" x14ac:dyDescent="0.2">
      <c r="A924" s="1">
        <v>40947.416666666664</v>
      </c>
      <c r="B924" s="8" t="str">
        <f t="shared" si="14"/>
        <v>Feb-08</v>
      </c>
      <c r="C924" s="2">
        <v>37056.57421875</v>
      </c>
      <c r="D924" s="2">
        <v>696.18534700735472</v>
      </c>
      <c r="E924" s="2">
        <v>9805.43</v>
      </c>
      <c r="F924" s="4">
        <v>1.8787094103671804</v>
      </c>
      <c r="G924" s="4">
        <v>7.0999981337621572</v>
      </c>
      <c r="H924" s="2">
        <v>-199.06667385832407</v>
      </c>
      <c r="I924" s="4">
        <v>-22.235825132886408</v>
      </c>
    </row>
    <row r="925" spans="1:9" x14ac:dyDescent="0.2">
      <c r="A925" s="1">
        <v>40947.458333333336</v>
      </c>
      <c r="B925" s="8" t="str">
        <f t="shared" si="14"/>
        <v>Feb-08</v>
      </c>
      <c r="C925" s="2">
        <v>36454.5546875</v>
      </c>
      <c r="D925" s="2">
        <v>502.1688908203505</v>
      </c>
      <c r="E925" s="2">
        <v>9805.43</v>
      </c>
      <c r="F925" s="4">
        <v>1.3775202992468334</v>
      </c>
      <c r="G925" s="4">
        <v>5.1213347178078932</v>
      </c>
      <c r="H925" s="2">
        <v>-194.01645618700422</v>
      </c>
      <c r="I925" s="4">
        <v>-27.86850614150524</v>
      </c>
    </row>
    <row r="926" spans="1:9" x14ac:dyDescent="0.2">
      <c r="A926" s="1">
        <v>40947.5</v>
      </c>
      <c r="B926" s="8" t="str">
        <f t="shared" si="14"/>
        <v>Feb-08</v>
      </c>
      <c r="C926" s="2">
        <v>35605.9453125</v>
      </c>
      <c r="D926" s="2">
        <v>553.13531119679101</v>
      </c>
      <c r="E926" s="2">
        <v>9805.43</v>
      </c>
      <c r="F926" s="4">
        <v>1.5534914361692416</v>
      </c>
      <c r="G926" s="4">
        <v>5.6411122326791485</v>
      </c>
      <c r="H926" s="2">
        <v>50.96642037644051</v>
      </c>
      <c r="I926" s="4">
        <v>10.149258806769375</v>
      </c>
    </row>
    <row r="927" spans="1:9" x14ac:dyDescent="0.2">
      <c r="A927" s="1">
        <v>40947.541666666664</v>
      </c>
      <c r="B927" s="8" t="str">
        <f t="shared" si="14"/>
        <v>Feb-08</v>
      </c>
      <c r="C927" s="2">
        <v>34935.91796875</v>
      </c>
      <c r="D927" s="2">
        <v>680.19648094428703</v>
      </c>
      <c r="E927" s="2">
        <v>9805.43</v>
      </c>
      <c r="F927" s="4">
        <v>1.9469832782201955</v>
      </c>
      <c r="G927" s="4">
        <v>6.9369367885374436</v>
      </c>
      <c r="H927" s="2">
        <v>127.06116974749602</v>
      </c>
      <c r="I927" s="4">
        <v>22.971082694500225</v>
      </c>
    </row>
    <row r="928" spans="1:9" x14ac:dyDescent="0.2">
      <c r="A928" s="1">
        <v>40947.583333333336</v>
      </c>
      <c r="B928" s="8" t="str">
        <f t="shared" si="14"/>
        <v>Feb-08</v>
      </c>
      <c r="C928" s="2">
        <v>34239.74609375</v>
      </c>
      <c r="D928" s="2">
        <v>496.9051408036612</v>
      </c>
      <c r="E928" s="2">
        <v>9805.43</v>
      </c>
      <c r="F928" s="4">
        <v>1.4512524112857381</v>
      </c>
      <c r="G928" s="4">
        <v>5.0676527271487446</v>
      </c>
      <c r="H928" s="2">
        <v>-183.29134014062583</v>
      </c>
      <c r="I928" s="4">
        <v>-26.946822760119325</v>
      </c>
    </row>
    <row r="929" spans="1:9" x14ac:dyDescent="0.2">
      <c r="A929" s="1">
        <v>40947.625</v>
      </c>
      <c r="B929" s="8" t="str">
        <f t="shared" si="14"/>
        <v>Feb-08</v>
      </c>
      <c r="C929" s="2">
        <v>33694.359375</v>
      </c>
      <c r="D929" s="2">
        <v>415.2936830658</v>
      </c>
      <c r="E929" s="2">
        <v>9805.43</v>
      </c>
      <c r="F929" s="4">
        <v>1.2325317672427183</v>
      </c>
      <c r="G929" s="4">
        <v>4.235343917256051</v>
      </c>
      <c r="H929" s="2">
        <v>-81.611457737861201</v>
      </c>
      <c r="I929" s="4">
        <v>-16.423951180273217</v>
      </c>
    </row>
    <row r="930" spans="1:9" x14ac:dyDescent="0.2">
      <c r="A930" s="1">
        <v>40947.666666666664</v>
      </c>
      <c r="B930" s="8" t="str">
        <f t="shared" si="14"/>
        <v>Feb-08</v>
      </c>
      <c r="C930" s="2">
        <v>33532.71484375</v>
      </c>
      <c r="D930" s="2">
        <v>439.56125199212693</v>
      </c>
      <c r="E930" s="2">
        <v>9805.43</v>
      </c>
      <c r="F930" s="4">
        <v>1.310843020138152</v>
      </c>
      <c r="G930" s="4">
        <v>4.4828350413202367</v>
      </c>
      <c r="H930" s="2">
        <v>24.267568926326931</v>
      </c>
      <c r="I930" s="4">
        <v>5.8434717203444499</v>
      </c>
    </row>
    <row r="931" spans="1:9" x14ac:dyDescent="0.2">
      <c r="A931" s="1">
        <v>40947.708333333336</v>
      </c>
      <c r="B931" s="8" t="str">
        <f t="shared" si="14"/>
        <v>Feb-08</v>
      </c>
      <c r="C931" s="2">
        <v>33769.18359375</v>
      </c>
      <c r="D931" s="2">
        <v>408.02698639943264</v>
      </c>
      <c r="E931" s="2">
        <v>9805.43</v>
      </c>
      <c r="F931" s="4">
        <v>1.2082820577129685</v>
      </c>
      <c r="G931" s="4">
        <v>4.1612350136550118</v>
      </c>
      <c r="H931" s="2">
        <v>-31.534265592694283</v>
      </c>
      <c r="I931" s="4">
        <v>-7.1740321627027992</v>
      </c>
    </row>
    <row r="932" spans="1:9" x14ac:dyDescent="0.2">
      <c r="A932" s="1">
        <v>40947.75</v>
      </c>
      <c r="B932" s="8" t="str">
        <f t="shared" si="14"/>
        <v>Feb-08</v>
      </c>
      <c r="C932" s="2">
        <v>35926.3984375</v>
      </c>
      <c r="D932" s="2">
        <v>331.18491384759545</v>
      </c>
      <c r="E932" s="2">
        <v>9805.43</v>
      </c>
      <c r="F932" s="4">
        <v>0.92184279040312711</v>
      </c>
      <c r="G932" s="4">
        <v>3.3775664488716499</v>
      </c>
      <c r="H932" s="2">
        <v>-76.842072551837191</v>
      </c>
      <c r="I932" s="4">
        <v>-18.832595664791068</v>
      </c>
    </row>
    <row r="933" spans="1:9" x14ac:dyDescent="0.2">
      <c r="A933" s="1">
        <v>40947.791666666664</v>
      </c>
      <c r="B933" s="8" t="str">
        <f t="shared" si="14"/>
        <v>Feb-08</v>
      </c>
      <c r="C933" s="2">
        <v>38064.140625</v>
      </c>
      <c r="D933" s="2">
        <v>503.89869577623904</v>
      </c>
      <c r="E933" s="2">
        <v>9805.43</v>
      </c>
      <c r="F933" s="4">
        <v>1.323814717743254</v>
      </c>
      <c r="G933" s="4">
        <v>5.1389760140681133</v>
      </c>
      <c r="H933" s="2">
        <v>172.71378192864358</v>
      </c>
      <c r="I933" s="4">
        <v>52.150256460088322</v>
      </c>
    </row>
    <row r="934" spans="1:9" x14ac:dyDescent="0.2">
      <c r="A934" s="1">
        <v>40947.833333333336</v>
      </c>
      <c r="B934" s="8" t="str">
        <f t="shared" si="14"/>
        <v>Feb-08</v>
      </c>
      <c r="C934" s="2">
        <v>37991.765625</v>
      </c>
      <c r="D934" s="2">
        <v>860.97975346446037</v>
      </c>
      <c r="E934" s="2">
        <v>9805.43</v>
      </c>
      <c r="F934" s="4">
        <v>2.2662272713587797</v>
      </c>
      <c r="G934" s="4">
        <v>8.7806424956831091</v>
      </c>
      <c r="H934" s="2">
        <v>357.08105768822134</v>
      </c>
      <c r="I934" s="4">
        <v>70.863659835068617</v>
      </c>
    </row>
    <row r="935" spans="1:9" x14ac:dyDescent="0.2">
      <c r="A935" s="1">
        <v>40947.875</v>
      </c>
      <c r="B935" s="8" t="str">
        <f t="shared" si="14"/>
        <v>Feb-08</v>
      </c>
      <c r="C935" s="2">
        <v>37389.65234375</v>
      </c>
      <c r="D935" s="2">
        <v>1119.6939116418362</v>
      </c>
      <c r="E935" s="2">
        <v>9805.43</v>
      </c>
      <c r="F935" s="4">
        <v>2.9946625375055209</v>
      </c>
      <c r="G935" s="4">
        <v>11.419120952796931</v>
      </c>
      <c r="H935" s="2">
        <v>258.71415817737579</v>
      </c>
      <c r="I935" s="4">
        <v>30.048808596990433</v>
      </c>
    </row>
    <row r="936" spans="1:9" x14ac:dyDescent="0.2">
      <c r="A936" s="1">
        <v>40947.916666666664</v>
      </c>
      <c r="B936" s="8" t="str">
        <f t="shared" si="14"/>
        <v>Feb-08</v>
      </c>
      <c r="C936" s="2">
        <v>35595.22265625</v>
      </c>
      <c r="D936" s="2">
        <v>1438.6059650182724</v>
      </c>
      <c r="E936" s="2">
        <v>9805.43</v>
      </c>
      <c r="F936" s="4">
        <v>4.0415703503561993</v>
      </c>
      <c r="G936" s="4">
        <v>14.671523482583348</v>
      </c>
      <c r="H936" s="2">
        <v>318.91205337643623</v>
      </c>
      <c r="I936" s="4">
        <v>28.482074436647355</v>
      </c>
    </row>
    <row r="937" spans="1:9" x14ac:dyDescent="0.2">
      <c r="A937" s="1">
        <v>40947.958333333336</v>
      </c>
      <c r="B937" s="8" t="str">
        <f t="shared" si="14"/>
        <v>Feb-08</v>
      </c>
      <c r="C937" s="2">
        <v>33135.12890625</v>
      </c>
      <c r="D937" s="2">
        <v>2023.1677275896072</v>
      </c>
      <c r="E937" s="2">
        <v>9805.43</v>
      </c>
      <c r="F937" s="4">
        <v>6.1058091348121906</v>
      </c>
      <c r="G937" s="4">
        <v>20.633136207077172</v>
      </c>
      <c r="H937" s="2">
        <v>584.56176257133484</v>
      </c>
      <c r="I937" s="4">
        <v>40.633903708574572</v>
      </c>
    </row>
    <row r="938" spans="1:9" x14ac:dyDescent="0.2">
      <c r="A938" s="1">
        <v>40948</v>
      </c>
      <c r="B938" s="8" t="str">
        <f t="shared" si="14"/>
        <v>Feb-09</v>
      </c>
      <c r="C938" s="2">
        <v>31298.07421875</v>
      </c>
      <c r="D938" s="2">
        <v>2802.032646600157</v>
      </c>
      <c r="E938" s="2">
        <v>9805.43</v>
      </c>
      <c r="F938" s="4">
        <v>8.952731810321799</v>
      </c>
      <c r="G938" s="4">
        <v>28.576336240227679</v>
      </c>
      <c r="H938" s="2">
        <v>778.86491901054978</v>
      </c>
      <c r="I938" s="4">
        <v>38.497298488370305</v>
      </c>
    </row>
    <row r="939" spans="1:9" x14ac:dyDescent="0.2">
      <c r="A939" s="1">
        <v>40948.041666666664</v>
      </c>
      <c r="B939" s="8" t="str">
        <f t="shared" si="14"/>
        <v>Feb-09</v>
      </c>
      <c r="C939" s="2">
        <v>30606.744140625</v>
      </c>
      <c r="D939" s="2">
        <v>3626.4656559228897</v>
      </c>
      <c r="E939" s="2">
        <v>9805.43</v>
      </c>
      <c r="F939" s="4">
        <v>11.848583564657577</v>
      </c>
      <c r="G939" s="4">
        <v>36.984259292278765</v>
      </c>
      <c r="H939" s="2">
        <v>824.43300932273269</v>
      </c>
      <c r="I939" s="4">
        <v>29.422676795827396</v>
      </c>
    </row>
    <row r="940" spans="1:9" x14ac:dyDescent="0.2">
      <c r="A940" s="1">
        <v>40948.083333333336</v>
      </c>
      <c r="B940" s="8" t="str">
        <f t="shared" si="14"/>
        <v>Feb-09</v>
      </c>
      <c r="C940" s="2">
        <v>30443.5546875</v>
      </c>
      <c r="D940" s="2">
        <v>4295.8181824758649</v>
      </c>
      <c r="E940" s="2">
        <v>9805.43</v>
      </c>
      <c r="F940" s="4">
        <v>14.110764089712921</v>
      </c>
      <c r="G940" s="4">
        <v>43.810604761605198</v>
      </c>
      <c r="H940" s="2">
        <v>669.35252655297518</v>
      </c>
      <c r="I940" s="4">
        <v>18.457434595023994</v>
      </c>
    </row>
    <row r="941" spans="1:9" x14ac:dyDescent="0.2">
      <c r="A941" s="1">
        <v>40948.125</v>
      </c>
      <c r="B941" s="8" t="str">
        <f t="shared" si="14"/>
        <v>Feb-09</v>
      </c>
      <c r="C941" s="2">
        <v>30623.59765625</v>
      </c>
      <c r="D941" s="2">
        <v>4469.3814067840576</v>
      </c>
      <c r="E941" s="2">
        <v>9805.43</v>
      </c>
      <c r="F941" s="4">
        <v>14.594566768257867</v>
      </c>
      <c r="G941" s="4">
        <v>45.580677306187056</v>
      </c>
      <c r="H941" s="2">
        <v>173.56322430819273</v>
      </c>
      <c r="I941" s="4">
        <v>4.0402832926267092</v>
      </c>
    </row>
    <row r="942" spans="1:9" x14ac:dyDescent="0.2">
      <c r="A942" s="1">
        <v>40948.166666666664</v>
      </c>
      <c r="B942" s="8" t="str">
        <f t="shared" si="14"/>
        <v>Feb-09</v>
      </c>
      <c r="C942" s="2">
        <v>31334.603515625</v>
      </c>
      <c r="D942" s="2">
        <v>4206.3804000020027</v>
      </c>
      <c r="E942" s="2">
        <v>9805.43</v>
      </c>
      <c r="F942" s="4">
        <v>13.424074116350287</v>
      </c>
      <c r="G942" s="4">
        <v>42.89847971993072</v>
      </c>
      <c r="H942" s="2">
        <v>-263.0010067820549</v>
      </c>
      <c r="I942" s="4">
        <v>-5.8845057703700707</v>
      </c>
    </row>
    <row r="943" spans="1:9" x14ac:dyDescent="0.2">
      <c r="A943" s="1">
        <v>40948.208333333336</v>
      </c>
      <c r="B943" s="8" t="str">
        <f t="shared" si="14"/>
        <v>Feb-09</v>
      </c>
      <c r="C943" s="2">
        <v>33161.640625</v>
      </c>
      <c r="D943" s="2">
        <v>3682.9982985258102</v>
      </c>
      <c r="E943" s="2">
        <v>9805.43</v>
      </c>
      <c r="F943" s="4">
        <v>11.106200504896794</v>
      </c>
      <c r="G943" s="4">
        <v>37.560803539730642</v>
      </c>
      <c r="H943" s="2">
        <v>-523.38210147619247</v>
      </c>
      <c r="I943" s="4">
        <v>-12.442576555271684</v>
      </c>
    </row>
    <row r="944" spans="1:9" x14ac:dyDescent="0.2">
      <c r="A944" s="1">
        <v>40948.25</v>
      </c>
      <c r="B944" s="8" t="str">
        <f t="shared" si="14"/>
        <v>Feb-09</v>
      </c>
      <c r="C944" s="2">
        <v>37113.07421875</v>
      </c>
      <c r="D944" s="2">
        <v>3910.7621116638184</v>
      </c>
      <c r="E944" s="2">
        <v>9805.43</v>
      </c>
      <c r="F944" s="4">
        <v>10.537424328184732</v>
      </c>
      <c r="G944" s="4">
        <v>39.883637042575579</v>
      </c>
      <c r="H944" s="2">
        <v>227.76381313800812</v>
      </c>
      <c r="I944" s="4">
        <v>6.1841954482893708</v>
      </c>
    </row>
    <row r="945" spans="1:9" x14ac:dyDescent="0.2">
      <c r="A945" s="1">
        <v>40948.291666666664</v>
      </c>
      <c r="B945" s="8" t="str">
        <f t="shared" si="14"/>
        <v>Feb-09</v>
      </c>
      <c r="C945" s="2">
        <v>41371.7265625</v>
      </c>
      <c r="D945" s="2">
        <v>3768.6196451187134</v>
      </c>
      <c r="E945" s="2">
        <v>9805.43</v>
      </c>
      <c r="F945" s="4">
        <v>9.1091669559052217</v>
      </c>
      <c r="G945" s="4">
        <v>38.434006923905564</v>
      </c>
      <c r="H945" s="2">
        <v>-142.14246654510498</v>
      </c>
      <c r="I945" s="4">
        <v>-3.6346487586439009</v>
      </c>
    </row>
    <row r="946" spans="1:9" x14ac:dyDescent="0.2">
      <c r="A946" s="1">
        <v>40948.333333333336</v>
      </c>
      <c r="B946" s="8" t="str">
        <f t="shared" si="14"/>
        <v>Feb-09</v>
      </c>
      <c r="C946" s="2">
        <v>40032.75390625</v>
      </c>
      <c r="D946" s="2">
        <v>4066.4300255775452</v>
      </c>
      <c r="E946" s="2">
        <v>9805.43</v>
      </c>
      <c r="F946" s="4">
        <v>10.157757408097487</v>
      </c>
      <c r="G946" s="4">
        <v>41.471205501212545</v>
      </c>
      <c r="H946" s="2">
        <v>297.81038045883179</v>
      </c>
      <c r="I946" s="4">
        <v>7.9023729774526137</v>
      </c>
    </row>
    <row r="947" spans="1:9" x14ac:dyDescent="0.2">
      <c r="A947" s="1">
        <v>40948.375</v>
      </c>
      <c r="B947" s="8" t="str">
        <f t="shared" si="14"/>
        <v>Feb-09</v>
      </c>
      <c r="C947" s="2">
        <v>38507.02734375</v>
      </c>
      <c r="D947" s="2">
        <v>3601.3164932131767</v>
      </c>
      <c r="E947" s="2">
        <v>9805.43</v>
      </c>
      <c r="F947" s="4">
        <v>9.3523617418307392</v>
      </c>
      <c r="G947" s="4">
        <v>36.7277772949598</v>
      </c>
      <c r="H947" s="2">
        <v>-465.11353236436844</v>
      </c>
      <c r="I947" s="4">
        <v>-11.437883584343972</v>
      </c>
    </row>
    <row r="948" spans="1:9" x14ac:dyDescent="0.2">
      <c r="A948" s="1">
        <v>40948.416666666664</v>
      </c>
      <c r="B948" s="8" t="str">
        <f t="shared" si="14"/>
        <v>Feb-09</v>
      </c>
      <c r="C948" s="2">
        <v>37321.99609375</v>
      </c>
      <c r="D948" s="2">
        <v>4179.6338310241699</v>
      </c>
      <c r="E948" s="2">
        <v>9805.43</v>
      </c>
      <c r="F948" s="4">
        <v>11.198848583889376</v>
      </c>
      <c r="G948" s="4">
        <v>42.625706685215945</v>
      </c>
      <c r="H948" s="2">
        <v>578.31733781099319</v>
      </c>
      <c r="I948" s="4">
        <v>16.058498021511163</v>
      </c>
    </row>
    <row r="949" spans="1:9" x14ac:dyDescent="0.2">
      <c r="A949" s="1">
        <v>40948.458333333336</v>
      </c>
      <c r="B949" s="8" t="str">
        <f t="shared" si="14"/>
        <v>Feb-09</v>
      </c>
      <c r="C949" s="2">
        <v>36061.53515625</v>
      </c>
      <c r="D949" s="2">
        <v>4675.8588976264</v>
      </c>
      <c r="E949" s="2">
        <v>9805.43</v>
      </c>
      <c r="F949" s="4">
        <v>12.966333455762502</v>
      </c>
      <c r="G949" s="4">
        <v>47.686423722635311</v>
      </c>
      <c r="H949" s="2">
        <v>496.22506660223007</v>
      </c>
      <c r="I949" s="4">
        <v>11.872453106272134</v>
      </c>
    </row>
    <row r="950" spans="1:9" x14ac:dyDescent="0.2">
      <c r="A950" s="1">
        <v>40948.5</v>
      </c>
      <c r="B950" s="8" t="str">
        <f t="shared" si="14"/>
        <v>Feb-09</v>
      </c>
      <c r="C950" s="2">
        <v>34791.015625</v>
      </c>
      <c r="D950" s="2">
        <v>4262.7543638348579</v>
      </c>
      <c r="E950" s="2">
        <v>9805.43</v>
      </c>
      <c r="F950" s="4">
        <v>12.252457386647096</v>
      </c>
      <c r="G950" s="4">
        <v>43.473405692915641</v>
      </c>
      <c r="H950" s="2">
        <v>-413.10453379154205</v>
      </c>
      <c r="I950" s="4">
        <v>-8.8348374669998222</v>
      </c>
    </row>
    <row r="951" spans="1:9" x14ac:dyDescent="0.2">
      <c r="A951" s="1">
        <v>40948.541666666664</v>
      </c>
      <c r="B951" s="8" t="str">
        <f t="shared" si="14"/>
        <v>Feb-09</v>
      </c>
      <c r="C951" s="2">
        <v>33512.421875</v>
      </c>
      <c r="D951" s="2">
        <v>3290.6926624667831</v>
      </c>
      <c r="E951" s="2">
        <v>9805.43</v>
      </c>
      <c r="F951" s="4">
        <v>9.8193221449077477</v>
      </c>
      <c r="G951" s="4">
        <v>33.559901630696288</v>
      </c>
      <c r="H951" s="2">
        <v>-972.06170136807486</v>
      </c>
      <c r="I951" s="4">
        <v>-22.803605800395896</v>
      </c>
    </row>
    <row r="952" spans="1:9" x14ac:dyDescent="0.2">
      <c r="A952" s="1">
        <v>40948.583333333336</v>
      </c>
      <c r="B952" s="8" t="str">
        <f t="shared" si="14"/>
        <v>Feb-09</v>
      </c>
      <c r="C952" s="2">
        <v>32782.6171875</v>
      </c>
      <c r="D952" s="2">
        <v>2800.9357998562045</v>
      </c>
      <c r="E952" s="2">
        <v>9805.43</v>
      </c>
      <c r="F952" s="4">
        <v>8.5439664070634365</v>
      </c>
      <c r="G952" s="4">
        <v>28.565150124535126</v>
      </c>
      <c r="H952" s="2">
        <v>-489.75686261057854</v>
      </c>
      <c r="I952" s="4">
        <v>-14.883093404518819</v>
      </c>
    </row>
    <row r="953" spans="1:9" x14ac:dyDescent="0.2">
      <c r="A953" s="1">
        <v>40948.625</v>
      </c>
      <c r="B953" s="8" t="str">
        <f t="shared" si="14"/>
        <v>Feb-09</v>
      </c>
      <c r="C953" s="2">
        <v>32223.3984375</v>
      </c>
      <c r="D953" s="2">
        <v>2984.075371965766</v>
      </c>
      <c r="E953" s="2">
        <v>9805.43</v>
      </c>
      <c r="F953" s="4">
        <v>9.2605855268606501</v>
      </c>
      <c r="G953" s="4">
        <v>30.432886390150824</v>
      </c>
      <c r="H953" s="2">
        <v>183.13957210956141</v>
      </c>
      <c r="I953" s="4">
        <v>6.5385137395495994</v>
      </c>
    </row>
    <row r="954" spans="1:9" x14ac:dyDescent="0.2">
      <c r="A954" s="1">
        <v>40948.666666666664</v>
      </c>
      <c r="B954" s="8" t="str">
        <f t="shared" si="14"/>
        <v>Feb-09</v>
      </c>
      <c r="C954" s="2">
        <v>32178.63671875</v>
      </c>
      <c r="D954" s="2">
        <v>2551.4422495234758</v>
      </c>
      <c r="E954" s="2">
        <v>9805.43</v>
      </c>
      <c r="F954" s="4">
        <v>7.9289942324896234</v>
      </c>
      <c r="G954" s="4">
        <v>26.020707399099027</v>
      </c>
      <c r="H954" s="2">
        <v>-432.63312244229019</v>
      </c>
      <c r="I954" s="4">
        <v>-14.498062834025944</v>
      </c>
    </row>
    <row r="955" spans="1:9" x14ac:dyDescent="0.2">
      <c r="A955" s="1">
        <v>40948.708333333336</v>
      </c>
      <c r="B955" s="8" t="str">
        <f t="shared" si="14"/>
        <v>Feb-09</v>
      </c>
      <c r="C955" s="2">
        <v>32778.6484375</v>
      </c>
      <c r="D955" s="2">
        <v>1743.2551716836169</v>
      </c>
      <c r="E955" s="2">
        <v>9805.43</v>
      </c>
      <c r="F955" s="4">
        <v>5.3182643421297016</v>
      </c>
      <c r="G955" s="4">
        <v>17.77846735618547</v>
      </c>
      <c r="H955" s="2">
        <v>-808.18707783985883</v>
      </c>
      <c r="I955" s="4">
        <v>-31.675695500879989</v>
      </c>
    </row>
    <row r="956" spans="1:9" x14ac:dyDescent="0.2">
      <c r="A956" s="1">
        <v>40948.75</v>
      </c>
      <c r="B956" s="8" t="str">
        <f t="shared" si="14"/>
        <v>Feb-09</v>
      </c>
      <c r="C956" s="2">
        <v>34904.24609375</v>
      </c>
      <c r="D956" s="2">
        <v>1683.9146531224251</v>
      </c>
      <c r="E956" s="2">
        <v>9805.43</v>
      </c>
      <c r="F956" s="4">
        <v>4.8243833962193756</v>
      </c>
      <c r="G956" s="4">
        <v>17.173287179883239</v>
      </c>
      <c r="H956" s="2">
        <v>-59.340518561191857</v>
      </c>
      <c r="I956" s="4">
        <v>-3.4040064544240778</v>
      </c>
    </row>
    <row r="957" spans="1:9" x14ac:dyDescent="0.2">
      <c r="A957" s="1">
        <v>40948.791666666664</v>
      </c>
      <c r="B957" s="8" t="str">
        <f t="shared" si="14"/>
        <v>Feb-09</v>
      </c>
      <c r="C957" s="2">
        <v>36648.30078125</v>
      </c>
      <c r="D957" s="2">
        <v>1959.942694067955</v>
      </c>
      <c r="E957" s="2">
        <v>9805.43</v>
      </c>
      <c r="F957" s="4">
        <v>5.3479769928943082</v>
      </c>
      <c r="G957" s="4">
        <v>19.988340073489432</v>
      </c>
      <c r="H957" s="2">
        <v>276.02804094552994</v>
      </c>
      <c r="I957" s="4">
        <v>16.392044598798439</v>
      </c>
    </row>
    <row r="958" spans="1:9" x14ac:dyDescent="0.2">
      <c r="A958" s="1">
        <v>40948.833333333336</v>
      </c>
      <c r="B958" s="8" t="str">
        <f t="shared" si="14"/>
        <v>Feb-09</v>
      </c>
      <c r="C958" s="2">
        <v>36407.09765625</v>
      </c>
      <c r="D958" s="2">
        <v>3043.8477979451418</v>
      </c>
      <c r="E958" s="2">
        <v>9805.43</v>
      </c>
      <c r="F958" s="4">
        <v>8.3605889892258549</v>
      </c>
      <c r="G958" s="4">
        <v>31.042471344399395</v>
      </c>
      <c r="H958" s="2">
        <v>1083.9051038771868</v>
      </c>
      <c r="I958" s="4">
        <v>55.302897740723722</v>
      </c>
    </row>
    <row r="959" spans="1:9" x14ac:dyDescent="0.2">
      <c r="A959" s="1">
        <v>40948.875</v>
      </c>
      <c r="B959" s="8" t="str">
        <f t="shared" si="14"/>
        <v>Feb-09</v>
      </c>
      <c r="C959" s="2">
        <v>35430.14453125</v>
      </c>
      <c r="D959" s="2">
        <v>4524.4106024205685</v>
      </c>
      <c r="E959" s="2">
        <v>9805.43</v>
      </c>
      <c r="F959" s="4">
        <v>12.769946784806255</v>
      </c>
      <c r="G959" s="4">
        <v>46.141888753686153</v>
      </c>
      <c r="H959" s="2">
        <v>1480.5628044754267</v>
      </c>
      <c r="I959" s="4">
        <v>48.641157599106414</v>
      </c>
    </row>
    <row r="960" spans="1:9" x14ac:dyDescent="0.2">
      <c r="A960" s="1">
        <v>40948.916666666664</v>
      </c>
      <c r="B960" s="8" t="str">
        <f t="shared" si="14"/>
        <v>Feb-09</v>
      </c>
      <c r="C960" s="2">
        <v>33622.875</v>
      </c>
      <c r="D960" s="2">
        <v>4275.1235004663467</v>
      </c>
      <c r="E960" s="2">
        <v>9805.43</v>
      </c>
      <c r="F960" s="4">
        <v>12.714925479948835</v>
      </c>
      <c r="G960" s="4">
        <v>43.599551477766369</v>
      </c>
      <c r="H960" s="2">
        <v>-249.28710195422173</v>
      </c>
      <c r="I960" s="4">
        <v>-5.5098249000842818</v>
      </c>
    </row>
    <row r="961" spans="1:9" x14ac:dyDescent="0.2">
      <c r="A961" s="1">
        <v>40948.958333333336</v>
      </c>
      <c r="B961" s="8" t="str">
        <f t="shared" si="14"/>
        <v>Feb-09</v>
      </c>
      <c r="C961" s="2">
        <v>30949.271484375</v>
      </c>
      <c r="D961" s="2">
        <v>4011.7242039740086</v>
      </c>
      <c r="E961" s="2">
        <v>9805.43</v>
      </c>
      <c r="F961" s="4">
        <v>12.9622573054728</v>
      </c>
      <c r="G961" s="4">
        <v>40.9132919614337</v>
      </c>
      <c r="H961" s="2">
        <v>-263.39929649233818</v>
      </c>
      <c r="I961" s="4">
        <v>-6.1612090612962547</v>
      </c>
    </row>
    <row r="962" spans="1:9" x14ac:dyDescent="0.2">
      <c r="A962" s="1">
        <v>40949</v>
      </c>
      <c r="B962" s="8" t="str">
        <f t="shared" si="14"/>
        <v>Feb-10</v>
      </c>
      <c r="C962" s="2">
        <v>28764.7421875</v>
      </c>
      <c r="D962" s="2">
        <v>4214.754596337676</v>
      </c>
      <c r="E962" s="2">
        <v>9805.43</v>
      </c>
      <c r="F962" s="4">
        <v>14.65250259802168</v>
      </c>
      <c r="G962" s="4">
        <v>42.983883382347088</v>
      </c>
      <c r="H962" s="2">
        <v>203.03039236366749</v>
      </c>
      <c r="I962" s="4">
        <v>5.0609259769788224</v>
      </c>
    </row>
    <row r="963" spans="1:9" x14ac:dyDescent="0.2">
      <c r="A963" s="1">
        <v>40949.041666666664</v>
      </c>
      <c r="B963" s="8" t="str">
        <f t="shared" ref="B963:B1026" si="15">TEXT(A963,"mmm-dd")</f>
        <v>Feb-10</v>
      </c>
      <c r="C963" s="2">
        <v>27670.53515625</v>
      </c>
      <c r="D963" s="2">
        <v>2629.3393205003813</v>
      </c>
      <c r="E963" s="2">
        <v>9805.43</v>
      </c>
      <c r="F963" s="4">
        <v>9.5023074387720587</v>
      </c>
      <c r="G963" s="4">
        <v>26.815135292387801</v>
      </c>
      <c r="H963" s="2">
        <v>-1585.4152758372948</v>
      </c>
      <c r="I963" s="4">
        <v>-37.615838350705133</v>
      </c>
    </row>
    <row r="964" spans="1:9" x14ac:dyDescent="0.2">
      <c r="A964" s="1">
        <v>40949.083333333336</v>
      </c>
      <c r="B964" s="8" t="str">
        <f t="shared" si="15"/>
        <v>Feb-10</v>
      </c>
      <c r="C964" s="2">
        <v>27063.583984375</v>
      </c>
      <c r="D964" s="2">
        <v>997.5185029823333</v>
      </c>
      <c r="E964" s="2">
        <v>9805.43</v>
      </c>
      <c r="F964" s="4">
        <v>3.6858329759955102</v>
      </c>
      <c r="G964" s="4">
        <v>10.173123493639068</v>
      </c>
      <c r="H964" s="2">
        <v>-1631.820817518048</v>
      </c>
      <c r="I964" s="4">
        <v>-62.062009448346942</v>
      </c>
    </row>
    <row r="965" spans="1:9" x14ac:dyDescent="0.2">
      <c r="A965" s="1">
        <v>40949.125</v>
      </c>
      <c r="B965" s="8" t="str">
        <f t="shared" si="15"/>
        <v>Feb-10</v>
      </c>
      <c r="C965" s="2">
        <v>27091.251953125</v>
      </c>
      <c r="D965" s="2">
        <v>1134.4896774571389</v>
      </c>
      <c r="E965" s="2">
        <v>9805.43</v>
      </c>
      <c r="F965" s="4">
        <v>4.1876605755249141</v>
      </c>
      <c r="G965" s="4">
        <v>11.570014547624519</v>
      </c>
      <c r="H965" s="2">
        <v>136.97117447480559</v>
      </c>
      <c r="I965" s="4">
        <v>13.73119135788416</v>
      </c>
    </row>
    <row r="966" spans="1:9" x14ac:dyDescent="0.2">
      <c r="A966" s="1">
        <v>40949.166666666664</v>
      </c>
      <c r="B966" s="8" t="str">
        <f t="shared" si="15"/>
        <v>Feb-10</v>
      </c>
      <c r="C966" s="2">
        <v>27295.80859375</v>
      </c>
      <c r="D966" s="2">
        <v>2273.5529621820897</v>
      </c>
      <c r="E966" s="2">
        <v>9805.43</v>
      </c>
      <c r="F966" s="4">
        <v>8.3293116390868587</v>
      </c>
      <c r="G966" s="4">
        <v>23.186672712793722</v>
      </c>
      <c r="H966" s="2">
        <v>1139.0632847249508</v>
      </c>
      <c r="I966" s="4">
        <v>100.40314225494437</v>
      </c>
    </row>
    <row r="967" spans="1:9" x14ac:dyDescent="0.2">
      <c r="A967" s="1">
        <v>40949.208333333336</v>
      </c>
      <c r="B967" s="8" t="str">
        <f t="shared" si="15"/>
        <v>Feb-10</v>
      </c>
      <c r="C967" s="2">
        <v>28701.208984375</v>
      </c>
      <c r="D967" s="2">
        <v>2037.6382071468979</v>
      </c>
      <c r="E967" s="2">
        <v>9805.43</v>
      </c>
      <c r="F967" s="4">
        <v>7.099485628832543</v>
      </c>
      <c r="G967" s="4">
        <v>20.780712392489651</v>
      </c>
      <c r="H967" s="2">
        <v>-235.91475503519177</v>
      </c>
      <c r="I967" s="4">
        <v>-10.376479411711953</v>
      </c>
    </row>
    <row r="968" spans="1:9" x14ac:dyDescent="0.2">
      <c r="A968" s="1">
        <v>40949.25</v>
      </c>
      <c r="B968" s="8" t="str">
        <f t="shared" si="15"/>
        <v>Feb-10</v>
      </c>
      <c r="C968" s="2">
        <v>31969.28515625</v>
      </c>
      <c r="D968" s="2">
        <v>1898.7107843160629</v>
      </c>
      <c r="E968" s="2">
        <v>9805.43</v>
      </c>
      <c r="F968" s="4">
        <v>5.9391718489672414</v>
      </c>
      <c r="G968" s="4">
        <v>19.363870674881802</v>
      </c>
      <c r="H968" s="2">
        <v>-138.92742283083498</v>
      </c>
      <c r="I968" s="4">
        <v>-6.8180613390323712</v>
      </c>
    </row>
    <row r="969" spans="1:9" x14ac:dyDescent="0.2">
      <c r="A969" s="1">
        <v>40949.291666666664</v>
      </c>
      <c r="B969" s="8" t="str">
        <f t="shared" si="15"/>
        <v>Feb-10</v>
      </c>
      <c r="C969" s="2">
        <v>36010.99609375</v>
      </c>
      <c r="D969" s="2">
        <v>2041.643243572209</v>
      </c>
      <c r="E969" s="2">
        <v>9805.43</v>
      </c>
      <c r="F969" s="4">
        <v>5.6694995002555695</v>
      </c>
      <c r="G969" s="4">
        <v>20.821557479602721</v>
      </c>
      <c r="H969" s="2">
        <v>142.9324592561461</v>
      </c>
      <c r="I969" s="4">
        <v>7.5278689327944166</v>
      </c>
    </row>
    <row r="970" spans="1:9" x14ac:dyDescent="0.2">
      <c r="A970" s="1">
        <v>40949.333333333336</v>
      </c>
      <c r="B970" s="8" t="str">
        <f t="shared" si="15"/>
        <v>Feb-10</v>
      </c>
      <c r="C970" s="2">
        <v>35728.43359375</v>
      </c>
      <c r="D970" s="2">
        <v>2566.830511868</v>
      </c>
      <c r="E970" s="2">
        <v>9805.43</v>
      </c>
      <c r="F970" s="4">
        <v>7.1842794482795842</v>
      </c>
      <c r="G970" s="4">
        <v>26.177643528820255</v>
      </c>
      <c r="H970" s="2">
        <v>525.187268295791</v>
      </c>
      <c r="I970" s="4">
        <v>25.723753155663218</v>
      </c>
    </row>
    <row r="971" spans="1:9" x14ac:dyDescent="0.2">
      <c r="A971" s="1">
        <v>40949.375</v>
      </c>
      <c r="B971" s="8" t="str">
        <f t="shared" si="15"/>
        <v>Feb-10</v>
      </c>
      <c r="C971" s="2">
        <v>35635.05859375</v>
      </c>
      <c r="D971" s="2">
        <v>1739.4353662729263</v>
      </c>
      <c r="E971" s="2">
        <v>9805.43</v>
      </c>
      <c r="F971" s="4">
        <v>4.8812473864656543</v>
      </c>
      <c r="G971" s="4">
        <v>17.73951133476988</v>
      </c>
      <c r="H971" s="2">
        <v>-827.3951455950737</v>
      </c>
      <c r="I971" s="4">
        <v>-32.234116813304531</v>
      </c>
    </row>
    <row r="972" spans="1:9" x14ac:dyDescent="0.2">
      <c r="A972" s="1">
        <v>40949.416666666664</v>
      </c>
      <c r="B972" s="8" t="str">
        <f t="shared" si="15"/>
        <v>Feb-10</v>
      </c>
      <c r="C972" s="2">
        <v>35534.19921875</v>
      </c>
      <c r="D972" s="2">
        <v>1433.7737905085087</v>
      </c>
      <c r="E972" s="2">
        <v>9805.43</v>
      </c>
      <c r="F972" s="4">
        <v>4.034912343689351</v>
      </c>
      <c r="G972" s="4">
        <v>14.622242884896519</v>
      </c>
      <c r="H972" s="2">
        <v>-305.66157576441765</v>
      </c>
      <c r="I972" s="4">
        <v>-17.572459528597268</v>
      </c>
    </row>
    <row r="973" spans="1:9" x14ac:dyDescent="0.2">
      <c r="A973" s="1">
        <v>40949.458333333336</v>
      </c>
      <c r="B973" s="8" t="str">
        <f t="shared" si="15"/>
        <v>Feb-10</v>
      </c>
      <c r="C973" s="2">
        <v>34709.0390625</v>
      </c>
      <c r="D973" s="2">
        <v>1506.9501270651817</v>
      </c>
      <c r="E973" s="2">
        <v>9805.43</v>
      </c>
      <c r="F973" s="4">
        <v>4.3416647875259269</v>
      </c>
      <c r="G973" s="4">
        <v>15.368526694547629</v>
      </c>
      <c r="H973" s="2">
        <v>73.17633655667305</v>
      </c>
      <c r="I973" s="4">
        <v>5.1037574435448425</v>
      </c>
    </row>
    <row r="974" spans="1:9" x14ac:dyDescent="0.2">
      <c r="A974" s="1">
        <v>40949.5</v>
      </c>
      <c r="B974" s="8" t="str">
        <f t="shared" si="15"/>
        <v>Feb-10</v>
      </c>
      <c r="C974" s="2">
        <v>33691.38671875</v>
      </c>
      <c r="D974" s="2">
        <v>1606.5948092937469</v>
      </c>
      <c r="E974" s="2">
        <v>9805.43</v>
      </c>
      <c r="F974" s="4">
        <v>4.7685624302298057</v>
      </c>
      <c r="G974" s="4">
        <v>16.384746097761617</v>
      </c>
      <c r="H974" s="2">
        <v>99.644682228565216</v>
      </c>
      <c r="I974" s="4">
        <v>6.6123410747922637</v>
      </c>
    </row>
    <row r="975" spans="1:9" x14ac:dyDescent="0.2">
      <c r="A975" s="1">
        <v>40949.541666666664</v>
      </c>
      <c r="B975" s="8" t="str">
        <f t="shared" si="15"/>
        <v>Feb-10</v>
      </c>
      <c r="C975" s="2">
        <v>32940.640625</v>
      </c>
      <c r="D975" s="2">
        <v>2560.7801155149937</v>
      </c>
      <c r="E975" s="2">
        <v>9805.43</v>
      </c>
      <c r="F975" s="4">
        <v>7.7739232356383283</v>
      </c>
      <c r="G975" s="4">
        <v>26.115938979881491</v>
      </c>
      <c r="H975" s="2">
        <v>954.18530622124672</v>
      </c>
      <c r="I975" s="4">
        <v>59.391783211393729</v>
      </c>
    </row>
    <row r="976" spans="1:9" x14ac:dyDescent="0.2">
      <c r="A976" s="1">
        <v>40949.583333333336</v>
      </c>
      <c r="B976" s="8" t="str">
        <f t="shared" si="15"/>
        <v>Feb-10</v>
      </c>
      <c r="C976" s="2">
        <v>32184.6171875</v>
      </c>
      <c r="D976" s="2">
        <v>3117.8947300892323</v>
      </c>
      <c r="E976" s="2">
        <v>9805.43</v>
      </c>
      <c r="F976" s="4">
        <v>9.6875308844753754</v>
      </c>
      <c r="G976" s="4">
        <v>31.797633862964013</v>
      </c>
      <c r="H976" s="2">
        <v>557.11461457423866</v>
      </c>
      <c r="I976" s="4">
        <v>21.755659972476721</v>
      </c>
    </row>
    <row r="977" spans="1:9" x14ac:dyDescent="0.2">
      <c r="A977" s="1">
        <v>40949.625</v>
      </c>
      <c r="B977" s="8" t="str">
        <f t="shared" si="15"/>
        <v>Feb-10</v>
      </c>
      <c r="C977" s="2">
        <v>31405.990234375</v>
      </c>
      <c r="D977" s="2">
        <v>2796.3446364030242</v>
      </c>
      <c r="E977" s="2">
        <v>9805.43</v>
      </c>
      <c r="F977" s="4">
        <v>8.9038575619956823</v>
      </c>
      <c r="G977" s="4">
        <v>28.518327461447626</v>
      </c>
      <c r="H977" s="2">
        <v>-321.55009368620813</v>
      </c>
      <c r="I977" s="4">
        <v>-10.313051642927199</v>
      </c>
    </row>
    <row r="978" spans="1:9" x14ac:dyDescent="0.2">
      <c r="A978" s="1">
        <v>40949.666666666664</v>
      </c>
      <c r="B978" s="8" t="str">
        <f t="shared" si="15"/>
        <v>Feb-10</v>
      </c>
      <c r="C978" s="2">
        <v>30992.748046875</v>
      </c>
      <c r="D978" s="2">
        <v>1932.3223224971443</v>
      </c>
      <c r="E978" s="2">
        <v>9805.43</v>
      </c>
      <c r="F978" s="4">
        <v>6.2347563358195996</v>
      </c>
      <c r="G978" s="4">
        <v>19.706655623436649</v>
      </c>
      <c r="H978" s="2">
        <v>-864.02231390587986</v>
      </c>
      <c r="I978" s="4">
        <v>-30.898277081371607</v>
      </c>
    </row>
    <row r="979" spans="1:9" x14ac:dyDescent="0.2">
      <c r="A979" s="1">
        <v>40949.708333333336</v>
      </c>
      <c r="B979" s="8" t="str">
        <f t="shared" si="15"/>
        <v>Feb-10</v>
      </c>
      <c r="C979" s="2">
        <v>31153.09765625</v>
      </c>
      <c r="D979" s="2">
        <v>1912.3899167403579</v>
      </c>
      <c r="E979" s="2">
        <v>9805.43</v>
      </c>
      <c r="F979" s="4">
        <v>6.1386830222858757</v>
      </c>
      <c r="G979" s="4">
        <v>19.503376361264706</v>
      </c>
      <c r="H979" s="2">
        <v>-19.932405756786466</v>
      </c>
      <c r="I979" s="4">
        <v>-1.0315259273632866</v>
      </c>
    </row>
    <row r="980" spans="1:9" x14ac:dyDescent="0.2">
      <c r="A980" s="1">
        <v>40949.75</v>
      </c>
      <c r="B980" s="8" t="str">
        <f t="shared" si="15"/>
        <v>Feb-10</v>
      </c>
      <c r="C980" s="2">
        <v>32315.048828125</v>
      </c>
      <c r="D980" s="2">
        <v>1609.9072438124567</v>
      </c>
      <c r="E980" s="2">
        <v>9805.43</v>
      </c>
      <c r="F980" s="4">
        <v>4.9819118404404019</v>
      </c>
      <c r="G980" s="4">
        <v>16.41852773221018</v>
      </c>
      <c r="H980" s="2">
        <v>-302.48267292790115</v>
      </c>
      <c r="I980" s="4">
        <v>-15.816997897765466</v>
      </c>
    </row>
    <row r="981" spans="1:9" x14ac:dyDescent="0.2">
      <c r="A981" s="1">
        <v>40949.791666666664</v>
      </c>
      <c r="B981" s="8" t="str">
        <f t="shared" si="15"/>
        <v>Feb-10</v>
      </c>
      <c r="C981" s="2">
        <v>34839.1015625</v>
      </c>
      <c r="D981" s="2">
        <v>1740.4032221545931</v>
      </c>
      <c r="E981" s="2">
        <v>9805.43</v>
      </c>
      <c r="F981" s="4">
        <v>4.9955456487084691</v>
      </c>
      <c r="G981" s="4">
        <v>17.749381946070628</v>
      </c>
      <c r="H981" s="2">
        <v>130.49597834213637</v>
      </c>
      <c r="I981" s="4">
        <v>8.1058072658338975</v>
      </c>
    </row>
    <row r="982" spans="1:9" x14ac:dyDescent="0.2">
      <c r="A982" s="1">
        <v>40949.833333333336</v>
      </c>
      <c r="B982" s="8" t="str">
        <f t="shared" si="15"/>
        <v>Feb-10</v>
      </c>
      <c r="C982" s="2">
        <v>34833.734375</v>
      </c>
      <c r="D982" s="2">
        <v>2400.0891296619084</v>
      </c>
      <c r="E982" s="2">
        <v>9805.43</v>
      </c>
      <c r="F982" s="4">
        <v>6.8901287005978906</v>
      </c>
      <c r="G982" s="4">
        <v>24.477143069318821</v>
      </c>
      <c r="H982" s="2">
        <v>659.68590750731528</v>
      </c>
      <c r="I982" s="4">
        <v>37.904199389531925</v>
      </c>
    </row>
    <row r="983" spans="1:9" x14ac:dyDescent="0.2">
      <c r="A983" s="1">
        <v>40949.875</v>
      </c>
      <c r="B983" s="8" t="str">
        <f t="shared" si="15"/>
        <v>Feb-10</v>
      </c>
      <c r="C983" s="2">
        <v>35039.51953125</v>
      </c>
      <c r="D983" s="2">
        <v>2800.4759805101621</v>
      </c>
      <c r="E983" s="2">
        <v>9805.43</v>
      </c>
      <c r="F983" s="4">
        <v>7.9923355627423982</v>
      </c>
      <c r="G983" s="4">
        <v>28.560460688722088</v>
      </c>
      <c r="H983" s="2">
        <v>400.38685084825374</v>
      </c>
      <c r="I983" s="4">
        <v>16.682165920423746</v>
      </c>
    </row>
    <row r="984" spans="1:9" x14ac:dyDescent="0.2">
      <c r="A984" s="1">
        <v>40949.916666666664</v>
      </c>
      <c r="B984" s="8" t="str">
        <f t="shared" si="15"/>
        <v>Feb-10</v>
      </c>
      <c r="C984" s="2">
        <v>34457.08984375</v>
      </c>
      <c r="D984" s="2">
        <v>3299.8844628334045</v>
      </c>
      <c r="E984" s="2">
        <v>9805.43</v>
      </c>
      <c r="F984" s="4">
        <v>9.5767938551895853</v>
      </c>
      <c r="G984" s="4">
        <v>33.653643571300847</v>
      </c>
      <c r="H984" s="2">
        <v>499.40848232324242</v>
      </c>
      <c r="I984" s="4">
        <v>17.832985742383169</v>
      </c>
    </row>
    <row r="985" spans="1:9" x14ac:dyDescent="0.2">
      <c r="A985" s="1">
        <v>40949.958333333336</v>
      </c>
      <c r="B985" s="8" t="str">
        <f t="shared" si="15"/>
        <v>Feb-10</v>
      </c>
      <c r="C985" s="2">
        <v>33350.14453125</v>
      </c>
      <c r="D985" s="2">
        <v>2988.8730280250311</v>
      </c>
      <c r="E985" s="2">
        <v>9805.43</v>
      </c>
      <c r="F985" s="4">
        <v>8.9620991753855073</v>
      </c>
      <c r="G985" s="4">
        <v>30.481814953806524</v>
      </c>
      <c r="H985" s="2">
        <v>-311.01143480837345</v>
      </c>
      <c r="I985" s="4">
        <v>-9.4249189118981267</v>
      </c>
    </row>
    <row r="986" spans="1:9" x14ac:dyDescent="0.2">
      <c r="A986" s="1">
        <v>40950</v>
      </c>
      <c r="B986" s="8" t="str">
        <f t="shared" si="15"/>
        <v>Feb-11</v>
      </c>
      <c r="C986" s="2">
        <v>32032.232421875</v>
      </c>
      <c r="D986" s="2">
        <v>3027.9864391088486</v>
      </c>
      <c r="E986" s="2">
        <v>9805.43</v>
      </c>
      <c r="F986" s="4">
        <v>9.4529360277775041</v>
      </c>
      <c r="G986" s="4">
        <v>30.880710372812295</v>
      </c>
      <c r="H986" s="2">
        <v>39.113411083817482</v>
      </c>
      <c r="I986" s="4">
        <v>1.3086340810423318</v>
      </c>
    </row>
    <row r="987" spans="1:9" x14ac:dyDescent="0.2">
      <c r="A987" s="1">
        <v>40950.041666666664</v>
      </c>
      <c r="B987" s="8" t="str">
        <f t="shared" si="15"/>
        <v>Feb-11</v>
      </c>
      <c r="C987" s="2">
        <v>31480.7578125</v>
      </c>
      <c r="D987" s="2">
        <v>2939.3698941469193</v>
      </c>
      <c r="E987" s="2">
        <v>9805.43</v>
      </c>
      <c r="F987" s="4">
        <v>9.3370366483992004</v>
      </c>
      <c r="G987" s="4">
        <v>29.976960665130637</v>
      </c>
      <c r="H987" s="2">
        <v>-88.616544961929321</v>
      </c>
      <c r="I987" s="4">
        <v>-2.9265832837748644</v>
      </c>
    </row>
    <row r="988" spans="1:9" x14ac:dyDescent="0.2">
      <c r="A988" s="1">
        <v>40950.083333333336</v>
      </c>
      <c r="B988" s="8" t="str">
        <f t="shared" si="15"/>
        <v>Feb-11</v>
      </c>
      <c r="C988" s="2">
        <v>31337.87890625</v>
      </c>
      <c r="D988" s="2">
        <v>3278.1557992100716</v>
      </c>
      <c r="E988" s="2">
        <v>9805.43</v>
      </c>
      <c r="F988" s="4">
        <v>10.460681812629888</v>
      </c>
      <c r="G988" s="4">
        <v>33.432045297453264</v>
      </c>
      <c r="H988" s="2">
        <v>338.78590506315231</v>
      </c>
      <c r="I988" s="4">
        <v>11.525800333526131</v>
      </c>
    </row>
    <row r="989" spans="1:9" x14ac:dyDescent="0.2">
      <c r="A989" s="1">
        <v>40950.125</v>
      </c>
      <c r="B989" s="8" t="str">
        <f t="shared" si="15"/>
        <v>Feb-11</v>
      </c>
      <c r="C989" s="2">
        <v>31564.25</v>
      </c>
      <c r="D989" s="2">
        <v>2995.1091578006744</v>
      </c>
      <c r="E989" s="2">
        <v>9805.43</v>
      </c>
      <c r="F989" s="4">
        <v>9.4889286385726717</v>
      </c>
      <c r="G989" s="4">
        <v>30.545413692216194</v>
      </c>
      <c r="H989" s="2">
        <v>-283.04664140939713</v>
      </c>
      <c r="I989" s="4">
        <v>-8.6343254789050032</v>
      </c>
    </row>
    <row r="990" spans="1:9" x14ac:dyDescent="0.2">
      <c r="A990" s="1">
        <v>40950.166666666664</v>
      </c>
      <c r="B990" s="8" t="str">
        <f t="shared" si="15"/>
        <v>Feb-11</v>
      </c>
      <c r="C990" s="2">
        <v>32325.265625</v>
      </c>
      <c r="D990" s="2">
        <v>3759.0123927593231</v>
      </c>
      <c r="E990" s="2">
        <v>9805.43</v>
      </c>
      <c r="F990" s="4">
        <v>11.62871308272296</v>
      </c>
      <c r="G990" s="4">
        <v>38.336028024873187</v>
      </c>
      <c r="H990" s="2">
        <v>763.90323495864868</v>
      </c>
      <c r="I990" s="4">
        <v>25.505021510454302</v>
      </c>
    </row>
    <row r="991" spans="1:9" x14ac:dyDescent="0.2">
      <c r="A991" s="1">
        <v>40950.208333333336</v>
      </c>
      <c r="B991" s="8" t="str">
        <f t="shared" si="15"/>
        <v>Feb-11</v>
      </c>
      <c r="C991" s="2">
        <v>33634.2109375</v>
      </c>
      <c r="D991" s="2">
        <v>4587.1974728107452</v>
      </c>
      <c r="E991" s="2">
        <v>9805.43</v>
      </c>
      <c r="F991" s="4">
        <v>13.638486960002718</v>
      </c>
      <c r="G991" s="4">
        <v>46.782216310868009</v>
      </c>
      <c r="H991" s="2">
        <v>828.18508005142212</v>
      </c>
      <c r="I991" s="4">
        <v>22.031985892004162</v>
      </c>
    </row>
    <row r="992" spans="1:9" x14ac:dyDescent="0.2">
      <c r="A992" s="1">
        <v>40950.25</v>
      </c>
      <c r="B992" s="8" t="str">
        <f t="shared" si="15"/>
        <v>Feb-11</v>
      </c>
      <c r="C992" s="2">
        <v>35660.12890625</v>
      </c>
      <c r="D992" s="2">
        <v>5177.5749475550838</v>
      </c>
      <c r="E992" s="2">
        <v>9805.43</v>
      </c>
      <c r="F992" s="4">
        <v>14.519226672362455</v>
      </c>
      <c r="G992" s="4">
        <v>52.803140173914692</v>
      </c>
      <c r="H992" s="2">
        <v>590.37747474433854</v>
      </c>
      <c r="I992" s="4">
        <v>12.870112486842483</v>
      </c>
    </row>
    <row r="993" spans="1:9" x14ac:dyDescent="0.2">
      <c r="A993" s="1">
        <v>40950.291666666664</v>
      </c>
      <c r="B993" s="8" t="str">
        <f t="shared" si="15"/>
        <v>Feb-11</v>
      </c>
      <c r="C993" s="2">
        <v>38249.3671875</v>
      </c>
      <c r="D993" s="2">
        <v>5417.8162418603897</v>
      </c>
      <c r="E993" s="2">
        <v>9805.43</v>
      </c>
      <c r="F993" s="4">
        <v>14.164459807405512</v>
      </c>
      <c r="G993" s="4">
        <v>55.253224405868885</v>
      </c>
      <c r="H993" s="2">
        <v>240.24129430530593</v>
      </c>
      <c r="I993" s="4">
        <v>4.6400350886036117</v>
      </c>
    </row>
    <row r="994" spans="1:9" x14ac:dyDescent="0.2">
      <c r="A994" s="1">
        <v>40950.333333333336</v>
      </c>
      <c r="B994" s="8" t="str">
        <f t="shared" si="15"/>
        <v>Feb-11</v>
      </c>
      <c r="C994" s="2">
        <v>39944.1953125</v>
      </c>
      <c r="D994" s="2">
        <v>5922.0775631219149</v>
      </c>
      <c r="E994" s="2">
        <v>9805.43</v>
      </c>
      <c r="F994" s="4">
        <v>14.825877744666144</v>
      </c>
      <c r="G994" s="4">
        <v>60.395898630880183</v>
      </c>
      <c r="H994" s="2">
        <v>504.26132126152515</v>
      </c>
      <c r="I994" s="4">
        <v>9.3074644607800519</v>
      </c>
    </row>
    <row r="995" spans="1:9" x14ac:dyDescent="0.2">
      <c r="A995" s="1">
        <v>40950.375</v>
      </c>
      <c r="B995" s="8" t="str">
        <f t="shared" si="15"/>
        <v>Feb-11</v>
      </c>
      <c r="C995" s="2">
        <v>40687.2421875</v>
      </c>
      <c r="D995" s="2">
        <v>6261.5157916545868</v>
      </c>
      <c r="E995" s="2">
        <v>9805.43</v>
      </c>
      <c r="F995" s="4">
        <v>15.389383637257822</v>
      </c>
      <c r="G995" s="4">
        <v>63.85763593901121</v>
      </c>
      <c r="H995" s="2">
        <v>339.43822853267193</v>
      </c>
      <c r="I995" s="4">
        <v>5.7317423643085794</v>
      </c>
    </row>
    <row r="996" spans="1:9" x14ac:dyDescent="0.2">
      <c r="A996" s="1">
        <v>40950.416666666664</v>
      </c>
      <c r="B996" s="8" t="str">
        <f t="shared" si="15"/>
        <v>Feb-11</v>
      </c>
      <c r="C996" s="2">
        <v>40297.671875</v>
      </c>
      <c r="D996" s="2">
        <v>6259.5384273529053</v>
      </c>
      <c r="E996" s="2">
        <v>9805.43</v>
      </c>
      <c r="F996" s="4">
        <v>15.533250771333561</v>
      </c>
      <c r="G996" s="4">
        <v>63.837469925876839</v>
      </c>
      <c r="H996" s="2">
        <v>-1.9773643016815186</v>
      </c>
      <c r="I996" s="4">
        <v>-3.1579642493547173E-2</v>
      </c>
    </row>
    <row r="997" spans="1:9" x14ac:dyDescent="0.2">
      <c r="A997" s="1">
        <v>40950.458333333336</v>
      </c>
      <c r="B997" s="8" t="str">
        <f t="shared" si="15"/>
        <v>Feb-11</v>
      </c>
      <c r="C997" s="2">
        <v>38944.05859375</v>
      </c>
      <c r="D997" s="2">
        <v>5579.7768640518188</v>
      </c>
      <c r="E997" s="2">
        <v>9805.43</v>
      </c>
      <c r="F997" s="4">
        <v>14.327671705350449</v>
      </c>
      <c r="G997" s="4">
        <v>56.904968614857466</v>
      </c>
      <c r="H997" s="2">
        <v>-679.76156330108643</v>
      </c>
      <c r="I997" s="4">
        <v>-10.859611634152882</v>
      </c>
    </row>
    <row r="998" spans="1:9" x14ac:dyDescent="0.2">
      <c r="A998" s="1">
        <v>40950.5</v>
      </c>
      <c r="B998" s="8" t="str">
        <f t="shared" si="15"/>
        <v>Feb-11</v>
      </c>
      <c r="C998" s="2">
        <v>37385.84375</v>
      </c>
      <c r="D998" s="2">
        <v>4851.5480175018311</v>
      </c>
      <c r="E998" s="2">
        <v>9805.43</v>
      </c>
      <c r="F998" s="4">
        <v>12.976965425587943</v>
      </c>
      <c r="G998" s="4">
        <v>49.478177066195272</v>
      </c>
      <c r="H998" s="2">
        <v>-728.22884654998779</v>
      </c>
      <c r="I998" s="4">
        <v>-13.051218073641319</v>
      </c>
    </row>
    <row r="999" spans="1:9" x14ac:dyDescent="0.2">
      <c r="A999" s="1">
        <v>40950.541666666664</v>
      </c>
      <c r="B999" s="8" t="str">
        <f t="shared" si="15"/>
        <v>Feb-11</v>
      </c>
      <c r="C999" s="2">
        <v>35704.1484375</v>
      </c>
      <c r="D999" s="2">
        <v>3876.1529960632324</v>
      </c>
      <c r="E999" s="2">
        <v>9805.43</v>
      </c>
      <c r="F999" s="4">
        <v>10.856309884685881</v>
      </c>
      <c r="G999" s="4">
        <v>39.530678369671008</v>
      </c>
      <c r="H999" s="2">
        <v>-975.39502143859863</v>
      </c>
      <c r="I999" s="4">
        <v>-20.104820521612627</v>
      </c>
    </row>
    <row r="1000" spans="1:9" x14ac:dyDescent="0.2">
      <c r="A1000" s="1">
        <v>40950.583333333336</v>
      </c>
      <c r="B1000" s="8" t="str">
        <f t="shared" si="15"/>
        <v>Feb-11</v>
      </c>
      <c r="C1000" s="2">
        <v>34074.1640625</v>
      </c>
      <c r="D1000" s="2">
        <v>3576.0857410430908</v>
      </c>
      <c r="E1000" s="2">
        <v>9805.43</v>
      </c>
      <c r="F1000" s="4">
        <v>10.495006523076286</v>
      </c>
      <c r="G1000" s="4">
        <v>36.470463213169545</v>
      </c>
      <c r="H1000" s="2">
        <v>-300.0672550201416</v>
      </c>
      <c r="I1000" s="4">
        <v>-7.7413676736935111</v>
      </c>
    </row>
    <row r="1001" spans="1:9" x14ac:dyDescent="0.2">
      <c r="A1001" s="1">
        <v>40950.625</v>
      </c>
      <c r="B1001" s="8" t="str">
        <f t="shared" si="15"/>
        <v>Feb-11</v>
      </c>
      <c r="C1001" s="2">
        <v>32886.44921875</v>
      </c>
      <c r="D1001" s="2">
        <v>3474.0126843452454</v>
      </c>
      <c r="E1001" s="2">
        <v>9805.43</v>
      </c>
      <c r="F1001" s="4">
        <v>10.563660008525819</v>
      </c>
      <c r="G1001" s="4">
        <v>35.429478200805526</v>
      </c>
      <c r="H1001" s="2">
        <v>-102.07305669784546</v>
      </c>
      <c r="I1001" s="4">
        <v>-2.8543235282740249</v>
      </c>
    </row>
    <row r="1002" spans="1:9" x14ac:dyDescent="0.2">
      <c r="A1002" s="1">
        <v>40950.666666666664</v>
      </c>
      <c r="B1002" s="8" t="str">
        <f t="shared" si="15"/>
        <v>Feb-11</v>
      </c>
      <c r="C1002" s="2">
        <v>32739.439453125</v>
      </c>
      <c r="D1002" s="2">
        <v>3633.4457030296326</v>
      </c>
      <c r="E1002" s="2">
        <v>9805.43</v>
      </c>
      <c r="F1002" s="4">
        <v>11.098069373581831</v>
      </c>
      <c r="G1002" s="4">
        <v>37.055444820162222</v>
      </c>
      <c r="H1002" s="2">
        <v>159.43301868438721</v>
      </c>
      <c r="I1002" s="4">
        <v>4.5893044490836647</v>
      </c>
    </row>
    <row r="1003" spans="1:9" x14ac:dyDescent="0.2">
      <c r="A1003" s="1">
        <v>40950.708333333336</v>
      </c>
      <c r="B1003" s="8" t="str">
        <f t="shared" si="15"/>
        <v>Feb-11</v>
      </c>
      <c r="C1003" s="2">
        <v>33485.32421875</v>
      </c>
      <c r="D1003" s="2">
        <v>3717.1247410774231</v>
      </c>
      <c r="E1003" s="2">
        <v>9805.43</v>
      </c>
      <c r="F1003" s="4">
        <v>11.100757803013988</v>
      </c>
      <c r="G1003" s="4">
        <v>37.908839704912715</v>
      </c>
      <c r="H1003" s="2">
        <v>83.679038047790527</v>
      </c>
      <c r="I1003" s="4">
        <v>2.3030215637464306</v>
      </c>
    </row>
    <row r="1004" spans="1:9" x14ac:dyDescent="0.2">
      <c r="A1004" s="1">
        <v>40950.75</v>
      </c>
      <c r="B1004" s="8" t="str">
        <f t="shared" si="15"/>
        <v>Feb-11</v>
      </c>
      <c r="C1004" s="2">
        <v>36437.41796875</v>
      </c>
      <c r="D1004" s="2">
        <v>3627.5242099761963</v>
      </c>
      <c r="E1004" s="2">
        <v>9805.43</v>
      </c>
      <c r="F1004" s="4">
        <v>9.9554919426159323</v>
      </c>
      <c r="G1004" s="4">
        <v>36.995054882612962</v>
      </c>
      <c r="H1004" s="2">
        <v>-89.600531101226807</v>
      </c>
      <c r="I1004" s="4">
        <v>-2.4104795330397155</v>
      </c>
    </row>
    <row r="1005" spans="1:9" x14ac:dyDescent="0.2">
      <c r="A1005" s="1">
        <v>40950.791666666664</v>
      </c>
      <c r="B1005" s="8" t="str">
        <f t="shared" si="15"/>
        <v>Feb-11</v>
      </c>
      <c r="C1005" s="2">
        <v>39450.9140625</v>
      </c>
      <c r="D1005" s="2">
        <v>3260.9342792034149</v>
      </c>
      <c r="E1005" s="2">
        <v>9805.43</v>
      </c>
      <c r="F1005" s="4">
        <v>8.2658015832973835</v>
      </c>
      <c r="G1005" s="4">
        <v>33.256412816198932</v>
      </c>
      <c r="H1005" s="2">
        <v>-366.58993077278137</v>
      </c>
      <c r="I1005" s="4">
        <v>-10.105788674396935</v>
      </c>
    </row>
    <row r="1006" spans="1:9" x14ac:dyDescent="0.2">
      <c r="A1006" s="1">
        <v>40950.833333333336</v>
      </c>
      <c r="B1006" s="8" t="str">
        <f t="shared" si="15"/>
        <v>Feb-11</v>
      </c>
      <c r="C1006" s="2">
        <v>39975.25</v>
      </c>
      <c r="D1006" s="2">
        <v>3221.879408121109</v>
      </c>
      <c r="E1006" s="2">
        <v>9805.43</v>
      </c>
      <c r="F1006" s="4">
        <v>8.0596854506753779</v>
      </c>
      <c r="G1006" s="4">
        <v>32.858114413351672</v>
      </c>
      <c r="H1006" s="2">
        <v>-39.054871082305908</v>
      </c>
      <c r="I1006" s="4">
        <v>-1.1976589449035533</v>
      </c>
    </row>
    <row r="1007" spans="1:9" x14ac:dyDescent="0.2">
      <c r="A1007" s="1">
        <v>40950.875</v>
      </c>
      <c r="B1007" s="8" t="str">
        <f t="shared" si="15"/>
        <v>Feb-11</v>
      </c>
      <c r="C1007" s="2">
        <v>40034.203125</v>
      </c>
      <c r="D1007" s="2">
        <v>3160.5085437297821</v>
      </c>
      <c r="E1007" s="2">
        <v>9805.43</v>
      </c>
      <c r="F1007" s="4">
        <v>7.8945209271722758</v>
      </c>
      <c r="G1007" s="4">
        <v>32.232227895459779</v>
      </c>
      <c r="H1007" s="2">
        <v>-61.370864391326904</v>
      </c>
      <c r="I1007" s="4">
        <v>-1.9048156872859594</v>
      </c>
    </row>
    <row r="1008" spans="1:9" x14ac:dyDescent="0.2">
      <c r="A1008" s="1">
        <v>40950.916666666664</v>
      </c>
      <c r="B1008" s="8" t="str">
        <f t="shared" si="15"/>
        <v>Feb-11</v>
      </c>
      <c r="C1008" s="2">
        <v>39482.75390625</v>
      </c>
      <c r="D1008" s="2">
        <v>2301.6200478076935</v>
      </c>
      <c r="E1008" s="2">
        <v>9805.43</v>
      </c>
      <c r="F1008" s="4">
        <v>5.829431384833959</v>
      </c>
      <c r="G1008" s="4">
        <v>23.472912945252716</v>
      </c>
      <c r="H1008" s="2">
        <v>-858.88849592208862</v>
      </c>
      <c r="I1008" s="4">
        <v>-27.175642275230061</v>
      </c>
    </row>
    <row r="1009" spans="1:9" x14ac:dyDescent="0.2">
      <c r="A1009" s="1">
        <v>40950.958333333336</v>
      </c>
      <c r="B1009" s="8" t="str">
        <f t="shared" si="15"/>
        <v>Feb-11</v>
      </c>
      <c r="C1009" s="2">
        <v>38173.90234375</v>
      </c>
      <c r="D1009" s="2">
        <v>2473.5768109560013</v>
      </c>
      <c r="E1009" s="2">
        <v>9805.43</v>
      </c>
      <c r="F1009" s="4">
        <v>6.4797588380717022</v>
      </c>
      <c r="G1009" s="4">
        <v>25.226602106751066</v>
      </c>
      <c r="H1009" s="2">
        <v>171.9567631483078</v>
      </c>
      <c r="I1009" s="4">
        <v>7.4711185850200437</v>
      </c>
    </row>
    <row r="1010" spans="1:9" x14ac:dyDescent="0.2">
      <c r="A1010" s="1">
        <v>40951</v>
      </c>
      <c r="B1010" s="8" t="str">
        <f t="shared" si="15"/>
        <v>Feb-12</v>
      </c>
      <c r="C1010" s="2">
        <v>37068.01171875</v>
      </c>
      <c r="D1010" s="2">
        <v>2571.2783573865891</v>
      </c>
      <c r="E1010" s="2">
        <v>9805.43</v>
      </c>
      <c r="F1010" s="4">
        <v>6.9366503304680007</v>
      </c>
      <c r="G1010" s="4">
        <v>26.223004573859473</v>
      </c>
      <c r="H1010" s="2">
        <v>97.701546430587769</v>
      </c>
      <c r="I1010" s="4">
        <v>3.949808471596544</v>
      </c>
    </row>
    <row r="1011" spans="1:9" x14ac:dyDescent="0.2">
      <c r="A1011" s="1">
        <v>40951.041666666664</v>
      </c>
      <c r="B1011" s="8" t="str">
        <f t="shared" si="15"/>
        <v>Feb-12</v>
      </c>
      <c r="C1011" s="2">
        <v>36132.8203125</v>
      </c>
      <c r="D1011" s="2">
        <v>2891.6496620178223</v>
      </c>
      <c r="E1011" s="2">
        <v>9805.43</v>
      </c>
      <c r="F1011" s="4">
        <v>8.0028340910257363</v>
      </c>
      <c r="G1011" s="4">
        <v>29.49028917668906</v>
      </c>
      <c r="H1011" s="2">
        <v>320.37130463123322</v>
      </c>
      <c r="I1011" s="4">
        <v>12.459611916807564</v>
      </c>
    </row>
    <row r="1012" spans="1:9" x14ac:dyDescent="0.2">
      <c r="A1012" s="1">
        <v>40951.083333333336</v>
      </c>
      <c r="B1012" s="8" t="str">
        <f t="shared" si="15"/>
        <v>Feb-12</v>
      </c>
      <c r="C1012" s="2">
        <v>35747.9609375</v>
      </c>
      <c r="D1012" s="2">
        <v>2841.2920500813052</v>
      </c>
      <c r="E1012" s="2">
        <v>9805.43</v>
      </c>
      <c r="F1012" s="4">
        <v>7.9481234049933152</v>
      </c>
      <c r="G1012" s="4">
        <v>28.976720552605087</v>
      </c>
      <c r="H1012" s="2">
        <v>-50.35761193651706</v>
      </c>
      <c r="I1012" s="4">
        <v>-1.7414838525555343</v>
      </c>
    </row>
    <row r="1013" spans="1:9" x14ac:dyDescent="0.2">
      <c r="A1013" s="1">
        <v>40951.125</v>
      </c>
      <c r="B1013" s="8" t="str">
        <f t="shared" si="15"/>
        <v>Feb-12</v>
      </c>
      <c r="C1013" s="2">
        <v>35859.53515625</v>
      </c>
      <c r="D1013" s="2">
        <v>2541.0503361821175</v>
      </c>
      <c r="E1013" s="2">
        <v>9805.43</v>
      </c>
      <c r="F1013" s="4">
        <v>7.0861217946915716</v>
      </c>
      <c r="G1013" s="4">
        <v>25.914726189286114</v>
      </c>
      <c r="H1013" s="2">
        <v>-300.24171389918774</v>
      </c>
      <c r="I1013" s="4">
        <v>-10.567083869136091</v>
      </c>
    </row>
    <row r="1014" spans="1:9" x14ac:dyDescent="0.2">
      <c r="A1014" s="1">
        <v>40951.166666666664</v>
      </c>
      <c r="B1014" s="8" t="str">
        <f t="shared" si="15"/>
        <v>Feb-12</v>
      </c>
      <c r="C1014" s="2">
        <v>36238.2734375</v>
      </c>
      <c r="D1014" s="2">
        <v>2202.8612855374813</v>
      </c>
      <c r="E1014" s="2">
        <v>9805.43</v>
      </c>
      <c r="F1014" s="4">
        <v>6.0788251662617068</v>
      </c>
      <c r="G1014" s="4">
        <v>22.465728535489838</v>
      </c>
      <c r="H1014" s="2">
        <v>-338.18905064463615</v>
      </c>
      <c r="I1014" s="4">
        <v>-13.309026028691708</v>
      </c>
    </row>
    <row r="1015" spans="1:9" x14ac:dyDescent="0.2">
      <c r="A1015" s="1">
        <v>40951.208333333336</v>
      </c>
      <c r="B1015" s="8" t="str">
        <f t="shared" si="15"/>
        <v>Feb-12</v>
      </c>
      <c r="C1015" s="2">
        <v>36958.55078125</v>
      </c>
      <c r="D1015" s="2">
        <v>2091.2777552604675</v>
      </c>
      <c r="E1015" s="2">
        <v>9805.43</v>
      </c>
      <c r="F1015" s="4">
        <v>5.6584409048891207</v>
      </c>
      <c r="G1015" s="4">
        <v>21.327751615793161</v>
      </c>
      <c r="H1015" s="2">
        <v>-111.58353027701378</v>
      </c>
      <c r="I1015" s="4">
        <v>-5.0653906811834615</v>
      </c>
    </row>
    <row r="1016" spans="1:9" x14ac:dyDescent="0.2">
      <c r="A1016" s="1">
        <v>40951.25</v>
      </c>
      <c r="B1016" s="8" t="str">
        <f t="shared" si="15"/>
        <v>Feb-12</v>
      </c>
      <c r="C1016" s="2">
        <v>38115.25390625</v>
      </c>
      <c r="D1016" s="2">
        <v>1908.0463315099478</v>
      </c>
      <c r="E1016" s="2">
        <v>9805.43</v>
      </c>
      <c r="F1016" s="4">
        <v>5.0059913970481862</v>
      </c>
      <c r="G1016" s="4">
        <v>19.459078607566905</v>
      </c>
      <c r="H1016" s="2">
        <v>-183.23142375051975</v>
      </c>
      <c r="I1016" s="4">
        <v>-8.7616971628763096</v>
      </c>
    </row>
    <row r="1017" spans="1:9" x14ac:dyDescent="0.2">
      <c r="A1017" s="1">
        <v>40951.291666666664</v>
      </c>
      <c r="B1017" s="8" t="str">
        <f t="shared" si="15"/>
        <v>Feb-12</v>
      </c>
      <c r="C1017" s="2">
        <v>39931.796875</v>
      </c>
      <c r="D1017" s="2">
        <v>1730.5788053870201</v>
      </c>
      <c r="E1017" s="2">
        <v>9805.43</v>
      </c>
      <c r="F1017" s="4">
        <v>4.3338365433549502</v>
      </c>
      <c r="G1017" s="4">
        <v>17.649188310834099</v>
      </c>
      <c r="H1017" s="2">
        <v>-177.46752612292767</v>
      </c>
      <c r="I1017" s="4">
        <v>-9.3010071711669244</v>
      </c>
    </row>
    <row r="1018" spans="1:9" x14ac:dyDescent="0.2">
      <c r="A1018" s="1">
        <v>40951.333333333336</v>
      </c>
      <c r="B1018" s="8" t="str">
        <f t="shared" si="15"/>
        <v>Feb-12</v>
      </c>
      <c r="C1018" s="2">
        <v>40760.4765625</v>
      </c>
      <c r="D1018" s="2">
        <v>2075.3282045321539</v>
      </c>
      <c r="E1018" s="2">
        <v>9805.43</v>
      </c>
      <c r="F1018" s="4">
        <v>5.0915209525334015</v>
      </c>
      <c r="G1018" s="4">
        <v>21.165091225292045</v>
      </c>
      <c r="H1018" s="2">
        <v>344.74939914513379</v>
      </c>
      <c r="I1018" s="4">
        <v>19.921045957108863</v>
      </c>
    </row>
    <row r="1019" spans="1:9" x14ac:dyDescent="0.2">
      <c r="A1019" s="1">
        <v>40951.375</v>
      </c>
      <c r="B1019" s="8" t="str">
        <f t="shared" si="15"/>
        <v>Feb-12</v>
      </c>
      <c r="C1019" s="2">
        <v>41763.9296875</v>
      </c>
      <c r="D1019" s="2">
        <v>2277.1226181983948</v>
      </c>
      <c r="E1019" s="2">
        <v>9805.43</v>
      </c>
      <c r="F1019" s="4">
        <v>5.4523667558034905</v>
      </c>
      <c r="G1019" s="4">
        <v>23.223077602903643</v>
      </c>
      <c r="H1019" s="2">
        <v>201.79441366624087</v>
      </c>
      <c r="I1019" s="4">
        <v>9.7234940105163687</v>
      </c>
    </row>
    <row r="1020" spans="1:9" x14ac:dyDescent="0.2">
      <c r="A1020" s="1">
        <v>40951.416666666664</v>
      </c>
      <c r="B1020" s="8" t="str">
        <f t="shared" si="15"/>
        <v>Feb-12</v>
      </c>
      <c r="C1020" s="2">
        <v>41394.19921875</v>
      </c>
      <c r="D1020" s="2">
        <v>2641.2915511131287</v>
      </c>
      <c r="E1020" s="2">
        <v>9805.43</v>
      </c>
      <c r="F1020" s="4">
        <v>6.3808253353448707</v>
      </c>
      <c r="G1020" s="4">
        <v>26.937029290027347</v>
      </c>
      <c r="H1020" s="2">
        <v>364.16893291473389</v>
      </c>
      <c r="I1020" s="4">
        <v>15.992504312431612</v>
      </c>
    </row>
    <row r="1021" spans="1:9" x14ac:dyDescent="0.2">
      <c r="A1021" s="1">
        <v>40951.458333333336</v>
      </c>
      <c r="B1021" s="8" t="str">
        <f t="shared" si="15"/>
        <v>Feb-12</v>
      </c>
      <c r="C1021" s="2">
        <v>40179.71484375</v>
      </c>
      <c r="D1021" s="2">
        <v>2726.5542983710766</v>
      </c>
      <c r="E1021" s="2">
        <v>9805.43</v>
      </c>
      <c r="F1021" s="4">
        <v>6.7858975828326349</v>
      </c>
      <c r="G1021" s="4">
        <v>27.806575523674908</v>
      </c>
      <c r="H1021" s="2">
        <v>85.262747257947922</v>
      </c>
      <c r="I1021" s="4">
        <v>3.2280702681994855</v>
      </c>
    </row>
    <row r="1022" spans="1:9" x14ac:dyDescent="0.2">
      <c r="A1022" s="1">
        <v>40951.5</v>
      </c>
      <c r="B1022" s="8" t="str">
        <f t="shared" si="15"/>
        <v>Feb-12</v>
      </c>
      <c r="C1022" s="2">
        <v>39042.82421875</v>
      </c>
      <c r="D1022" s="2">
        <v>2141.1170046925545</v>
      </c>
      <c r="E1022" s="2">
        <v>9805.43</v>
      </c>
      <c r="F1022" s="4">
        <v>5.4840218338106297</v>
      </c>
      <c r="G1022" s="4">
        <v>21.8360337557104</v>
      </c>
      <c r="H1022" s="2">
        <v>-585.43729367852211</v>
      </c>
      <c r="I1022" s="4">
        <v>-21.471690258590467</v>
      </c>
    </row>
    <row r="1023" spans="1:9" x14ac:dyDescent="0.2">
      <c r="A1023" s="1">
        <v>40951.541666666664</v>
      </c>
      <c r="B1023" s="8" t="str">
        <f t="shared" si="15"/>
        <v>Feb-12</v>
      </c>
      <c r="C1023" s="2">
        <v>38293.39453125</v>
      </c>
      <c r="D1023" s="2">
        <v>2342.0399502813816</v>
      </c>
      <c r="E1023" s="2">
        <v>9805.43</v>
      </c>
      <c r="F1023" s="4">
        <v>6.1160416279369505</v>
      </c>
      <c r="G1023" s="4">
        <v>23.885132526379582</v>
      </c>
      <c r="H1023" s="2">
        <v>200.92294558882713</v>
      </c>
      <c r="I1023" s="4">
        <v>9.3840245604736534</v>
      </c>
    </row>
    <row r="1024" spans="1:9" x14ac:dyDescent="0.2">
      <c r="A1024" s="1">
        <v>40951.583333333336</v>
      </c>
      <c r="B1024" s="8" t="str">
        <f t="shared" si="15"/>
        <v>Feb-12</v>
      </c>
      <c r="C1024" s="2">
        <v>37691.7890625</v>
      </c>
      <c r="D1024" s="2">
        <v>2059.0737146884203</v>
      </c>
      <c r="E1024" s="2">
        <v>9805.43</v>
      </c>
      <c r="F1024" s="4">
        <v>5.4629237982683518</v>
      </c>
      <c r="G1024" s="4">
        <v>20.999320934302933</v>
      </c>
      <c r="H1024" s="2">
        <v>-282.96623559296131</v>
      </c>
      <c r="I1024" s="4">
        <v>-12.082041365646417</v>
      </c>
    </row>
    <row r="1025" spans="1:9" x14ac:dyDescent="0.2">
      <c r="A1025" s="1">
        <v>40951.625</v>
      </c>
      <c r="B1025" s="8" t="str">
        <f t="shared" si="15"/>
        <v>Feb-12</v>
      </c>
      <c r="C1025" s="2">
        <v>37289.66796875</v>
      </c>
      <c r="D1025" s="2">
        <v>1955.2702075242996</v>
      </c>
      <c r="E1025" s="2">
        <v>9805.43</v>
      </c>
      <c r="F1025" s="4">
        <v>5.2434637100091157</v>
      </c>
      <c r="G1025" s="4">
        <v>19.94068804248564</v>
      </c>
      <c r="H1025" s="2">
        <v>-103.80350716412067</v>
      </c>
      <c r="I1025" s="4">
        <v>-5.0412720255538908</v>
      </c>
    </row>
    <row r="1026" spans="1:9" x14ac:dyDescent="0.2">
      <c r="A1026" s="1">
        <v>40951.666666666664</v>
      </c>
      <c r="B1026" s="8" t="str">
        <f t="shared" si="15"/>
        <v>Feb-12</v>
      </c>
      <c r="C1026" s="2">
        <v>37399.8984375</v>
      </c>
      <c r="D1026" s="2">
        <v>1973.8293304983526</v>
      </c>
      <c r="E1026" s="2">
        <v>9805.43</v>
      </c>
      <c r="F1026" s="4">
        <v>5.277632862551414</v>
      </c>
      <c r="G1026" s="4">
        <v>20.129961975133703</v>
      </c>
      <c r="H1026" s="2">
        <v>18.559122974053025</v>
      </c>
      <c r="I1026" s="4">
        <v>0.9491845629639083</v>
      </c>
    </row>
    <row r="1027" spans="1:9" x14ac:dyDescent="0.2">
      <c r="A1027" s="1">
        <v>40951.708333333336</v>
      </c>
      <c r="B1027" s="8" t="str">
        <f t="shared" ref="B1027:B1090" si="16">TEXT(A1027,"mmm-dd")</f>
        <v>Feb-12</v>
      </c>
      <c r="C1027" s="2">
        <v>38292.390625</v>
      </c>
      <c r="D1027" s="2">
        <v>1802.7944350074977</v>
      </c>
      <c r="E1027" s="2">
        <v>9805.43</v>
      </c>
      <c r="F1027" s="4">
        <v>4.70797044943573</v>
      </c>
      <c r="G1027" s="4">
        <v>18.385674417210645</v>
      </c>
      <c r="H1027" s="2">
        <v>-171.03489549085498</v>
      </c>
      <c r="I1027" s="4">
        <v>-8.665130913201704</v>
      </c>
    </row>
    <row r="1028" spans="1:9" x14ac:dyDescent="0.2">
      <c r="A1028" s="1">
        <v>40951.75</v>
      </c>
      <c r="B1028" s="8" t="str">
        <f t="shared" si="16"/>
        <v>Feb-12</v>
      </c>
      <c r="C1028" s="2">
        <v>40313.8828125</v>
      </c>
      <c r="D1028" s="2">
        <v>2077.8350266609341</v>
      </c>
      <c r="E1028" s="2">
        <v>9805.43</v>
      </c>
      <c r="F1028" s="4">
        <v>5.1541426469014446</v>
      </c>
      <c r="G1028" s="4">
        <v>21.19065687747436</v>
      </c>
      <c r="H1028" s="2">
        <v>275.04059165343642</v>
      </c>
      <c r="I1028" s="4">
        <v>15.25634794031814</v>
      </c>
    </row>
    <row r="1029" spans="1:9" x14ac:dyDescent="0.2">
      <c r="A1029" s="1">
        <v>40951.791666666664</v>
      </c>
      <c r="B1029" s="8" t="str">
        <f t="shared" si="16"/>
        <v>Feb-12</v>
      </c>
      <c r="C1029" s="2">
        <v>42049.6875</v>
      </c>
      <c r="D1029" s="2">
        <v>1947.0385656058788</v>
      </c>
      <c r="E1029" s="2">
        <v>9805.43</v>
      </c>
      <c r="F1029" s="4">
        <v>4.630328264879207</v>
      </c>
      <c r="G1029" s="4">
        <v>19.856738211438753</v>
      </c>
      <c r="H1029" s="2">
        <v>-130.79646105505526</v>
      </c>
      <c r="I1029" s="4">
        <v>-6.2948434007893415</v>
      </c>
    </row>
    <row r="1030" spans="1:9" x14ac:dyDescent="0.2">
      <c r="A1030" s="1">
        <v>40951.833333333336</v>
      </c>
      <c r="B1030" s="8" t="str">
        <f t="shared" si="16"/>
        <v>Feb-12</v>
      </c>
      <c r="C1030" s="2">
        <v>42033.60546875</v>
      </c>
      <c r="D1030" s="2">
        <v>1824.4272319972515</v>
      </c>
      <c r="E1030" s="2">
        <v>9805.43</v>
      </c>
      <c r="F1030" s="4">
        <v>4.3404014755613263</v>
      </c>
      <c r="G1030" s="4">
        <v>18.606295001822986</v>
      </c>
      <c r="H1030" s="2">
        <v>-122.61133360862732</v>
      </c>
      <c r="I1030" s="4">
        <v>-6.2973243455233341</v>
      </c>
    </row>
    <row r="1031" spans="1:9" x14ac:dyDescent="0.2">
      <c r="A1031" s="1">
        <v>40951.875</v>
      </c>
      <c r="B1031" s="8" t="str">
        <f t="shared" si="16"/>
        <v>Feb-12</v>
      </c>
      <c r="C1031" s="2">
        <v>41076.87109375</v>
      </c>
      <c r="D1031" s="2">
        <v>1396.5558700799011</v>
      </c>
      <c r="E1031" s="2">
        <v>9805.43</v>
      </c>
      <c r="F1031" s="4">
        <v>3.3998594169758762</v>
      </c>
      <c r="G1031" s="4">
        <v>14.242678496301549</v>
      </c>
      <c r="H1031" s="2">
        <v>-427.87136191735044</v>
      </c>
      <c r="I1031" s="4">
        <v>-23.452366551717589</v>
      </c>
    </row>
    <row r="1032" spans="1:9" x14ac:dyDescent="0.2">
      <c r="A1032" s="1">
        <v>40951.916666666664</v>
      </c>
      <c r="B1032" s="8" t="str">
        <f t="shared" si="16"/>
        <v>Feb-12</v>
      </c>
      <c r="C1032" s="2">
        <v>39431.5390625</v>
      </c>
      <c r="D1032" s="2">
        <v>1390.9292098479782</v>
      </c>
      <c r="E1032" s="2">
        <v>9805.43</v>
      </c>
      <c r="F1032" s="4">
        <v>3.5274535128931177</v>
      </c>
      <c r="G1032" s="4">
        <v>14.185295390900533</v>
      </c>
      <c r="H1032" s="2">
        <v>-5.6266602319228696</v>
      </c>
      <c r="I1032" s="4">
        <v>-0.40289546250669883</v>
      </c>
    </row>
    <row r="1033" spans="1:9" x14ac:dyDescent="0.2">
      <c r="A1033" s="1">
        <v>40951.958333333336</v>
      </c>
      <c r="B1033" s="8" t="str">
        <f t="shared" si="16"/>
        <v>Feb-12</v>
      </c>
      <c r="C1033" s="2">
        <v>36969.72265625</v>
      </c>
      <c r="D1033" s="2">
        <v>1329.3157155341469</v>
      </c>
      <c r="E1033" s="2">
        <v>9805.43</v>
      </c>
      <c r="F1033" s="4">
        <v>3.5956875519308675</v>
      </c>
      <c r="G1033" s="4">
        <v>13.556934428517126</v>
      </c>
      <c r="H1033" s="2">
        <v>-61.613494313831325</v>
      </c>
      <c r="I1033" s="4">
        <v>-4.4296642760536589</v>
      </c>
    </row>
    <row r="1034" spans="1:9" x14ac:dyDescent="0.2">
      <c r="A1034" s="1">
        <v>40952</v>
      </c>
      <c r="B1034" s="8" t="str">
        <f t="shared" si="16"/>
        <v>Feb-13</v>
      </c>
      <c r="C1034" s="2">
        <v>34578.6484375</v>
      </c>
      <c r="D1034" s="2">
        <v>1866.0064813769422</v>
      </c>
      <c r="E1034" s="2">
        <v>9805.43</v>
      </c>
      <c r="F1034" s="4">
        <v>5.3964124270203913</v>
      </c>
      <c r="G1034" s="4">
        <v>19.030338102224402</v>
      </c>
      <c r="H1034" s="2">
        <v>536.69076584279537</v>
      </c>
      <c r="I1034" s="4">
        <v>40.37346129073196</v>
      </c>
    </row>
    <row r="1035" spans="1:9" x14ac:dyDescent="0.2">
      <c r="A1035" s="1">
        <v>40952.041666666664</v>
      </c>
      <c r="B1035" s="8" t="str">
        <f t="shared" si="16"/>
        <v>Feb-13</v>
      </c>
      <c r="C1035" s="2">
        <v>33548.859375</v>
      </c>
      <c r="D1035" s="2">
        <v>2436.9311163802631</v>
      </c>
      <c r="E1035" s="2">
        <v>9805.43</v>
      </c>
      <c r="F1035" s="4">
        <v>7.2638270325107381</v>
      </c>
      <c r="G1035" s="4">
        <v>24.852873523958287</v>
      </c>
      <c r="H1035" s="2">
        <v>570.92463500332087</v>
      </c>
      <c r="I1035" s="4">
        <v>30.596069236695826</v>
      </c>
    </row>
    <row r="1036" spans="1:9" x14ac:dyDescent="0.2">
      <c r="A1036" s="1">
        <v>40952.083333333336</v>
      </c>
      <c r="B1036" s="8" t="str">
        <f t="shared" si="16"/>
        <v>Feb-13</v>
      </c>
      <c r="C1036" s="2">
        <v>32855.55859375</v>
      </c>
      <c r="D1036" s="2">
        <v>2904.4567055064254</v>
      </c>
      <c r="E1036" s="2">
        <v>9805.43</v>
      </c>
      <c r="F1036" s="4">
        <v>8.8400770822959931</v>
      </c>
      <c r="G1036" s="4">
        <v>29.620900924349318</v>
      </c>
      <c r="H1036" s="2">
        <v>467.52558912616223</v>
      </c>
      <c r="I1036" s="4">
        <v>19.185014544875987</v>
      </c>
    </row>
    <row r="1037" spans="1:9" x14ac:dyDescent="0.2">
      <c r="A1037" s="1">
        <v>40952.125</v>
      </c>
      <c r="B1037" s="8" t="str">
        <f t="shared" si="16"/>
        <v>Feb-13</v>
      </c>
      <c r="C1037" s="2">
        <v>32920.8359375</v>
      </c>
      <c r="D1037" s="2">
        <v>2538.3725411030464</v>
      </c>
      <c r="E1037" s="2">
        <v>9805.43</v>
      </c>
      <c r="F1037" s="4">
        <v>7.710534890189698</v>
      </c>
      <c r="G1037" s="4">
        <v>25.887416881289717</v>
      </c>
      <c r="H1037" s="2">
        <v>-366.08416440337896</v>
      </c>
      <c r="I1037" s="4">
        <v>-12.604221770954165</v>
      </c>
    </row>
    <row r="1038" spans="1:9" x14ac:dyDescent="0.2">
      <c r="A1038" s="1">
        <v>40952.166666666664</v>
      </c>
      <c r="B1038" s="8" t="str">
        <f t="shared" si="16"/>
        <v>Feb-13</v>
      </c>
      <c r="C1038" s="2">
        <v>33437.16796875</v>
      </c>
      <c r="D1038" s="2">
        <v>2296.5496478895657</v>
      </c>
      <c r="E1038" s="2">
        <v>9805.43</v>
      </c>
      <c r="F1038" s="4">
        <v>6.8682540639682612</v>
      </c>
      <c r="G1038" s="4">
        <v>23.421202822207345</v>
      </c>
      <c r="H1038" s="2">
        <v>-241.82289321348071</v>
      </c>
      <c r="I1038" s="4">
        <v>-9.5266904009447284</v>
      </c>
    </row>
    <row r="1039" spans="1:9" x14ac:dyDescent="0.2">
      <c r="A1039" s="1">
        <v>40952.208333333336</v>
      </c>
      <c r="B1039" s="8" t="str">
        <f t="shared" si="16"/>
        <v>Feb-13</v>
      </c>
      <c r="C1039" s="2">
        <v>35121.8125</v>
      </c>
      <c r="D1039" s="2">
        <v>2513.0227096546441</v>
      </c>
      <c r="E1039" s="2">
        <v>9805.43</v>
      </c>
      <c r="F1039" s="4">
        <v>7.1551623642847142</v>
      </c>
      <c r="G1039" s="4">
        <v>25.628888377711576</v>
      </c>
      <c r="H1039" s="2">
        <v>216.47306176507846</v>
      </c>
      <c r="I1039" s="4">
        <v>9.426012712767097</v>
      </c>
    </row>
    <row r="1040" spans="1:9" x14ac:dyDescent="0.2">
      <c r="A1040" s="1">
        <v>40952.25</v>
      </c>
      <c r="B1040" s="8" t="str">
        <f t="shared" si="16"/>
        <v>Feb-13</v>
      </c>
      <c r="C1040" s="2">
        <v>38435.99609375</v>
      </c>
      <c r="D1040" s="2">
        <v>2845.549834726844</v>
      </c>
      <c r="E1040" s="2">
        <v>9805.43</v>
      </c>
      <c r="F1040" s="4">
        <v>7.403346144031774</v>
      </c>
      <c r="G1040" s="4">
        <v>29.02014327496952</v>
      </c>
      <c r="H1040" s="2">
        <v>332.52712507219985</v>
      </c>
      <c r="I1040" s="4">
        <v>13.232157584357759</v>
      </c>
    </row>
    <row r="1041" spans="1:9" x14ac:dyDescent="0.2">
      <c r="A1041" s="1">
        <v>40952.291666666664</v>
      </c>
      <c r="B1041" s="8" t="str">
        <f t="shared" si="16"/>
        <v>Feb-13</v>
      </c>
      <c r="C1041" s="2">
        <v>42333.890625</v>
      </c>
      <c r="D1041" s="2">
        <v>2735.0911138043739</v>
      </c>
      <c r="E1041" s="2">
        <v>9805.43</v>
      </c>
      <c r="F1041" s="4">
        <v>6.4607600988820622</v>
      </c>
      <c r="G1041" s="4">
        <v>27.893637645716442</v>
      </c>
      <c r="H1041" s="2">
        <v>-110.45872092247009</v>
      </c>
      <c r="I1041" s="4">
        <v>-3.8818058842070315</v>
      </c>
    </row>
    <row r="1042" spans="1:9" x14ac:dyDescent="0.2">
      <c r="A1042" s="1">
        <v>40952.333333333336</v>
      </c>
      <c r="B1042" s="8" t="str">
        <f t="shared" si="16"/>
        <v>Feb-13</v>
      </c>
      <c r="C1042" s="2">
        <v>41470.55078125</v>
      </c>
      <c r="D1042" s="2">
        <v>3698.3818476749584</v>
      </c>
      <c r="E1042" s="2">
        <v>9805.43</v>
      </c>
      <c r="F1042" s="4">
        <v>8.9180919423599754</v>
      </c>
      <c r="G1042" s="4">
        <v>37.717691602254654</v>
      </c>
      <c r="H1042" s="2">
        <v>963.29073387058452</v>
      </c>
      <c r="I1042" s="4">
        <v>35.219694474115549</v>
      </c>
    </row>
    <row r="1043" spans="1:9" x14ac:dyDescent="0.2">
      <c r="A1043" s="1">
        <v>40952.375</v>
      </c>
      <c r="B1043" s="8" t="str">
        <f t="shared" si="16"/>
        <v>Feb-13</v>
      </c>
      <c r="C1043" s="2">
        <v>40980.23046875</v>
      </c>
      <c r="D1043" s="2">
        <v>4024.5144064119086</v>
      </c>
      <c r="E1043" s="2">
        <v>9805.43</v>
      </c>
      <c r="F1043" s="4">
        <v>9.820624140903389</v>
      </c>
      <c r="G1043" s="4">
        <v>41.043731956802596</v>
      </c>
      <c r="H1043" s="2">
        <v>326.13255873695016</v>
      </c>
      <c r="I1043" s="4">
        <v>8.8182500393240399</v>
      </c>
    </row>
    <row r="1044" spans="1:9" x14ac:dyDescent="0.2">
      <c r="A1044" s="1">
        <v>40952.416666666664</v>
      </c>
      <c r="B1044" s="8" t="str">
        <f t="shared" si="16"/>
        <v>Feb-13</v>
      </c>
      <c r="C1044" s="2">
        <v>40719.2578125</v>
      </c>
      <c r="D1044" s="2">
        <v>3544.9717141380534</v>
      </c>
      <c r="E1044" s="2">
        <v>9805.43</v>
      </c>
      <c r="F1044" s="4">
        <v>8.7058848922580747</v>
      </c>
      <c r="G1044" s="4">
        <v>36.153148960709046</v>
      </c>
      <c r="H1044" s="2">
        <v>-479.54269227385521</v>
      </c>
      <c r="I1044" s="4">
        <v>-11.915541698890221</v>
      </c>
    </row>
    <row r="1045" spans="1:9" x14ac:dyDescent="0.2">
      <c r="A1045" s="1">
        <v>40952.458333333336</v>
      </c>
      <c r="B1045" s="8" t="str">
        <f t="shared" si="16"/>
        <v>Feb-13</v>
      </c>
      <c r="C1045" s="2">
        <v>40181.73046875</v>
      </c>
      <c r="D1045" s="2">
        <v>3552.7816639039665</v>
      </c>
      <c r="E1045" s="2">
        <v>9805.43</v>
      </c>
      <c r="F1045" s="4">
        <v>8.8417836227014259</v>
      </c>
      <c r="G1045" s="4">
        <v>36.23279819349041</v>
      </c>
      <c r="H1045" s="2">
        <v>7.8099497659131885</v>
      </c>
      <c r="I1045" s="4">
        <v>0.22031063702893744</v>
      </c>
    </row>
    <row r="1046" spans="1:9" x14ac:dyDescent="0.2">
      <c r="A1046" s="1">
        <v>40952.5</v>
      </c>
      <c r="B1046" s="8" t="str">
        <f t="shared" si="16"/>
        <v>Feb-13</v>
      </c>
      <c r="C1046" s="2">
        <v>39121.96875</v>
      </c>
      <c r="D1046" s="2">
        <v>3388.1305361390114</v>
      </c>
      <c r="E1046" s="2">
        <v>9805.43</v>
      </c>
      <c r="F1046" s="4">
        <v>8.6604295345924065</v>
      </c>
      <c r="G1046" s="4">
        <v>34.55361504940641</v>
      </c>
      <c r="H1046" s="2">
        <v>-164.65112776495516</v>
      </c>
      <c r="I1046" s="4">
        <v>-4.6344285503891234</v>
      </c>
    </row>
    <row r="1047" spans="1:9" x14ac:dyDescent="0.2">
      <c r="A1047" s="1">
        <v>40952.541666666664</v>
      </c>
      <c r="B1047" s="8" t="str">
        <f t="shared" si="16"/>
        <v>Feb-13</v>
      </c>
      <c r="C1047" s="2">
        <v>38004.18359375</v>
      </c>
      <c r="D1047" s="2">
        <v>3678.0000060796738</v>
      </c>
      <c r="E1047" s="2">
        <v>9805.43</v>
      </c>
      <c r="F1047" s="4">
        <v>9.6778819021507445</v>
      </c>
      <c r="G1047" s="4">
        <v>37.509828799753542</v>
      </c>
      <c r="H1047" s="2">
        <v>289.86946994066238</v>
      </c>
      <c r="I1047" s="4">
        <v>8.5554398465115504</v>
      </c>
    </row>
    <row r="1048" spans="1:9" x14ac:dyDescent="0.2">
      <c r="A1048" s="1">
        <v>40952.583333333336</v>
      </c>
      <c r="B1048" s="8" t="str">
        <f t="shared" si="16"/>
        <v>Feb-13</v>
      </c>
      <c r="C1048" s="2">
        <v>36682.6015625</v>
      </c>
      <c r="D1048" s="2">
        <v>4237.9223539829254</v>
      </c>
      <c r="E1048" s="2">
        <v>9805.43</v>
      </c>
      <c r="F1048" s="4">
        <v>11.552949282406626</v>
      </c>
      <c r="G1048" s="4">
        <v>43.220158157091788</v>
      </c>
      <c r="H1048" s="2">
        <v>559.92234790325165</v>
      </c>
      <c r="I1048" s="4">
        <v>15.223554838980673</v>
      </c>
    </row>
    <row r="1049" spans="1:9" x14ac:dyDescent="0.2">
      <c r="A1049" s="1">
        <v>40952.625</v>
      </c>
      <c r="B1049" s="8" t="str">
        <f t="shared" si="16"/>
        <v>Feb-13</v>
      </c>
      <c r="C1049" s="2">
        <v>35576.64453125</v>
      </c>
      <c r="D1049" s="2">
        <v>4271.0167325646617</v>
      </c>
      <c r="E1049" s="2">
        <v>9805.43</v>
      </c>
      <c r="F1049" s="4">
        <v>12.005113997788811</v>
      </c>
      <c r="G1049" s="4">
        <v>43.557668889224253</v>
      </c>
      <c r="H1049" s="2">
        <v>33.094378581736237</v>
      </c>
      <c r="I1049" s="4">
        <v>0.78091045133550308</v>
      </c>
    </row>
    <row r="1050" spans="1:9" x14ac:dyDescent="0.2">
      <c r="A1050" s="1">
        <v>40952.666666666664</v>
      </c>
      <c r="B1050" s="8" t="str">
        <f t="shared" si="16"/>
        <v>Feb-13</v>
      </c>
      <c r="C1050" s="2">
        <v>34606.10546875</v>
      </c>
      <c r="D1050" s="2">
        <v>4037.5962777808309</v>
      </c>
      <c r="E1050" s="2">
        <v>9805.43</v>
      </c>
      <c r="F1050" s="4">
        <v>11.667294609117054</v>
      </c>
      <c r="G1050" s="4">
        <v>41.177146517601273</v>
      </c>
      <c r="H1050" s="2">
        <v>-233.42045478383079</v>
      </c>
      <c r="I1050" s="4">
        <v>-5.4652198621489925</v>
      </c>
    </row>
    <row r="1051" spans="1:9" x14ac:dyDescent="0.2">
      <c r="A1051" s="1">
        <v>40952.708333333336</v>
      </c>
      <c r="B1051" s="8" t="str">
        <f t="shared" si="16"/>
        <v>Feb-13</v>
      </c>
      <c r="C1051" s="2">
        <v>34371.8125</v>
      </c>
      <c r="D1051" s="2">
        <v>3672.3735262546688</v>
      </c>
      <c r="E1051" s="2">
        <v>9805.43</v>
      </c>
      <c r="F1051" s="4">
        <v>10.684259162226807</v>
      </c>
      <c r="G1051" s="4">
        <v>37.452447534220006</v>
      </c>
      <c r="H1051" s="2">
        <v>-365.22275152616203</v>
      </c>
      <c r="I1051" s="4">
        <v>-9.045549044514626</v>
      </c>
    </row>
    <row r="1052" spans="1:9" x14ac:dyDescent="0.2">
      <c r="A1052" s="1">
        <v>40952.75</v>
      </c>
      <c r="B1052" s="8" t="str">
        <f t="shared" si="16"/>
        <v>Feb-13</v>
      </c>
      <c r="C1052" s="2">
        <v>35403.2265625</v>
      </c>
      <c r="D1052" s="2">
        <v>1759.485267391894</v>
      </c>
      <c r="E1052" s="2">
        <v>9805.43</v>
      </c>
      <c r="F1052" s="4">
        <v>4.9698443849058256</v>
      </c>
      <c r="G1052" s="4">
        <v>17.943988865270509</v>
      </c>
      <c r="H1052" s="2">
        <v>-1912.8882588627748</v>
      </c>
      <c r="I1052" s="4">
        <v>-52.088608230809946</v>
      </c>
    </row>
    <row r="1053" spans="1:9" x14ac:dyDescent="0.2">
      <c r="A1053" s="1">
        <v>40952.791666666664</v>
      </c>
      <c r="B1053" s="8" t="str">
        <f t="shared" si="16"/>
        <v>Feb-13</v>
      </c>
      <c r="C1053" s="2">
        <v>37427.15625</v>
      </c>
      <c r="D1053" s="2">
        <v>1349.4624364376068</v>
      </c>
      <c r="E1053" s="2">
        <v>9805.43</v>
      </c>
      <c r="F1053" s="4">
        <v>3.6055703175087124</v>
      </c>
      <c r="G1053" s="4">
        <v>13.762399368896691</v>
      </c>
      <c r="H1053" s="2">
        <v>-410.0228309542872</v>
      </c>
      <c r="I1053" s="4">
        <v>-23.303567159847205</v>
      </c>
    </row>
    <row r="1054" spans="1:9" x14ac:dyDescent="0.2">
      <c r="A1054" s="1">
        <v>40952.833333333336</v>
      </c>
      <c r="B1054" s="8" t="str">
        <f t="shared" si="16"/>
        <v>Feb-13</v>
      </c>
      <c r="C1054" s="2">
        <v>37087.81640625</v>
      </c>
      <c r="D1054" s="2">
        <v>1509.7529526352882</v>
      </c>
      <c r="E1054" s="2">
        <v>9805.43</v>
      </c>
      <c r="F1054" s="4">
        <v>4.070751796487178</v>
      </c>
      <c r="G1054" s="4">
        <v>15.397111117363423</v>
      </c>
      <c r="H1054" s="2">
        <v>160.29051619768143</v>
      </c>
      <c r="I1054" s="4">
        <v>11.878101373523675</v>
      </c>
    </row>
    <row r="1055" spans="1:9" x14ac:dyDescent="0.2">
      <c r="A1055" s="1">
        <v>40952.875</v>
      </c>
      <c r="B1055" s="8" t="str">
        <f t="shared" si="16"/>
        <v>Feb-13</v>
      </c>
      <c r="C1055" s="2">
        <v>36686.1015625</v>
      </c>
      <c r="D1055" s="2">
        <v>1324.5703902244568</v>
      </c>
      <c r="E1055" s="2">
        <v>9805.43</v>
      </c>
      <c r="F1055" s="4">
        <v>3.6105509547474335</v>
      </c>
      <c r="G1055" s="4">
        <v>13.508539556393313</v>
      </c>
      <c r="H1055" s="2">
        <v>-185.18256241083145</v>
      </c>
      <c r="I1055" s="4">
        <v>-12.265752624467037</v>
      </c>
    </row>
    <row r="1056" spans="1:9" x14ac:dyDescent="0.2">
      <c r="A1056" s="1">
        <v>40952.916666666664</v>
      </c>
      <c r="B1056" s="8" t="str">
        <f t="shared" si="16"/>
        <v>Feb-13</v>
      </c>
      <c r="C1056" s="2">
        <v>34887.24609375</v>
      </c>
      <c r="D1056" s="2">
        <v>1543.638267070055</v>
      </c>
      <c r="E1056" s="2">
        <v>9805.43</v>
      </c>
      <c r="F1056" s="4">
        <v>4.4246492340551802</v>
      </c>
      <c r="G1056" s="4">
        <v>15.742688154115168</v>
      </c>
      <c r="H1056" s="2">
        <v>219.06787684559822</v>
      </c>
      <c r="I1056" s="4">
        <v>16.538787101263512</v>
      </c>
    </row>
    <row r="1057" spans="1:9" x14ac:dyDescent="0.2">
      <c r="A1057" s="1">
        <v>40952.958333333336</v>
      </c>
      <c r="B1057" s="8" t="str">
        <f t="shared" si="16"/>
        <v>Feb-13</v>
      </c>
      <c r="C1057" s="2">
        <v>32395.701171875</v>
      </c>
      <c r="D1057" s="2">
        <v>1969.5934278517962</v>
      </c>
      <c r="E1057" s="2">
        <v>9805.43</v>
      </c>
      <c r="F1057" s="4">
        <v>6.0797987282391022</v>
      </c>
      <c r="G1057" s="4">
        <v>20.086762414823177</v>
      </c>
      <c r="H1057" s="2">
        <v>425.95516078174114</v>
      </c>
      <c r="I1057" s="4">
        <v>27.594234340292498</v>
      </c>
    </row>
    <row r="1058" spans="1:9" x14ac:dyDescent="0.2">
      <c r="A1058" s="1">
        <v>40953</v>
      </c>
      <c r="B1058" s="8" t="str">
        <f t="shared" si="16"/>
        <v>Feb-14</v>
      </c>
      <c r="C1058" s="2">
        <v>29977.21875</v>
      </c>
      <c r="D1058" s="2">
        <v>2415.1031686421484</v>
      </c>
      <c r="E1058" s="2">
        <v>9805.43</v>
      </c>
      <c r="F1058" s="4">
        <v>8.0564617711312803</v>
      </c>
      <c r="G1058" s="4">
        <v>24.630262707929671</v>
      </c>
      <c r="H1058" s="2">
        <v>445.50974079035223</v>
      </c>
      <c r="I1058" s="4">
        <v>22.619375881867281</v>
      </c>
    </row>
    <row r="1059" spans="1:9" x14ac:dyDescent="0.2">
      <c r="A1059" s="1">
        <v>40953.041666666664</v>
      </c>
      <c r="B1059" s="8" t="str">
        <f t="shared" si="16"/>
        <v>Feb-14</v>
      </c>
      <c r="C1059" s="2">
        <v>28836.79296875</v>
      </c>
      <c r="D1059" s="2">
        <v>2255.772070389241</v>
      </c>
      <c r="E1059" s="2">
        <v>9805.43</v>
      </c>
      <c r="F1059" s="4">
        <v>7.8225483424380355</v>
      </c>
      <c r="G1059" s="4">
        <v>23.005335517047605</v>
      </c>
      <c r="H1059" s="2">
        <v>-159.3310982529074</v>
      </c>
      <c r="I1059" s="4">
        <v>-6.5972791689262973</v>
      </c>
    </row>
    <row r="1060" spans="1:9" x14ac:dyDescent="0.2">
      <c r="A1060" s="1">
        <v>40953.083333333336</v>
      </c>
      <c r="B1060" s="8" t="str">
        <f t="shared" si="16"/>
        <v>Feb-14</v>
      </c>
      <c r="C1060" s="2">
        <v>28472.818359375</v>
      </c>
      <c r="D1060" s="2">
        <v>2259.3988549113274</v>
      </c>
      <c r="E1060" s="2">
        <v>9805.43</v>
      </c>
      <c r="F1060" s="4">
        <v>7.9352834917636264</v>
      </c>
      <c r="G1060" s="4">
        <v>23.042323028274406</v>
      </c>
      <c r="H1060" s="2">
        <v>3.6267845220863819</v>
      </c>
      <c r="I1060" s="4">
        <v>0.16077796909067005</v>
      </c>
    </row>
    <row r="1061" spans="1:9" x14ac:dyDescent="0.2">
      <c r="A1061" s="1">
        <v>40953.125</v>
      </c>
      <c r="B1061" s="8" t="str">
        <f t="shared" si="16"/>
        <v>Feb-14</v>
      </c>
      <c r="C1061" s="2">
        <v>28426.884765625</v>
      </c>
      <c r="D1061" s="2">
        <v>1894.4852254390717</v>
      </c>
      <c r="E1061" s="2">
        <v>9805.43</v>
      </c>
      <c r="F1061" s="4">
        <v>6.6644137796272487</v>
      </c>
      <c r="G1061" s="4">
        <v>19.320776604790119</v>
      </c>
      <c r="H1061" s="2">
        <v>-364.91362947225571</v>
      </c>
      <c r="I1061" s="4">
        <v>-16.150916810417574</v>
      </c>
    </row>
    <row r="1062" spans="1:9" x14ac:dyDescent="0.2">
      <c r="A1062" s="1">
        <v>40953.166666666664</v>
      </c>
      <c r="B1062" s="8" t="str">
        <f t="shared" si="16"/>
        <v>Feb-14</v>
      </c>
      <c r="C1062" s="2">
        <v>28844.53125</v>
      </c>
      <c r="D1062" s="2">
        <v>2158.7101170420647</v>
      </c>
      <c r="E1062" s="2">
        <v>9805.43</v>
      </c>
      <c r="F1062" s="4">
        <v>7.4839493778983313</v>
      </c>
      <c r="G1062" s="4">
        <v>22.015455895784932</v>
      </c>
      <c r="H1062" s="2">
        <v>264.22489160299301</v>
      </c>
      <c r="I1062" s="4">
        <v>13.947054748962502</v>
      </c>
    </row>
    <row r="1063" spans="1:9" x14ac:dyDescent="0.2">
      <c r="A1063" s="1">
        <v>40953.208333333336</v>
      </c>
      <c r="B1063" s="8" t="str">
        <f t="shared" si="16"/>
        <v>Feb-14</v>
      </c>
      <c r="C1063" s="2">
        <v>30340.34375</v>
      </c>
      <c r="D1063" s="2">
        <v>2452.8606643378735</v>
      </c>
      <c r="E1063" s="2">
        <v>9805.43</v>
      </c>
      <c r="F1063" s="4">
        <v>8.084485411731281</v>
      </c>
      <c r="G1063" s="4">
        <v>25.015329917585188</v>
      </c>
      <c r="H1063" s="2">
        <v>294.15054729580879</v>
      </c>
      <c r="I1063" s="4">
        <v>13.626218035187769</v>
      </c>
    </row>
    <row r="1064" spans="1:9" x14ac:dyDescent="0.2">
      <c r="A1064" s="1">
        <v>40953.25</v>
      </c>
      <c r="B1064" s="8" t="str">
        <f t="shared" si="16"/>
        <v>Feb-14</v>
      </c>
      <c r="C1064" s="2">
        <v>33956.26953125</v>
      </c>
      <c r="D1064" s="2">
        <v>2885.8613210320473</v>
      </c>
      <c r="E1064" s="2">
        <v>9805.43</v>
      </c>
      <c r="F1064" s="4">
        <v>8.49875843509896</v>
      </c>
      <c r="G1064" s="4">
        <v>29.431257181296967</v>
      </c>
      <c r="H1064" s="2">
        <v>433.00065669417381</v>
      </c>
      <c r="I1064" s="4">
        <v>17.652884364349259</v>
      </c>
    </row>
    <row r="1065" spans="1:9" x14ac:dyDescent="0.2">
      <c r="A1065" s="1">
        <v>40953.291666666664</v>
      </c>
      <c r="B1065" s="8" t="str">
        <f t="shared" si="16"/>
        <v>Feb-14</v>
      </c>
      <c r="C1065" s="2">
        <v>38041.421875</v>
      </c>
      <c r="D1065" s="2">
        <v>2828.311342716217</v>
      </c>
      <c r="E1065" s="2">
        <v>9805.43</v>
      </c>
      <c r="F1065" s="4">
        <v>7.4348202651566035</v>
      </c>
      <c r="G1065" s="4">
        <v>28.844337705905982</v>
      </c>
      <c r="H1065" s="2">
        <v>-57.549978315830231</v>
      </c>
      <c r="I1065" s="4">
        <v>-1.9942045688893011</v>
      </c>
    </row>
    <row r="1066" spans="1:9" x14ac:dyDescent="0.2">
      <c r="A1066" s="1">
        <v>40953.333333333336</v>
      </c>
      <c r="B1066" s="8" t="str">
        <f t="shared" si="16"/>
        <v>Feb-14</v>
      </c>
      <c r="C1066" s="2">
        <v>36742.15625</v>
      </c>
      <c r="D1066" s="2">
        <v>2848.6459628939629</v>
      </c>
      <c r="E1066" s="2">
        <v>9805.43</v>
      </c>
      <c r="F1066" s="4">
        <v>7.7530723660072693</v>
      </c>
      <c r="G1066" s="4">
        <v>29.051718924044767</v>
      </c>
      <c r="H1066" s="2">
        <v>20.334620177745819</v>
      </c>
      <c r="I1066" s="4">
        <v>0.71896682202664153</v>
      </c>
    </row>
    <row r="1067" spans="1:9" x14ac:dyDescent="0.2">
      <c r="A1067" s="1">
        <v>40953.375</v>
      </c>
      <c r="B1067" s="8" t="str">
        <f t="shared" si="16"/>
        <v>Feb-14</v>
      </c>
      <c r="C1067" s="2">
        <v>35803.2578125</v>
      </c>
      <c r="D1067" s="2">
        <v>2646.20917118527</v>
      </c>
      <c r="E1067" s="2">
        <v>9805.43</v>
      </c>
      <c r="F1067" s="4">
        <v>7.3909731484306391</v>
      </c>
      <c r="G1067" s="4">
        <v>26.987181298375184</v>
      </c>
      <c r="H1067" s="2">
        <v>-202.43679170869291</v>
      </c>
      <c r="I1067" s="4">
        <v>-7.1064215892604539</v>
      </c>
    </row>
    <row r="1068" spans="1:9" x14ac:dyDescent="0.2">
      <c r="A1068" s="1">
        <v>40953.416666666664</v>
      </c>
      <c r="B1068" s="8" t="str">
        <f t="shared" si="16"/>
        <v>Feb-14</v>
      </c>
      <c r="C1068" s="2">
        <v>34855.78125</v>
      </c>
      <c r="D1068" s="2">
        <v>1596.601233988069</v>
      </c>
      <c r="E1068" s="2">
        <v>9805.43</v>
      </c>
      <c r="F1068" s="4">
        <v>4.5805923055822166</v>
      </c>
      <c r="G1068" s="4">
        <v>16.282827310868253</v>
      </c>
      <c r="H1068" s="2">
        <v>-1049.607937197201</v>
      </c>
      <c r="I1068" s="4">
        <v>-39.66458693539591</v>
      </c>
    </row>
    <row r="1069" spans="1:9" x14ac:dyDescent="0.2">
      <c r="A1069" s="1">
        <v>40953.458333333336</v>
      </c>
      <c r="B1069" s="8" t="str">
        <f t="shared" si="16"/>
        <v>Feb-14</v>
      </c>
      <c r="C1069" s="2">
        <v>34229.34765625</v>
      </c>
      <c r="D1069" s="2">
        <v>1171.887548180297</v>
      </c>
      <c r="E1069" s="2">
        <v>9805.43</v>
      </c>
      <c r="F1069" s="4">
        <v>3.423633894367601</v>
      </c>
      <c r="G1069" s="4">
        <v>11.951414146858394</v>
      </c>
      <c r="H1069" s="2">
        <v>-424.71368580777198</v>
      </c>
      <c r="I1069" s="4">
        <v>-26.601112210523681</v>
      </c>
    </row>
    <row r="1070" spans="1:9" x14ac:dyDescent="0.2">
      <c r="A1070" s="1">
        <v>40953.5</v>
      </c>
      <c r="B1070" s="8" t="str">
        <f t="shared" si="16"/>
        <v>Feb-14</v>
      </c>
      <c r="C1070" s="2">
        <v>33348.08984375</v>
      </c>
      <c r="D1070" s="2">
        <v>1033.2299195099622</v>
      </c>
      <c r="E1070" s="2">
        <v>9805.43</v>
      </c>
      <c r="F1070" s="4">
        <v>3.0983181476093065</v>
      </c>
      <c r="G1070" s="4">
        <v>10.537323906345383</v>
      </c>
      <c r="H1070" s="2">
        <v>-138.65762867033482</v>
      </c>
      <c r="I1070" s="4">
        <v>-11.831990952173006</v>
      </c>
    </row>
    <row r="1071" spans="1:9" x14ac:dyDescent="0.2">
      <c r="A1071" s="1">
        <v>40953.541666666664</v>
      </c>
      <c r="B1071" s="8" t="str">
        <f t="shared" si="16"/>
        <v>Feb-14</v>
      </c>
      <c r="C1071" s="2">
        <v>32315.599609375</v>
      </c>
      <c r="D1071" s="2">
        <v>1125.358020124957</v>
      </c>
      <c r="E1071" s="2">
        <v>9805.43</v>
      </c>
      <c r="F1071" s="4">
        <v>3.4823986982388595</v>
      </c>
      <c r="G1071" s="4">
        <v>11.476885971598971</v>
      </c>
      <c r="H1071" s="2">
        <v>92.128100614994764</v>
      </c>
      <c r="I1071" s="4">
        <v>8.9165149861987221</v>
      </c>
    </row>
    <row r="1072" spans="1:9" x14ac:dyDescent="0.2">
      <c r="A1072" s="1">
        <v>40953.583333333336</v>
      </c>
      <c r="B1072" s="8" t="str">
        <f t="shared" si="16"/>
        <v>Feb-14</v>
      </c>
      <c r="C1072" s="2">
        <v>31766.384765625</v>
      </c>
      <c r="D1072" s="2">
        <v>1590.2784662041813</v>
      </c>
      <c r="E1072" s="2">
        <v>9805.43</v>
      </c>
      <c r="F1072" s="4">
        <v>5.0061676137759665</v>
      </c>
      <c r="G1072" s="4">
        <v>16.218345000720838</v>
      </c>
      <c r="H1072" s="2">
        <v>464.92044607922435</v>
      </c>
      <c r="I1072" s="4">
        <v>41.313114383598631</v>
      </c>
    </row>
    <row r="1073" spans="1:9" x14ac:dyDescent="0.2">
      <c r="A1073" s="1">
        <v>40953.625</v>
      </c>
      <c r="B1073" s="8" t="str">
        <f t="shared" si="16"/>
        <v>Feb-14</v>
      </c>
      <c r="C1073" s="2">
        <v>31360.73828125</v>
      </c>
      <c r="D1073" s="2">
        <v>1884.4362428151071</v>
      </c>
      <c r="E1073" s="2">
        <v>9805.43</v>
      </c>
      <c r="F1073" s="4">
        <v>6.0089026792515803</v>
      </c>
      <c r="G1073" s="4">
        <v>19.218292750191548</v>
      </c>
      <c r="H1073" s="2">
        <v>294.15777661092579</v>
      </c>
      <c r="I1073" s="4">
        <v>18.497249561144336</v>
      </c>
    </row>
    <row r="1074" spans="1:9" x14ac:dyDescent="0.2">
      <c r="A1074" s="1">
        <v>40953.666666666664</v>
      </c>
      <c r="B1074" s="8" t="str">
        <f t="shared" si="16"/>
        <v>Feb-14</v>
      </c>
      <c r="C1074" s="2">
        <v>31327.4765625</v>
      </c>
      <c r="D1074" s="2">
        <v>1840.7012712955475</v>
      </c>
      <c r="E1074" s="2">
        <v>9805.43</v>
      </c>
      <c r="F1074" s="4">
        <v>5.8756767964481575</v>
      </c>
      <c r="G1074" s="4">
        <v>18.772264666572983</v>
      </c>
      <c r="H1074" s="2">
        <v>-43.734971519559622</v>
      </c>
      <c r="I1074" s="4">
        <v>-2.3208517500292372</v>
      </c>
    </row>
    <row r="1075" spans="1:9" x14ac:dyDescent="0.2">
      <c r="A1075" s="1">
        <v>40953.708333333336</v>
      </c>
      <c r="B1075" s="8" t="str">
        <f t="shared" si="16"/>
        <v>Feb-14</v>
      </c>
      <c r="C1075" s="2">
        <v>31107.6640625</v>
      </c>
      <c r="D1075" s="2">
        <v>1693.3778342008591</v>
      </c>
      <c r="E1075" s="2">
        <v>9805.43</v>
      </c>
      <c r="F1075" s="4">
        <v>5.4436033216721356</v>
      </c>
      <c r="G1075" s="4">
        <v>17.269796777916511</v>
      </c>
      <c r="H1075" s="2">
        <v>-147.32343709468842</v>
      </c>
      <c r="I1075" s="4">
        <v>-8.0036581379116036</v>
      </c>
    </row>
    <row r="1076" spans="1:9" x14ac:dyDescent="0.2">
      <c r="A1076" s="1">
        <v>40953.75</v>
      </c>
      <c r="B1076" s="8" t="str">
        <f t="shared" si="16"/>
        <v>Feb-14</v>
      </c>
      <c r="C1076" s="2">
        <v>32043.83984375</v>
      </c>
      <c r="D1076" s="2">
        <v>1726.5658383145928</v>
      </c>
      <c r="E1076" s="2">
        <v>9805.43</v>
      </c>
      <c r="F1076" s="4">
        <v>5.3881365240044765</v>
      </c>
      <c r="G1076" s="4">
        <v>17.608262343564665</v>
      </c>
      <c r="H1076" s="2">
        <v>33.188004113733768</v>
      </c>
      <c r="I1076" s="4">
        <v>1.9598699973178693</v>
      </c>
    </row>
    <row r="1077" spans="1:9" x14ac:dyDescent="0.2">
      <c r="A1077" s="1">
        <v>40953.791666666664</v>
      </c>
      <c r="B1077" s="8" t="str">
        <f t="shared" si="16"/>
        <v>Feb-14</v>
      </c>
      <c r="C1077" s="2">
        <v>34110.67578125</v>
      </c>
      <c r="D1077" s="2">
        <v>2558.5382119626738</v>
      </c>
      <c r="E1077" s="2">
        <v>9805.43</v>
      </c>
      <c r="F1077" s="4">
        <v>7.5006963461247356</v>
      </c>
      <c r="G1077" s="4">
        <v>26.093075081487235</v>
      </c>
      <c r="H1077" s="2">
        <v>831.97237364808097</v>
      </c>
      <c r="I1077" s="4">
        <v>48.186542046969976</v>
      </c>
    </row>
    <row r="1078" spans="1:9" x14ac:dyDescent="0.2">
      <c r="A1078" s="1">
        <v>40953.833333333336</v>
      </c>
      <c r="B1078" s="8" t="str">
        <f t="shared" si="16"/>
        <v>Feb-14</v>
      </c>
      <c r="C1078" s="2">
        <v>33727.4765625</v>
      </c>
      <c r="D1078" s="2">
        <v>3349.88587936759</v>
      </c>
      <c r="E1078" s="2">
        <v>9805.43</v>
      </c>
      <c r="F1078" s="4">
        <v>9.9322161655348129</v>
      </c>
      <c r="G1078" s="4">
        <v>34.163579561198134</v>
      </c>
      <c r="H1078" s="2">
        <v>791.34766740491614</v>
      </c>
      <c r="I1078" s="4">
        <v>30.929679443711237</v>
      </c>
    </row>
    <row r="1079" spans="1:9" x14ac:dyDescent="0.2">
      <c r="A1079" s="1">
        <v>40953.875</v>
      </c>
      <c r="B1079" s="8" t="str">
        <f t="shared" si="16"/>
        <v>Feb-14</v>
      </c>
      <c r="C1079" s="2">
        <v>32945.53125</v>
      </c>
      <c r="D1079" s="2">
        <v>3628.9132419675589</v>
      </c>
      <c r="E1079" s="2">
        <v>9805.43</v>
      </c>
      <c r="F1079" s="4">
        <v>11.014887616867792</v>
      </c>
      <c r="G1079" s="4">
        <v>37.009220829352294</v>
      </c>
      <c r="H1079" s="2">
        <v>279.02736259996891</v>
      </c>
      <c r="I1079" s="4">
        <v>8.3294587531634132</v>
      </c>
    </row>
    <row r="1080" spans="1:9" x14ac:dyDescent="0.2">
      <c r="A1080" s="1">
        <v>40953.916666666664</v>
      </c>
      <c r="B1080" s="8" t="str">
        <f t="shared" si="16"/>
        <v>Feb-14</v>
      </c>
      <c r="C1080" s="2">
        <v>31267.5390625</v>
      </c>
      <c r="D1080" s="2">
        <v>3508.1404712311924</v>
      </c>
      <c r="E1080" s="2">
        <v>9805.43</v>
      </c>
      <c r="F1080" s="4">
        <v>11.219752421893029</v>
      </c>
      <c r="G1080" s="4">
        <v>35.777528076088373</v>
      </c>
      <c r="H1080" s="2">
        <v>-120.77277073636651</v>
      </c>
      <c r="I1080" s="4">
        <v>-3.3280699394975004</v>
      </c>
    </row>
    <row r="1081" spans="1:9" x14ac:dyDescent="0.2">
      <c r="A1081" s="1">
        <v>40953.958333333336</v>
      </c>
      <c r="B1081" s="8" t="str">
        <f t="shared" si="16"/>
        <v>Feb-14</v>
      </c>
      <c r="C1081" s="2">
        <v>28952.408203125</v>
      </c>
      <c r="D1081" s="2">
        <v>4230.8090863134712</v>
      </c>
      <c r="E1081" s="2">
        <v>9805.43</v>
      </c>
      <c r="F1081" s="4">
        <v>14.612978155844099</v>
      </c>
      <c r="G1081" s="4">
        <v>43.147613988509136</v>
      </c>
      <c r="H1081" s="2">
        <v>722.66861508227885</v>
      </c>
      <c r="I1081" s="4">
        <v>20.599762780555253</v>
      </c>
    </row>
    <row r="1082" spans="1:9" x14ac:dyDescent="0.2">
      <c r="A1082" s="1">
        <v>40954</v>
      </c>
      <c r="B1082" s="8" t="str">
        <f t="shared" si="16"/>
        <v>Feb-15</v>
      </c>
      <c r="C1082" s="2">
        <v>26971.169921875</v>
      </c>
      <c r="D1082" s="2">
        <v>4142.8988142758608</v>
      </c>
      <c r="E1082" s="2">
        <v>9805.43</v>
      </c>
      <c r="F1082" s="4">
        <v>15.360471296855973</v>
      </c>
      <c r="G1082" s="4">
        <v>42.251067156421094</v>
      </c>
      <c r="H1082" s="2">
        <v>-87.910272037610412</v>
      </c>
      <c r="I1082" s="4">
        <v>-2.0778595829813562</v>
      </c>
    </row>
    <row r="1083" spans="1:9" x14ac:dyDescent="0.2">
      <c r="A1083" s="1">
        <v>40954.041666666664</v>
      </c>
      <c r="B1083" s="8" t="str">
        <f t="shared" si="16"/>
        <v>Feb-15</v>
      </c>
      <c r="C1083" s="2">
        <v>25617.86328125</v>
      </c>
      <c r="D1083" s="2">
        <v>3564.220571661368</v>
      </c>
      <c r="E1083" s="2">
        <v>9805.43</v>
      </c>
      <c r="F1083" s="4">
        <v>13.913028313606704</v>
      </c>
      <c r="G1083" s="4">
        <v>36.349457103476013</v>
      </c>
      <c r="H1083" s="2">
        <v>-578.67824261449277</v>
      </c>
      <c r="I1083" s="4">
        <v>-13.967955013056244</v>
      </c>
    </row>
    <row r="1084" spans="1:9" x14ac:dyDescent="0.2">
      <c r="A1084" s="1">
        <v>40954.083333333336</v>
      </c>
      <c r="B1084" s="8" t="str">
        <f t="shared" si="16"/>
        <v>Feb-15</v>
      </c>
      <c r="C1084" s="2">
        <v>24921.111328125</v>
      </c>
      <c r="D1084" s="2">
        <v>3082.3056082129478</v>
      </c>
      <c r="E1084" s="2">
        <v>9805.43</v>
      </c>
      <c r="F1084" s="4">
        <v>12.368251028734731</v>
      </c>
      <c r="G1084" s="4">
        <v>31.434680663805135</v>
      </c>
      <c r="H1084" s="2">
        <v>-481.91496344842017</v>
      </c>
      <c r="I1084" s="4">
        <v>-13.520907411849322</v>
      </c>
    </row>
    <row r="1085" spans="1:9" x14ac:dyDescent="0.2">
      <c r="A1085" s="1">
        <v>40954.125</v>
      </c>
      <c r="B1085" s="8" t="str">
        <f t="shared" si="16"/>
        <v>Feb-15</v>
      </c>
      <c r="C1085" s="2">
        <v>24565.53125</v>
      </c>
      <c r="D1085" s="2">
        <v>2491.1772303581238</v>
      </c>
      <c r="E1085" s="2">
        <v>9805.43</v>
      </c>
      <c r="F1085" s="4">
        <v>10.140945884726689</v>
      </c>
      <c r="G1085" s="4">
        <v>25.406098767296527</v>
      </c>
      <c r="H1085" s="2">
        <v>-591.12837785482407</v>
      </c>
      <c r="I1085" s="4">
        <v>-19.178123553995903</v>
      </c>
    </row>
    <row r="1086" spans="1:9" x14ac:dyDescent="0.2">
      <c r="A1086" s="1">
        <v>40954.166666666664</v>
      </c>
      <c r="B1086" s="8" t="str">
        <f t="shared" si="16"/>
        <v>Feb-15</v>
      </c>
      <c r="C1086" s="2">
        <v>24794.9453125</v>
      </c>
      <c r="D1086" s="2">
        <v>3100.5056705474854</v>
      </c>
      <c r="E1086" s="2">
        <v>9805.43</v>
      </c>
      <c r="F1086" s="4">
        <v>12.50458765474434</v>
      </c>
      <c r="G1086" s="4">
        <v>31.620292741343167</v>
      </c>
      <c r="H1086" s="2">
        <v>609.32844018936157</v>
      </c>
      <c r="I1086" s="4">
        <v>24.459457671815926</v>
      </c>
    </row>
    <row r="1087" spans="1:9" x14ac:dyDescent="0.2">
      <c r="A1087" s="1">
        <v>40954.208333333336</v>
      </c>
      <c r="B1087" s="8" t="str">
        <f t="shared" si="16"/>
        <v>Feb-15</v>
      </c>
      <c r="C1087" s="2">
        <v>25953.642578125</v>
      </c>
      <c r="D1087" s="2">
        <v>3968.9263147711754</v>
      </c>
      <c r="E1087" s="2">
        <v>9805.43</v>
      </c>
      <c r="F1087" s="4">
        <v>15.29236716127231</v>
      </c>
      <c r="G1087" s="4">
        <v>40.476820647041237</v>
      </c>
      <c r="H1087" s="2">
        <v>868.42064422369003</v>
      </c>
      <c r="I1087" s="4">
        <v>28.009000353492173</v>
      </c>
    </row>
    <row r="1088" spans="1:9" x14ac:dyDescent="0.2">
      <c r="A1088" s="1">
        <v>40954.25</v>
      </c>
      <c r="B1088" s="8" t="str">
        <f t="shared" si="16"/>
        <v>Feb-15</v>
      </c>
      <c r="C1088" s="2">
        <v>29013.255859375</v>
      </c>
      <c r="D1088" s="2">
        <v>4247.4782881736755</v>
      </c>
      <c r="E1088" s="2">
        <v>9805.43</v>
      </c>
      <c r="F1088" s="4">
        <v>14.639785030542154</v>
      </c>
      <c r="G1088" s="4">
        <v>43.317613691328944</v>
      </c>
      <c r="H1088" s="2">
        <v>278.55197340250015</v>
      </c>
      <c r="I1088" s="4">
        <v>7.0183206064020816</v>
      </c>
    </row>
    <row r="1089" spans="1:9" x14ac:dyDescent="0.2">
      <c r="A1089" s="1">
        <v>40954.291666666664</v>
      </c>
      <c r="B1089" s="8" t="str">
        <f t="shared" si="16"/>
        <v>Feb-15</v>
      </c>
      <c r="C1089" s="2">
        <v>32777.16796875</v>
      </c>
      <c r="D1089" s="2">
        <v>4185.6063885688782</v>
      </c>
      <c r="E1089" s="2">
        <v>9805.43</v>
      </c>
      <c r="F1089" s="4">
        <v>12.769884184501439</v>
      </c>
      <c r="G1089" s="4">
        <v>42.686617400449322</v>
      </c>
      <c r="H1089" s="2">
        <v>-61.871899604797363</v>
      </c>
      <c r="I1089" s="4">
        <v>-1.4566737110126806</v>
      </c>
    </row>
    <row r="1090" spans="1:9" x14ac:dyDescent="0.2">
      <c r="A1090" s="1">
        <v>40954.333333333336</v>
      </c>
      <c r="B1090" s="8" t="str">
        <f t="shared" si="16"/>
        <v>Feb-15</v>
      </c>
      <c r="C1090" s="2">
        <v>32417.896484375</v>
      </c>
      <c r="D1090" s="2">
        <v>4028.896962672472</v>
      </c>
      <c r="E1090" s="2">
        <v>9805.43</v>
      </c>
      <c r="F1090" s="4">
        <v>12.428002429504787</v>
      </c>
      <c r="G1090" s="4">
        <v>41.088427153857317</v>
      </c>
      <c r="H1090" s="2">
        <v>-156.70942589640617</v>
      </c>
      <c r="I1090" s="4">
        <v>-3.7440077099554383</v>
      </c>
    </row>
    <row r="1091" spans="1:9" x14ac:dyDescent="0.2">
      <c r="A1091" s="1">
        <v>40954.375</v>
      </c>
      <c r="B1091" s="8" t="str">
        <f t="shared" ref="B1091:B1154" si="17">TEXT(A1091,"mmm-dd")</f>
        <v>Feb-15</v>
      </c>
      <c r="C1091" s="2">
        <v>32292.88671875</v>
      </c>
      <c r="D1091" s="2">
        <v>3916.2167513370514</v>
      </c>
      <c r="E1091" s="2">
        <v>9805.43</v>
      </c>
      <c r="F1091" s="4">
        <v>12.127180779608672</v>
      </c>
      <c r="G1091" s="4">
        <v>39.939265808200673</v>
      </c>
      <c r="H1091" s="2">
        <v>-112.68021133542061</v>
      </c>
      <c r="I1091" s="4">
        <v>-2.7968005233044457</v>
      </c>
    </row>
    <row r="1092" spans="1:9" x14ac:dyDescent="0.2">
      <c r="A1092" s="1">
        <v>40954.416666666664</v>
      </c>
      <c r="B1092" s="8" t="str">
        <f t="shared" si="17"/>
        <v>Feb-15</v>
      </c>
      <c r="C1092" s="2">
        <v>32818.328125</v>
      </c>
      <c r="D1092" s="2">
        <v>4658.6814163923264</v>
      </c>
      <c r="E1092" s="2">
        <v>9805.43</v>
      </c>
      <c r="F1092" s="4">
        <v>14.195364854200129</v>
      </c>
      <c r="G1092" s="4">
        <v>47.511240367758745</v>
      </c>
      <c r="H1092" s="2">
        <v>742.46466505527496</v>
      </c>
      <c r="I1092" s="4">
        <v>18.958722466058273</v>
      </c>
    </row>
    <row r="1093" spans="1:9" x14ac:dyDescent="0.2">
      <c r="A1093" s="1">
        <v>40954.458333333336</v>
      </c>
      <c r="B1093" s="8" t="str">
        <f t="shared" si="17"/>
        <v>Feb-15</v>
      </c>
      <c r="C1093" s="2">
        <v>33199.5546875</v>
      </c>
      <c r="D1093" s="2">
        <v>5769.9591913223267</v>
      </c>
      <c r="E1093" s="2">
        <v>9805.43</v>
      </c>
      <c r="F1093" s="4">
        <v>17.379628268010414</v>
      </c>
      <c r="G1093" s="4">
        <v>58.844529932112373</v>
      </c>
      <c r="H1093" s="2">
        <v>1111.2777749300003</v>
      </c>
      <c r="I1093" s="4">
        <v>23.853912203993797</v>
      </c>
    </row>
    <row r="1094" spans="1:9" x14ac:dyDescent="0.2">
      <c r="A1094" s="1">
        <v>40954.5</v>
      </c>
      <c r="B1094" s="8" t="str">
        <f t="shared" si="17"/>
        <v>Feb-15</v>
      </c>
      <c r="C1094" s="2">
        <v>33021.3046875</v>
      </c>
      <c r="D1094" s="2">
        <v>5973.003170311451</v>
      </c>
      <c r="E1094" s="2">
        <v>9805.43</v>
      </c>
      <c r="F1094" s="4">
        <v>18.088331841632208</v>
      </c>
      <c r="G1094" s="4">
        <v>60.915259915286235</v>
      </c>
      <c r="H1094" s="2">
        <v>203.0439789891243</v>
      </c>
      <c r="I1094" s="4">
        <v>3.5189846627423345</v>
      </c>
    </row>
    <row r="1095" spans="1:9" x14ac:dyDescent="0.2">
      <c r="A1095" s="1">
        <v>40954.541666666664</v>
      </c>
      <c r="B1095" s="8" t="str">
        <f t="shared" si="17"/>
        <v>Feb-15</v>
      </c>
      <c r="C1095" s="2">
        <v>32991.484375</v>
      </c>
      <c r="D1095" s="2">
        <v>6313.8008534908295</v>
      </c>
      <c r="E1095" s="2">
        <v>9805.43</v>
      </c>
      <c r="F1095" s="4">
        <v>19.13766831987483</v>
      </c>
      <c r="G1095" s="4">
        <v>64.390861527651808</v>
      </c>
      <c r="H1095" s="2">
        <v>340.79768317937851</v>
      </c>
      <c r="I1095" s="4">
        <v>5.7056337233051941</v>
      </c>
    </row>
    <row r="1096" spans="1:9" x14ac:dyDescent="0.2">
      <c r="A1096" s="1">
        <v>40954.583333333336</v>
      </c>
      <c r="B1096" s="8" t="str">
        <f t="shared" si="17"/>
        <v>Feb-15</v>
      </c>
      <c r="C1096" s="2">
        <v>32909.44140625</v>
      </c>
      <c r="D1096" s="2">
        <v>6200.4499378800392</v>
      </c>
      <c r="E1096" s="2">
        <v>9805.43</v>
      </c>
      <c r="F1096" s="4">
        <v>18.840945555224405</v>
      </c>
      <c r="G1096" s="4">
        <v>63.234860050808983</v>
      </c>
      <c r="H1096" s="2">
        <v>-113.35091561079025</v>
      </c>
      <c r="I1096" s="4">
        <v>-1.795288103648689</v>
      </c>
    </row>
    <row r="1097" spans="1:9" x14ac:dyDescent="0.2">
      <c r="A1097" s="1">
        <v>40954.625</v>
      </c>
      <c r="B1097" s="8" t="str">
        <f t="shared" si="17"/>
        <v>Feb-15</v>
      </c>
      <c r="C1097" s="2">
        <v>32598.93359375</v>
      </c>
      <c r="D1097" s="2">
        <v>5826.1959047168493</v>
      </c>
      <c r="E1097" s="2">
        <v>9805.43</v>
      </c>
      <c r="F1097" s="4">
        <v>17.872351216525288</v>
      </c>
      <c r="G1097" s="4">
        <v>59.418056165990166</v>
      </c>
      <c r="H1097" s="2">
        <v>-374.25403316318989</v>
      </c>
      <c r="I1097" s="4">
        <v>-6.0359173433008797</v>
      </c>
    </row>
    <row r="1098" spans="1:9" x14ac:dyDescent="0.2">
      <c r="A1098" s="1">
        <v>40954.666666666664</v>
      </c>
      <c r="B1098" s="8" t="str">
        <f t="shared" si="17"/>
        <v>Feb-15</v>
      </c>
      <c r="C1098" s="2">
        <v>32510.49609375</v>
      </c>
      <c r="D1098" s="2">
        <v>5202.5464356839657</v>
      </c>
      <c r="E1098" s="2">
        <v>9805.43</v>
      </c>
      <c r="F1098" s="4">
        <v>16.002667017696272</v>
      </c>
      <c r="G1098" s="4">
        <v>53.057810169303799</v>
      </c>
      <c r="H1098" s="2">
        <v>-623.64946903288364</v>
      </c>
      <c r="I1098" s="4">
        <v>-10.704231015094793</v>
      </c>
    </row>
    <row r="1099" spans="1:9" x14ac:dyDescent="0.2">
      <c r="A1099" s="1">
        <v>40954.708333333336</v>
      </c>
      <c r="B1099" s="8" t="str">
        <f t="shared" si="17"/>
        <v>Feb-15</v>
      </c>
      <c r="C1099" s="2">
        <v>32383.05859375</v>
      </c>
      <c r="D1099" s="2">
        <v>3804.6887677907944</v>
      </c>
      <c r="E1099" s="2">
        <v>9805.43</v>
      </c>
      <c r="F1099" s="4">
        <v>11.749009923741754</v>
      </c>
      <c r="G1099" s="4">
        <v>38.80185537799764</v>
      </c>
      <c r="H1099" s="2">
        <v>-1397.8576678931713</v>
      </c>
      <c r="I1099" s="4">
        <v>-26.868720638519367</v>
      </c>
    </row>
    <row r="1100" spans="1:9" x14ac:dyDescent="0.2">
      <c r="A1100" s="1">
        <v>40954.75</v>
      </c>
      <c r="B1100" s="8" t="str">
        <f t="shared" si="17"/>
        <v>Feb-15</v>
      </c>
      <c r="C1100" s="2">
        <v>32681.87109375</v>
      </c>
      <c r="D1100" s="2">
        <v>2006.4670684337616</v>
      </c>
      <c r="E1100" s="2">
        <v>9805.43</v>
      </c>
      <c r="F1100" s="4">
        <v>6.1393886007263321</v>
      </c>
      <c r="G1100" s="4">
        <v>20.462815689202426</v>
      </c>
      <c r="H1100" s="2">
        <v>-1798.2216993570328</v>
      </c>
      <c r="I1100" s="4">
        <v>-47.263306123227956</v>
      </c>
    </row>
    <row r="1101" spans="1:9" x14ac:dyDescent="0.2">
      <c r="A1101" s="1">
        <v>40954.791666666664</v>
      </c>
      <c r="B1101" s="8" t="str">
        <f t="shared" si="17"/>
        <v>Feb-15</v>
      </c>
      <c r="C1101" s="2">
        <v>34543.89453125</v>
      </c>
      <c r="D1101" s="2">
        <v>1328.2351608765312</v>
      </c>
      <c r="E1101" s="2">
        <v>9805.43</v>
      </c>
      <c r="F1101" s="4">
        <v>3.8450648917855754</v>
      </c>
      <c r="G1101" s="4">
        <v>13.545914466540795</v>
      </c>
      <c r="H1101" s="2">
        <v>-678.23190755723044</v>
      </c>
      <c r="I1101" s="4">
        <v>-33.802294501980285</v>
      </c>
    </row>
    <row r="1102" spans="1:9" x14ac:dyDescent="0.2">
      <c r="A1102" s="1">
        <v>40954.833333333336</v>
      </c>
      <c r="B1102" s="8" t="str">
        <f t="shared" si="17"/>
        <v>Feb-15</v>
      </c>
      <c r="C1102" s="2">
        <v>34109.27734375</v>
      </c>
      <c r="D1102" s="2">
        <v>1245.0673999902792</v>
      </c>
      <c r="E1102" s="2">
        <v>9805.43</v>
      </c>
      <c r="F1102" s="4">
        <v>3.6502309545951688</v>
      </c>
      <c r="G1102" s="4">
        <v>12.697733806577368</v>
      </c>
      <c r="H1102" s="2">
        <v>-83.167760886251926</v>
      </c>
      <c r="I1102" s="4">
        <v>-6.2615238126483357</v>
      </c>
    </row>
    <row r="1103" spans="1:9" x14ac:dyDescent="0.2">
      <c r="A1103" s="1">
        <v>40954.875</v>
      </c>
      <c r="B1103" s="8" t="str">
        <f t="shared" si="17"/>
        <v>Feb-15</v>
      </c>
      <c r="C1103" s="2">
        <v>33266.09375</v>
      </c>
      <c r="D1103" s="2">
        <v>1943.3153051720001</v>
      </c>
      <c r="E1103" s="2">
        <v>9805.43</v>
      </c>
      <c r="F1103" s="4">
        <v>5.8417297798062027</v>
      </c>
      <c r="G1103" s="4">
        <v>19.81876679729497</v>
      </c>
      <c r="H1103" s="2">
        <v>698.24790518172085</v>
      </c>
      <c r="I1103" s="4">
        <v>56.081133052489555</v>
      </c>
    </row>
    <row r="1104" spans="1:9" x14ac:dyDescent="0.2">
      <c r="A1104" s="1">
        <v>40954.916666666664</v>
      </c>
      <c r="B1104" s="8" t="str">
        <f t="shared" si="17"/>
        <v>Feb-15</v>
      </c>
      <c r="C1104" s="2">
        <v>31131.251953125</v>
      </c>
      <c r="D1104" s="2">
        <v>2169.6023864285089</v>
      </c>
      <c r="E1104" s="2">
        <v>9805.43</v>
      </c>
      <c r="F1104" s="4">
        <v>6.9692101997546585</v>
      </c>
      <c r="G1104" s="4">
        <v>22.126539952133754</v>
      </c>
      <c r="H1104" s="2">
        <v>226.28708125650883</v>
      </c>
      <c r="I1104" s="4">
        <v>11.644383217394589</v>
      </c>
    </row>
    <row r="1105" spans="1:9" x14ac:dyDescent="0.2">
      <c r="A1105" s="1">
        <v>40954.958333333336</v>
      </c>
      <c r="B1105" s="8" t="str">
        <f t="shared" si="17"/>
        <v>Feb-15</v>
      </c>
      <c r="C1105" s="2">
        <v>28715.04296875</v>
      </c>
      <c r="D1105" s="2">
        <v>3005.7825875580311</v>
      </c>
      <c r="E1105" s="2">
        <v>9805.43</v>
      </c>
      <c r="F1105" s="4">
        <v>10.467623506010991</v>
      </c>
      <c r="G1105" s="4">
        <v>30.654265927736276</v>
      </c>
      <c r="H1105" s="2">
        <v>836.18020112952217</v>
      </c>
      <c r="I1105" s="4">
        <v>38.540711715661423</v>
      </c>
    </row>
    <row r="1106" spans="1:9" x14ac:dyDescent="0.2">
      <c r="A1106" s="1">
        <v>40955</v>
      </c>
      <c r="B1106" s="8" t="str">
        <f t="shared" si="17"/>
        <v>Feb-16</v>
      </c>
      <c r="C1106" s="2">
        <v>26412.619140625</v>
      </c>
      <c r="D1106" s="2">
        <v>3695.5690060555935</v>
      </c>
      <c r="E1106" s="2">
        <v>9805.43</v>
      </c>
      <c r="F1106" s="4">
        <v>13.991679455868402</v>
      </c>
      <c r="G1106" s="4">
        <v>37.689005031452915</v>
      </c>
      <c r="H1106" s="2">
        <v>689.78641849756241</v>
      </c>
      <c r="I1106" s="4">
        <v>22.948646430810594</v>
      </c>
    </row>
    <row r="1107" spans="1:9" x14ac:dyDescent="0.2">
      <c r="A1107" s="1">
        <v>40955.041666666664</v>
      </c>
      <c r="B1107" s="8" t="str">
        <f t="shared" si="17"/>
        <v>Feb-16</v>
      </c>
      <c r="C1107" s="2">
        <v>25295.541015625</v>
      </c>
      <c r="D1107" s="2">
        <v>4224.3969427693355</v>
      </c>
      <c r="E1107" s="2">
        <v>9805.43</v>
      </c>
      <c r="F1107" s="4">
        <v>16.700164428821406</v>
      </c>
      <c r="G1107" s="4">
        <v>43.08222018584943</v>
      </c>
      <c r="H1107" s="2">
        <v>528.82793671374202</v>
      </c>
      <c r="I1107" s="4">
        <v>14.309783847824237</v>
      </c>
    </row>
    <row r="1108" spans="1:9" x14ac:dyDescent="0.2">
      <c r="A1108" s="1">
        <v>40955.083333333336</v>
      </c>
      <c r="B1108" s="8" t="str">
        <f t="shared" si="17"/>
        <v>Feb-16</v>
      </c>
      <c r="C1108" s="2">
        <v>24840.6640625</v>
      </c>
      <c r="D1108" s="2">
        <v>3951.6936740279198</v>
      </c>
      <c r="E1108" s="2">
        <v>9805.43</v>
      </c>
      <c r="F1108" s="4">
        <v>15.908164387575619</v>
      </c>
      <c r="G1108" s="4">
        <v>40.301074751723483</v>
      </c>
      <c r="H1108" s="2">
        <v>-272.70326874141574</v>
      </c>
      <c r="I1108" s="4">
        <v>-6.4554366560696126</v>
      </c>
    </row>
    <row r="1109" spans="1:9" x14ac:dyDescent="0.2">
      <c r="A1109" s="1">
        <v>40955.125</v>
      </c>
      <c r="B1109" s="8" t="str">
        <f t="shared" si="17"/>
        <v>Feb-16</v>
      </c>
      <c r="C1109" s="2">
        <v>24775.1640625</v>
      </c>
      <c r="D1109" s="2">
        <v>4127.464396558702</v>
      </c>
      <c r="E1109" s="2">
        <v>9805.43</v>
      </c>
      <c r="F1109" s="4">
        <v>16.659685425882142</v>
      </c>
      <c r="G1109" s="4">
        <v>42.093660314322797</v>
      </c>
      <c r="H1109" s="2">
        <v>175.77072253078222</v>
      </c>
      <c r="I1109" s="4">
        <v>4.4479845106926259</v>
      </c>
    </row>
    <row r="1110" spans="1:9" x14ac:dyDescent="0.2">
      <c r="A1110" s="1">
        <v>40955.166666666664</v>
      </c>
      <c r="B1110" s="8" t="str">
        <f t="shared" si="17"/>
        <v>Feb-16</v>
      </c>
      <c r="C1110" s="2">
        <v>25149.62890625</v>
      </c>
      <c r="D1110" s="2">
        <v>4403.2424802780151</v>
      </c>
      <c r="E1110" s="2">
        <v>9805.43</v>
      </c>
      <c r="F1110" s="4">
        <v>17.508180723826719</v>
      </c>
      <c r="G1110" s="4">
        <v>44.906164036437104</v>
      </c>
      <c r="H1110" s="2">
        <v>275.77808371931314</v>
      </c>
      <c r="I1110" s="4">
        <v>6.6815375548543745</v>
      </c>
    </row>
    <row r="1111" spans="1:9" x14ac:dyDescent="0.2">
      <c r="A1111" s="1">
        <v>40955.208333333336</v>
      </c>
      <c r="B1111" s="8" t="str">
        <f t="shared" si="17"/>
        <v>Feb-16</v>
      </c>
      <c r="C1111" s="2">
        <v>26582.859375</v>
      </c>
      <c r="D1111" s="2">
        <v>4209.6583235263824</v>
      </c>
      <c r="E1111" s="2">
        <v>9805.43</v>
      </c>
      <c r="F1111" s="4">
        <v>15.835987634518277</v>
      </c>
      <c r="G1111" s="4">
        <v>42.931909396389372</v>
      </c>
      <c r="H1111" s="2">
        <v>-193.58415675163269</v>
      </c>
      <c r="I1111" s="4">
        <v>-4.3964000987610845</v>
      </c>
    </row>
    <row r="1112" spans="1:9" x14ac:dyDescent="0.2">
      <c r="A1112" s="1">
        <v>40955.25</v>
      </c>
      <c r="B1112" s="8" t="str">
        <f t="shared" si="17"/>
        <v>Feb-16</v>
      </c>
      <c r="C1112" s="2">
        <v>30101.802734375</v>
      </c>
      <c r="D1112" s="2">
        <v>3810.3549574613571</v>
      </c>
      <c r="E1112" s="2">
        <v>9805.43</v>
      </c>
      <c r="F1112" s="4">
        <v>12.658228449255271</v>
      </c>
      <c r="G1112" s="4">
        <v>38.859641621645935</v>
      </c>
      <c r="H1112" s="2">
        <v>-399.30336606502533</v>
      </c>
      <c r="I1112" s="4">
        <v>-9.4854103439571666</v>
      </c>
    </row>
    <row r="1113" spans="1:9" x14ac:dyDescent="0.2">
      <c r="A1113" s="1">
        <v>40955.291666666664</v>
      </c>
      <c r="B1113" s="8" t="str">
        <f t="shared" si="17"/>
        <v>Feb-16</v>
      </c>
      <c r="C1113" s="2">
        <v>34358.734375</v>
      </c>
      <c r="D1113" s="2">
        <v>3328.030919611454</v>
      </c>
      <c r="E1113" s="2">
        <v>9805.43</v>
      </c>
      <c r="F1113" s="4">
        <v>9.6861277929753609</v>
      </c>
      <c r="G1113" s="4">
        <v>33.940693264971081</v>
      </c>
      <c r="H1113" s="2">
        <v>-482.32403784990311</v>
      </c>
      <c r="I1113" s="4">
        <v>-12.658244264236494</v>
      </c>
    </row>
    <row r="1114" spans="1:9" x14ac:dyDescent="0.2">
      <c r="A1114" s="1">
        <v>40955.333333333336</v>
      </c>
      <c r="B1114" s="8" t="str">
        <f t="shared" si="17"/>
        <v>Feb-16</v>
      </c>
      <c r="C1114" s="2">
        <v>33863.25390625</v>
      </c>
      <c r="D1114" s="2">
        <v>3470.1189558506012</v>
      </c>
      <c r="E1114" s="2">
        <v>9805.43</v>
      </c>
      <c r="F1114" s="4">
        <v>10.247446879905819</v>
      </c>
      <c r="G1114" s="4">
        <v>35.389768279928582</v>
      </c>
      <c r="H1114" s="2">
        <v>142.08803623914719</v>
      </c>
      <c r="I1114" s="4">
        <v>4.2694325765379579</v>
      </c>
    </row>
    <row r="1115" spans="1:9" x14ac:dyDescent="0.2">
      <c r="A1115" s="1">
        <v>40955.375</v>
      </c>
      <c r="B1115" s="8" t="str">
        <f t="shared" si="17"/>
        <v>Feb-16</v>
      </c>
      <c r="C1115" s="2">
        <v>33940.09765625</v>
      </c>
      <c r="D1115" s="2">
        <v>2403.7648541927338</v>
      </c>
      <c r="E1115" s="2">
        <v>9805.43</v>
      </c>
      <c r="F1115" s="4">
        <v>7.0823745957904904</v>
      </c>
      <c r="G1115" s="4">
        <v>24.514629691841495</v>
      </c>
      <c r="H1115" s="2">
        <v>-1066.3541016578674</v>
      </c>
      <c r="I1115" s="4">
        <v>-30.729612305076756</v>
      </c>
    </row>
    <row r="1116" spans="1:9" x14ac:dyDescent="0.2">
      <c r="A1116" s="1">
        <v>40955.416666666664</v>
      </c>
      <c r="B1116" s="8" t="str">
        <f t="shared" si="17"/>
        <v>Feb-16</v>
      </c>
      <c r="C1116" s="2">
        <v>34136.37109375</v>
      </c>
      <c r="D1116" s="2">
        <v>2668.1200833320618</v>
      </c>
      <c r="E1116" s="2">
        <v>9805.43</v>
      </c>
      <c r="F1116" s="4">
        <v>7.8160624514085084</v>
      </c>
      <c r="G1116" s="4">
        <v>27.210638221190315</v>
      </c>
      <c r="H1116" s="2">
        <v>264.355229139328</v>
      </c>
      <c r="I1116" s="4">
        <v>10.997549476531784</v>
      </c>
    </row>
    <row r="1117" spans="1:9" x14ac:dyDescent="0.2">
      <c r="A1117" s="1">
        <v>40955.458333333336</v>
      </c>
      <c r="B1117" s="8" t="str">
        <f t="shared" si="17"/>
        <v>Feb-16</v>
      </c>
      <c r="C1117" s="2">
        <v>33937.20703125</v>
      </c>
      <c r="D1117" s="2">
        <v>1872.138042986393</v>
      </c>
      <c r="E1117" s="2">
        <v>9805.43</v>
      </c>
      <c r="F1117" s="4">
        <v>5.5164764774617252</v>
      </c>
      <c r="G1117" s="4">
        <v>19.092870409420016</v>
      </c>
      <c r="H1117" s="2">
        <v>-795.98204034566879</v>
      </c>
      <c r="I1117" s="4">
        <v>-29.833066559418594</v>
      </c>
    </row>
    <row r="1118" spans="1:9" x14ac:dyDescent="0.2">
      <c r="A1118" s="1">
        <v>40955.5</v>
      </c>
      <c r="B1118" s="8" t="str">
        <f t="shared" si="17"/>
        <v>Feb-16</v>
      </c>
      <c r="C1118" s="2">
        <v>33497.10546875</v>
      </c>
      <c r="D1118" s="2">
        <v>1199.8625943660736</v>
      </c>
      <c r="E1118" s="2">
        <v>9805.43</v>
      </c>
      <c r="F1118" s="4">
        <v>3.5819888840408769</v>
      </c>
      <c r="G1118" s="4">
        <v>12.236715721453047</v>
      </c>
      <c r="H1118" s="2">
        <v>-672.27544862031937</v>
      </c>
      <c r="I1118" s="4">
        <v>-35.909502033723996</v>
      </c>
    </row>
    <row r="1119" spans="1:9" x14ac:dyDescent="0.2">
      <c r="A1119" s="1">
        <v>40955.541666666664</v>
      </c>
      <c r="B1119" s="8" t="str">
        <f t="shared" si="17"/>
        <v>Feb-16</v>
      </c>
      <c r="C1119" s="2">
        <v>32918.05078125</v>
      </c>
      <c r="D1119" s="2">
        <v>1408.9911905508488</v>
      </c>
      <c r="E1119" s="2">
        <v>9805.43</v>
      </c>
      <c r="F1119" s="4">
        <v>4.2802995836965083</v>
      </c>
      <c r="G1119" s="4">
        <v>14.369499252463674</v>
      </c>
      <c r="H1119" s="2">
        <v>209.12859618477523</v>
      </c>
      <c r="I1119" s="4">
        <v>17.429378761095947</v>
      </c>
    </row>
    <row r="1120" spans="1:9" x14ac:dyDescent="0.2">
      <c r="A1120" s="1">
        <v>40955.583333333336</v>
      </c>
      <c r="B1120" s="8" t="str">
        <f t="shared" si="17"/>
        <v>Feb-16</v>
      </c>
      <c r="C1120" s="2">
        <v>32238.6796875</v>
      </c>
      <c r="D1120" s="2">
        <v>1841.5222783982754</v>
      </c>
      <c r="E1120" s="2">
        <v>9805.43</v>
      </c>
      <c r="F1120" s="4">
        <v>5.7121516645493839</v>
      </c>
      <c r="G1120" s="4">
        <v>18.780637650753462</v>
      </c>
      <c r="H1120" s="2">
        <v>432.53108784742653</v>
      </c>
      <c r="I1120" s="4">
        <v>30.697927052214382</v>
      </c>
    </row>
    <row r="1121" spans="1:9" x14ac:dyDescent="0.2">
      <c r="A1121" s="1">
        <v>40955.625</v>
      </c>
      <c r="B1121" s="8" t="str">
        <f t="shared" si="17"/>
        <v>Feb-16</v>
      </c>
      <c r="C1121" s="2">
        <v>31691.716796875</v>
      </c>
      <c r="D1121" s="2">
        <v>1908.9625268578529</v>
      </c>
      <c r="E1121" s="2">
        <v>9805.43</v>
      </c>
      <c r="F1121" s="4">
        <v>6.0235377562319012</v>
      </c>
      <c r="G1121" s="4">
        <v>19.468422362485406</v>
      </c>
      <c r="H1121" s="2">
        <v>67.44024845957756</v>
      </c>
      <c r="I1121" s="4">
        <v>3.6622010632549031</v>
      </c>
    </row>
    <row r="1122" spans="1:9" x14ac:dyDescent="0.2">
      <c r="A1122" s="1">
        <v>40955.666666666664</v>
      </c>
      <c r="B1122" s="8" t="str">
        <f t="shared" si="17"/>
        <v>Feb-16</v>
      </c>
      <c r="C1122" s="2">
        <v>31709.21484375</v>
      </c>
      <c r="D1122" s="2">
        <v>1880.9040532112122</v>
      </c>
      <c r="E1122" s="2">
        <v>9805.43</v>
      </c>
      <c r="F1122" s="4">
        <v>5.9317269837160449</v>
      </c>
      <c r="G1122" s="4">
        <v>19.182269958698519</v>
      </c>
      <c r="H1122" s="2">
        <v>-28.058473646640778</v>
      </c>
      <c r="I1122" s="4">
        <v>-1.4698284147476142</v>
      </c>
    </row>
    <row r="1123" spans="1:9" x14ac:dyDescent="0.2">
      <c r="A1123" s="1">
        <v>40955.708333333336</v>
      </c>
      <c r="B1123" s="8" t="str">
        <f t="shared" si="17"/>
        <v>Feb-16</v>
      </c>
      <c r="C1123" s="2">
        <v>31898.88671875</v>
      </c>
      <c r="D1123" s="2">
        <v>2273.236870482564</v>
      </c>
      <c r="E1123" s="2">
        <v>9805.43</v>
      </c>
      <c r="F1123" s="4">
        <v>7.126383094574793</v>
      </c>
      <c r="G1123" s="4">
        <v>23.183449073447711</v>
      </c>
      <c r="H1123" s="2">
        <v>392.33281727135181</v>
      </c>
      <c r="I1123" s="4">
        <v>20.858736340194149</v>
      </c>
    </row>
    <row r="1124" spans="1:9" x14ac:dyDescent="0.2">
      <c r="A1124" s="1">
        <v>40955.75</v>
      </c>
      <c r="B1124" s="8" t="str">
        <f t="shared" si="17"/>
        <v>Feb-16</v>
      </c>
      <c r="C1124" s="2">
        <v>33261.4140625</v>
      </c>
      <c r="D1124" s="2">
        <v>1955.2824903726578</v>
      </c>
      <c r="E1124" s="2">
        <v>9805.43</v>
      </c>
      <c r="F1124" s="4">
        <v>5.8785308607101792</v>
      </c>
      <c r="G1124" s="4">
        <v>19.940813308265501</v>
      </c>
      <c r="H1124" s="2">
        <v>-317.9543801099062</v>
      </c>
      <c r="I1124" s="4">
        <v>-13.986856549727291</v>
      </c>
    </row>
    <row r="1125" spans="1:9" x14ac:dyDescent="0.2">
      <c r="A1125" s="1">
        <v>40955.791666666664</v>
      </c>
      <c r="B1125" s="8" t="str">
        <f t="shared" si="17"/>
        <v>Feb-16</v>
      </c>
      <c r="C1125" s="2">
        <v>35452.6875</v>
      </c>
      <c r="D1125" s="2">
        <v>1723.0362007003278</v>
      </c>
      <c r="E1125" s="2">
        <v>9805.43</v>
      </c>
      <c r="F1125" s="4">
        <v>4.8601003822356983</v>
      </c>
      <c r="G1125" s="4">
        <v>17.572265578361456</v>
      </c>
      <c r="H1125" s="2">
        <v>-232.24628967233002</v>
      </c>
      <c r="I1125" s="4">
        <v>-11.877889298137486</v>
      </c>
    </row>
    <row r="1126" spans="1:9" x14ac:dyDescent="0.2">
      <c r="A1126" s="1">
        <v>40955.833333333336</v>
      </c>
      <c r="B1126" s="8" t="str">
        <f t="shared" si="17"/>
        <v>Feb-16</v>
      </c>
      <c r="C1126" s="2">
        <v>35212.8984375</v>
      </c>
      <c r="D1126" s="2">
        <v>2247.0503059923649</v>
      </c>
      <c r="E1126" s="2">
        <v>9805.43</v>
      </c>
      <c r="F1126" s="4">
        <v>6.3813273138554454</v>
      </c>
      <c r="G1126" s="4">
        <v>22.916387205786638</v>
      </c>
      <c r="H1126" s="2">
        <v>524.01410529203713</v>
      </c>
      <c r="I1126" s="4">
        <v>30.412251645035184</v>
      </c>
    </row>
    <row r="1127" spans="1:9" x14ac:dyDescent="0.2">
      <c r="A1127" s="1">
        <v>40955.875</v>
      </c>
      <c r="B1127" s="8" t="str">
        <f t="shared" si="17"/>
        <v>Feb-16</v>
      </c>
      <c r="C1127" s="2">
        <v>34324.41796875</v>
      </c>
      <c r="D1127" s="2">
        <v>2122.9917638897896</v>
      </c>
      <c r="E1127" s="2">
        <v>9805.43</v>
      </c>
      <c r="F1127" s="4">
        <v>6.1850772409968497</v>
      </c>
      <c r="G1127" s="4">
        <v>21.651184740391695</v>
      </c>
      <c r="H1127" s="2">
        <v>-124.0585421025753</v>
      </c>
      <c r="I1127" s="4">
        <v>-5.5209508114589063</v>
      </c>
    </row>
    <row r="1128" spans="1:9" x14ac:dyDescent="0.2">
      <c r="A1128" s="1">
        <v>40955.916666666664</v>
      </c>
      <c r="B1128" s="8" t="str">
        <f t="shared" si="17"/>
        <v>Feb-16</v>
      </c>
      <c r="C1128" s="2">
        <v>32587.0390625</v>
      </c>
      <c r="D1128" s="2">
        <v>1809.6652258783579</v>
      </c>
      <c r="E1128" s="2">
        <v>9805.43</v>
      </c>
      <c r="F1128" s="4">
        <v>5.5533281879569598</v>
      </c>
      <c r="G1128" s="4">
        <v>18.455745702925398</v>
      </c>
      <c r="H1128" s="2">
        <v>-313.32653801143169</v>
      </c>
      <c r="I1128" s="4">
        <v>-14.758726027148985</v>
      </c>
    </row>
    <row r="1129" spans="1:9" x14ac:dyDescent="0.2">
      <c r="A1129" s="1">
        <v>40955.958333333336</v>
      </c>
      <c r="B1129" s="8" t="str">
        <f t="shared" si="17"/>
        <v>Feb-16</v>
      </c>
      <c r="C1129" s="2">
        <v>29959.53125</v>
      </c>
      <c r="D1129" s="2">
        <v>1858.409192301333</v>
      </c>
      <c r="E1129" s="2">
        <v>9805.43</v>
      </c>
      <c r="F1129" s="4">
        <v>6.2030649838733138</v>
      </c>
      <c r="G1129" s="4">
        <v>18.952857674791751</v>
      </c>
      <c r="H1129" s="2">
        <v>48.743966422975063</v>
      </c>
      <c r="I1129" s="4">
        <v>2.6935350100080631</v>
      </c>
    </row>
    <row r="1130" spans="1:9" x14ac:dyDescent="0.2">
      <c r="A1130" s="1">
        <v>40956</v>
      </c>
      <c r="B1130" s="8" t="str">
        <f t="shared" si="17"/>
        <v>Feb-17</v>
      </c>
      <c r="C1130" s="2">
        <v>27813.05078125</v>
      </c>
      <c r="D1130" s="2">
        <v>1696.8701844662428</v>
      </c>
      <c r="E1130" s="2">
        <v>9805.43</v>
      </c>
      <c r="F1130" s="4">
        <v>6.1009854611496896</v>
      </c>
      <c r="G1130" s="4">
        <v>17.305413270669849</v>
      </c>
      <c r="H1130" s="2">
        <v>-161.53900783509016</v>
      </c>
      <c r="I1130" s="4">
        <v>-8.6923272067466897</v>
      </c>
    </row>
    <row r="1131" spans="1:9" x14ac:dyDescent="0.2">
      <c r="A1131" s="1">
        <v>40956.041666666664</v>
      </c>
      <c r="B1131" s="8" t="str">
        <f t="shared" si="17"/>
        <v>Feb-17</v>
      </c>
      <c r="C1131" s="2">
        <v>26595.751953125</v>
      </c>
      <c r="D1131" s="2">
        <v>1526.2004966959357</v>
      </c>
      <c r="E1131" s="2">
        <v>9805.43</v>
      </c>
      <c r="F1131" s="4">
        <v>5.7385122984522621</v>
      </c>
      <c r="G1131" s="4">
        <v>15.564850258437781</v>
      </c>
      <c r="H1131" s="2">
        <v>-170.66968777030706</v>
      </c>
      <c r="I1131" s="4">
        <v>-10.057910695389577</v>
      </c>
    </row>
    <row r="1132" spans="1:9" x14ac:dyDescent="0.2">
      <c r="A1132" s="1">
        <v>40956.083333333336</v>
      </c>
      <c r="B1132" s="8" t="str">
        <f t="shared" si="17"/>
        <v>Feb-17</v>
      </c>
      <c r="C1132" s="2">
        <v>26075.98828125</v>
      </c>
      <c r="D1132" s="2">
        <v>1431.1213514506817</v>
      </c>
      <c r="E1132" s="2">
        <v>9805.43</v>
      </c>
      <c r="F1132" s="4">
        <v>5.4882727205385837</v>
      </c>
      <c r="G1132" s="4">
        <v>14.595192168529902</v>
      </c>
      <c r="H1132" s="2">
        <v>-95.07914524525404</v>
      </c>
      <c r="I1132" s="4">
        <v>-6.2297938869165899</v>
      </c>
    </row>
    <row r="1133" spans="1:9" x14ac:dyDescent="0.2">
      <c r="A1133" s="1">
        <v>40956.125</v>
      </c>
      <c r="B1133" s="8" t="str">
        <f t="shared" si="17"/>
        <v>Feb-17</v>
      </c>
      <c r="C1133" s="2">
        <v>25965.3125</v>
      </c>
      <c r="D1133" s="2">
        <v>1238.8704712502658</v>
      </c>
      <c r="E1133" s="2">
        <v>9805.43</v>
      </c>
      <c r="F1133" s="4">
        <v>4.7712519202311388</v>
      </c>
      <c r="G1133" s="4">
        <v>12.634534857219579</v>
      </c>
      <c r="H1133" s="2">
        <v>-192.25088020041585</v>
      </c>
      <c r="I1133" s="4">
        <v>-13.433583392878411</v>
      </c>
    </row>
    <row r="1134" spans="1:9" x14ac:dyDescent="0.2">
      <c r="A1134" s="1">
        <v>40956.166666666664</v>
      </c>
      <c r="B1134" s="8" t="str">
        <f t="shared" si="17"/>
        <v>Feb-17</v>
      </c>
      <c r="C1134" s="2">
        <v>26203.966796875</v>
      </c>
      <c r="D1134" s="2">
        <v>1004.3890966325998</v>
      </c>
      <c r="E1134" s="2">
        <v>9805.43</v>
      </c>
      <c r="F1134" s="4">
        <v>3.8329658422265287</v>
      </c>
      <c r="G1134" s="4">
        <v>10.243192768013232</v>
      </c>
      <c r="H1134" s="2">
        <v>-234.48137461766601</v>
      </c>
      <c r="I1134" s="4">
        <v>-18.927029101034901</v>
      </c>
    </row>
    <row r="1135" spans="1:9" x14ac:dyDescent="0.2">
      <c r="A1135" s="1">
        <v>40956.208333333336</v>
      </c>
      <c r="B1135" s="8" t="str">
        <f t="shared" si="17"/>
        <v>Feb-17</v>
      </c>
      <c r="C1135" s="2">
        <v>27453.759765625</v>
      </c>
      <c r="D1135" s="2">
        <v>655.731341291219</v>
      </c>
      <c r="E1135" s="2">
        <v>9805.43</v>
      </c>
      <c r="F1135" s="4">
        <v>2.3884937687560877</v>
      </c>
      <c r="G1135" s="4">
        <v>6.6874307530747652</v>
      </c>
      <c r="H1135" s="2">
        <v>-348.65775534138083</v>
      </c>
      <c r="I1135" s="4">
        <v>-34.713415001250056</v>
      </c>
    </row>
    <row r="1136" spans="1:9" x14ac:dyDescent="0.2">
      <c r="A1136" s="1">
        <v>40956.25</v>
      </c>
      <c r="B1136" s="8" t="str">
        <f t="shared" si="17"/>
        <v>Feb-17</v>
      </c>
      <c r="C1136" s="2">
        <v>30563.04296875</v>
      </c>
      <c r="D1136" s="2">
        <v>500.17666374333203</v>
      </c>
      <c r="E1136" s="2">
        <v>9805.43</v>
      </c>
      <c r="F1136" s="4">
        <v>1.6365407863829233</v>
      </c>
      <c r="G1136" s="4">
        <v>5.1010171276867204</v>
      </c>
      <c r="H1136" s="2">
        <v>-155.55467754788697</v>
      </c>
      <c r="I1136" s="4">
        <v>-23.722318540025842</v>
      </c>
    </row>
    <row r="1137" spans="1:9" x14ac:dyDescent="0.2">
      <c r="A1137" s="1">
        <v>40956.291666666664</v>
      </c>
      <c r="B1137" s="8" t="str">
        <f t="shared" si="17"/>
        <v>Feb-17</v>
      </c>
      <c r="C1137" s="2">
        <v>34513.36328125</v>
      </c>
      <c r="D1137" s="2">
        <v>423.40052005648613</v>
      </c>
      <c r="E1137" s="2">
        <v>9805.43</v>
      </c>
      <c r="F1137" s="4">
        <v>1.2267727042600511</v>
      </c>
      <c r="G1137" s="4">
        <v>4.318020933875272</v>
      </c>
      <c r="H1137" s="2">
        <v>-76.776143686845899</v>
      </c>
      <c r="I1137" s="4">
        <v>-15.349805229266741</v>
      </c>
    </row>
    <row r="1138" spans="1:9" x14ac:dyDescent="0.2">
      <c r="A1138" s="1">
        <v>40956.333333333336</v>
      </c>
      <c r="B1138" s="8" t="str">
        <f t="shared" si="17"/>
        <v>Feb-17</v>
      </c>
      <c r="C1138" s="2">
        <v>34006.44140625</v>
      </c>
      <c r="D1138" s="2">
        <v>400.52685066312551</v>
      </c>
      <c r="E1138" s="2">
        <v>9805.43</v>
      </c>
      <c r="F1138" s="4">
        <v>1.1777970116847134</v>
      </c>
      <c r="G1138" s="4">
        <v>4.0847453978369686</v>
      </c>
      <c r="H1138" s="2">
        <v>-22.873669393360615</v>
      </c>
      <c r="I1138" s="4">
        <v>-5.4023715866737776</v>
      </c>
    </row>
    <row r="1139" spans="1:9" x14ac:dyDescent="0.2">
      <c r="A1139" s="1">
        <v>40956.375</v>
      </c>
      <c r="B1139" s="8" t="str">
        <f t="shared" si="17"/>
        <v>Feb-17</v>
      </c>
      <c r="C1139" s="2">
        <v>34085.54296875</v>
      </c>
      <c r="D1139" s="2">
        <v>307.65262589789927</v>
      </c>
      <c r="E1139" s="2">
        <v>9805.43</v>
      </c>
      <c r="F1139" s="4">
        <v>0.90258977590575151</v>
      </c>
      <c r="G1139" s="4">
        <v>3.1375740370172371</v>
      </c>
      <c r="H1139" s="2">
        <v>-92.874224765226245</v>
      </c>
      <c r="I1139" s="4">
        <v>-23.188014639083647</v>
      </c>
    </row>
    <row r="1140" spans="1:9" x14ac:dyDescent="0.2">
      <c r="A1140" s="1">
        <v>40956.416666666664</v>
      </c>
      <c r="B1140" s="8" t="str">
        <f t="shared" si="17"/>
        <v>Feb-17</v>
      </c>
      <c r="C1140" s="2">
        <v>33837.0546875</v>
      </c>
      <c r="D1140" s="2">
        <v>266.43868755921721</v>
      </c>
      <c r="E1140" s="2">
        <v>9805.43</v>
      </c>
      <c r="F1140" s="4">
        <v>0.78741690144102383</v>
      </c>
      <c r="G1140" s="4">
        <v>2.7172565360133847</v>
      </c>
      <c r="H1140" s="2">
        <v>-41.213938338682055</v>
      </c>
      <c r="I1140" s="4">
        <v>-13.39625761957895</v>
      </c>
    </row>
    <row r="1141" spans="1:9" x14ac:dyDescent="0.2">
      <c r="A1141" s="1">
        <v>40956.458333333336</v>
      </c>
      <c r="B1141" s="8" t="str">
        <f t="shared" si="17"/>
        <v>Feb-17</v>
      </c>
      <c r="C1141" s="2">
        <v>33718.78125</v>
      </c>
      <c r="D1141" s="2">
        <v>279.00696878135204</v>
      </c>
      <c r="E1141" s="2">
        <v>9805.43</v>
      </c>
      <c r="F1141" s="4">
        <v>0.82745270866322329</v>
      </c>
      <c r="G1141" s="4">
        <v>2.8454332832048368</v>
      </c>
      <c r="H1141" s="2">
        <v>12.568281222134829</v>
      </c>
      <c r="I1141" s="4">
        <v>4.7171382419234709</v>
      </c>
    </row>
    <row r="1142" spans="1:9" x14ac:dyDescent="0.2">
      <c r="A1142" s="1">
        <v>40956.5</v>
      </c>
      <c r="B1142" s="8" t="str">
        <f t="shared" si="17"/>
        <v>Feb-17</v>
      </c>
      <c r="C1142" s="2">
        <v>33029.12890625</v>
      </c>
      <c r="D1142" s="2">
        <v>278.51285550743341</v>
      </c>
      <c r="E1142" s="2">
        <v>9805.43</v>
      </c>
      <c r="F1142" s="4">
        <v>0.84323403229302629</v>
      </c>
      <c r="G1142" s="4">
        <v>2.8403941031391118</v>
      </c>
      <c r="H1142" s="2">
        <v>-0.49411327391862869</v>
      </c>
      <c r="I1142" s="4">
        <v>-0.17709710839009468</v>
      </c>
    </row>
    <row r="1143" spans="1:9" x14ac:dyDescent="0.2">
      <c r="A1143" s="1">
        <v>40956.541666666664</v>
      </c>
      <c r="B1143" s="8" t="str">
        <f t="shared" si="17"/>
        <v>Feb-17</v>
      </c>
      <c r="C1143" s="2">
        <v>32513.673828125</v>
      </c>
      <c r="D1143" s="2">
        <v>284.70908834971488</v>
      </c>
      <c r="E1143" s="2">
        <v>9805.43</v>
      </c>
      <c r="F1143" s="4">
        <v>0.87565954513400956</v>
      </c>
      <c r="G1143" s="4">
        <v>2.9035859554319887</v>
      </c>
      <c r="H1143" s="2">
        <v>6.1962328422814608</v>
      </c>
      <c r="I1143" s="4">
        <v>2.2247564949891823</v>
      </c>
    </row>
    <row r="1144" spans="1:9" x14ac:dyDescent="0.2">
      <c r="A1144" s="1">
        <v>40956.583333333336</v>
      </c>
      <c r="B1144" s="8" t="str">
        <f t="shared" si="17"/>
        <v>Feb-17</v>
      </c>
      <c r="C1144" s="2">
        <v>32168.412109375</v>
      </c>
      <c r="D1144" s="2">
        <v>207.4422746617347</v>
      </c>
      <c r="E1144" s="2">
        <v>9805.43</v>
      </c>
      <c r="F1144" s="4">
        <v>0.64486327132472532</v>
      </c>
      <c r="G1144" s="4">
        <v>2.1155856975342711</v>
      </c>
      <c r="H1144" s="2">
        <v>-77.266813687980175</v>
      </c>
      <c r="I1144" s="4">
        <v>-27.13886449352524</v>
      </c>
    </row>
    <row r="1145" spans="1:9" x14ac:dyDescent="0.2">
      <c r="A1145" s="1">
        <v>40956.625</v>
      </c>
      <c r="B1145" s="8" t="str">
        <f t="shared" si="17"/>
        <v>Feb-17</v>
      </c>
      <c r="C1145" s="2">
        <v>31643.955078125</v>
      </c>
      <c r="D1145" s="2">
        <v>454.8924365863204</v>
      </c>
      <c r="E1145" s="2">
        <v>9805.43</v>
      </c>
      <c r="F1145" s="4">
        <v>1.4375334418951342</v>
      </c>
      <c r="G1145" s="4">
        <v>4.639189067550535</v>
      </c>
      <c r="H1145" s="2">
        <v>247.4501619245857</v>
      </c>
      <c r="I1145" s="4">
        <v>119.28627485795255</v>
      </c>
    </row>
    <row r="1146" spans="1:9" x14ac:dyDescent="0.2">
      <c r="A1146" s="1">
        <v>40956.666666666664</v>
      </c>
      <c r="B1146" s="8" t="str">
        <f t="shared" si="17"/>
        <v>Feb-17</v>
      </c>
      <c r="C1146" s="2">
        <v>31505.576171875</v>
      </c>
      <c r="D1146" s="2">
        <v>509.68269908428192</v>
      </c>
      <c r="E1146" s="2">
        <v>9805.43</v>
      </c>
      <c r="F1146" s="4">
        <v>1.6177539376006562</v>
      </c>
      <c r="G1146" s="4">
        <v>5.1979637719537228</v>
      </c>
      <c r="H1146" s="2">
        <v>54.790262497961521</v>
      </c>
      <c r="I1146" s="4">
        <v>12.044663329451625</v>
      </c>
    </row>
    <row r="1147" spans="1:9" x14ac:dyDescent="0.2">
      <c r="A1147" s="1">
        <v>40956.708333333336</v>
      </c>
      <c r="B1147" s="8" t="str">
        <f t="shared" si="17"/>
        <v>Feb-17</v>
      </c>
      <c r="C1147" s="2">
        <v>31802.0703125</v>
      </c>
      <c r="D1147" s="2">
        <v>476.30891432985663</v>
      </c>
      <c r="E1147" s="2">
        <v>9805.43</v>
      </c>
      <c r="F1147" s="4">
        <v>1.4977292662064221</v>
      </c>
      <c r="G1147" s="4">
        <v>4.857603535284599</v>
      </c>
      <c r="H1147" s="2">
        <v>-33.373784754425287</v>
      </c>
      <c r="I1147" s="4">
        <v>-6.5479532294084297</v>
      </c>
    </row>
    <row r="1148" spans="1:9" x14ac:dyDescent="0.2">
      <c r="A1148" s="1">
        <v>40956.75</v>
      </c>
      <c r="B1148" s="8" t="str">
        <f t="shared" si="17"/>
        <v>Feb-17</v>
      </c>
      <c r="C1148" s="2">
        <v>32729.390625</v>
      </c>
      <c r="D1148" s="2">
        <v>401.0771896764636</v>
      </c>
      <c r="E1148" s="2">
        <v>9805.43</v>
      </c>
      <c r="F1148" s="4">
        <v>1.2254343329267641</v>
      </c>
      <c r="G1148" s="4">
        <v>4.0903579922192455</v>
      </c>
      <c r="H1148" s="2">
        <v>-75.23172465339303</v>
      </c>
      <c r="I1148" s="4">
        <v>-15.794733709580134</v>
      </c>
    </row>
    <row r="1149" spans="1:9" x14ac:dyDescent="0.2">
      <c r="A1149" s="1">
        <v>40956.791666666664</v>
      </c>
      <c r="B1149" s="8" t="str">
        <f t="shared" si="17"/>
        <v>Feb-17</v>
      </c>
      <c r="C1149" s="2">
        <v>33849.86328125</v>
      </c>
      <c r="D1149" s="2">
        <v>448.53382117860019</v>
      </c>
      <c r="E1149" s="2">
        <v>9805.43</v>
      </c>
      <c r="F1149" s="4">
        <v>1.325068339129897</v>
      </c>
      <c r="G1149" s="4">
        <v>4.5743411678896306</v>
      </c>
      <c r="H1149" s="2">
        <v>47.456631502136588</v>
      </c>
      <c r="I1149" s="4">
        <v>11.832293813671718</v>
      </c>
    </row>
    <row r="1150" spans="1:9" x14ac:dyDescent="0.2">
      <c r="A1150" s="1">
        <v>40956.833333333336</v>
      </c>
      <c r="B1150" s="8" t="str">
        <f t="shared" si="17"/>
        <v>Feb-17</v>
      </c>
      <c r="C1150" s="2">
        <v>32930.1484375</v>
      </c>
      <c r="D1150" s="2">
        <v>808.89766435686033</v>
      </c>
      <c r="E1150" s="2">
        <v>9805.43</v>
      </c>
      <c r="F1150" s="4">
        <v>2.4564045494423237</v>
      </c>
      <c r="G1150" s="4">
        <v>8.2494869103839434</v>
      </c>
      <c r="H1150" s="2">
        <v>360.36384317826014</v>
      </c>
      <c r="I1150" s="4">
        <v>80.342624382558668</v>
      </c>
    </row>
    <row r="1151" spans="1:9" x14ac:dyDescent="0.2">
      <c r="A1151" s="1">
        <v>40956.875</v>
      </c>
      <c r="B1151" s="8" t="str">
        <f t="shared" si="17"/>
        <v>Feb-17</v>
      </c>
      <c r="C1151" s="2">
        <v>32285.625</v>
      </c>
      <c r="D1151" s="2">
        <v>793.07757286727428</v>
      </c>
      <c r="E1151" s="2">
        <v>9805.43</v>
      </c>
      <c r="F1151" s="4">
        <v>2.456441753465433</v>
      </c>
      <c r="G1151" s="4">
        <v>8.0881468009793984</v>
      </c>
      <c r="H1151" s="2">
        <v>-15.820091489586048</v>
      </c>
      <c r="I1151" s="4">
        <v>-1.9557593236672666</v>
      </c>
    </row>
    <row r="1152" spans="1:9" x14ac:dyDescent="0.2">
      <c r="A1152" s="1">
        <v>40956.916666666664</v>
      </c>
      <c r="B1152" s="8" t="str">
        <f t="shared" si="17"/>
        <v>Feb-17</v>
      </c>
      <c r="C1152" s="2">
        <v>30974.642578125</v>
      </c>
      <c r="D1152" s="2">
        <v>700.87655112659559</v>
      </c>
      <c r="E1152" s="2">
        <v>9805.43</v>
      </c>
      <c r="F1152" s="4">
        <v>2.2627429819692919</v>
      </c>
      <c r="G1152" s="4">
        <v>7.1478410546666034</v>
      </c>
      <c r="H1152" s="2">
        <v>-92.201021740678698</v>
      </c>
      <c r="I1152" s="4">
        <v>-11.625725514761092</v>
      </c>
    </row>
    <row r="1153" spans="1:9" x14ac:dyDescent="0.2">
      <c r="A1153" s="1">
        <v>40956.958333333336</v>
      </c>
      <c r="B1153" s="8" t="str">
        <f t="shared" si="17"/>
        <v>Feb-17</v>
      </c>
      <c r="C1153" s="2">
        <v>29273.9921875</v>
      </c>
      <c r="D1153" s="2">
        <v>997.28551902156323</v>
      </c>
      <c r="E1153" s="2">
        <v>9805.43</v>
      </c>
      <c r="F1153" s="4">
        <v>3.4067287872250112</v>
      </c>
      <c r="G1153" s="4">
        <v>10.170747422821469</v>
      </c>
      <c r="H1153" s="2">
        <v>296.40896789496765</v>
      </c>
      <c r="I1153" s="4">
        <v>42.291180582160592</v>
      </c>
    </row>
    <row r="1154" spans="1:9" x14ac:dyDescent="0.2">
      <c r="A1154" s="1">
        <v>40957</v>
      </c>
      <c r="B1154" s="8" t="str">
        <f t="shared" si="17"/>
        <v>Feb-18</v>
      </c>
      <c r="C1154" s="2">
        <v>27511.24609375</v>
      </c>
      <c r="D1154" s="2">
        <v>1147.852177873021</v>
      </c>
      <c r="E1154" s="2">
        <v>9805.43</v>
      </c>
      <c r="F1154" s="4">
        <v>4.1723016615150339</v>
      </c>
      <c r="G1154" s="4">
        <v>11.706291084358574</v>
      </c>
      <c r="H1154" s="2">
        <v>150.56665885145776</v>
      </c>
      <c r="I1154" s="4">
        <v>15.097648163905829</v>
      </c>
    </row>
    <row r="1155" spans="1:9" x14ac:dyDescent="0.2">
      <c r="A1155" s="1">
        <v>40957.041666666664</v>
      </c>
      <c r="B1155" s="8" t="str">
        <f t="shared" ref="B1155:B1218" si="18">TEXT(A1155,"mmm-dd")</f>
        <v>Feb-18</v>
      </c>
      <c r="C1155" s="2">
        <v>26443.90234375</v>
      </c>
      <c r="D1155" s="2">
        <v>1499.5377894118428</v>
      </c>
      <c r="E1155" s="2">
        <v>9805.43</v>
      </c>
      <c r="F1155" s="4">
        <v>5.6706372982286322</v>
      </c>
      <c r="G1155" s="4">
        <v>15.292932481409206</v>
      </c>
      <c r="H1155" s="2">
        <v>351.68561153882183</v>
      </c>
      <c r="I1155" s="4">
        <v>30.63858032577836</v>
      </c>
    </row>
    <row r="1156" spans="1:9" x14ac:dyDescent="0.2">
      <c r="A1156" s="1">
        <v>40957.083333333336</v>
      </c>
      <c r="B1156" s="8" t="str">
        <f t="shared" si="18"/>
        <v>Feb-18</v>
      </c>
      <c r="C1156" s="2">
        <v>25973.80859375</v>
      </c>
      <c r="D1156" s="2">
        <v>1667.1012483537197</v>
      </c>
      <c r="E1156" s="2">
        <v>9805.43</v>
      </c>
      <c r="F1156" s="4">
        <v>6.4183935225997981</v>
      </c>
      <c r="G1156" s="4">
        <v>17.001816833669913</v>
      </c>
      <c r="H1156" s="2">
        <v>167.56345894187689</v>
      </c>
      <c r="I1156" s="4">
        <v>11.174340528463746</v>
      </c>
    </row>
    <row r="1157" spans="1:9" x14ac:dyDescent="0.2">
      <c r="A1157" s="1">
        <v>40957.125</v>
      </c>
      <c r="B1157" s="8" t="str">
        <f t="shared" si="18"/>
        <v>Feb-18</v>
      </c>
      <c r="C1157" s="2">
        <v>25331.552734375</v>
      </c>
      <c r="D1157" s="2">
        <v>980.24744313955307</v>
      </c>
      <c r="E1157" s="2">
        <v>9805.43</v>
      </c>
      <c r="F1157" s="4">
        <v>3.8696697885769713</v>
      </c>
      <c r="G1157" s="4">
        <v>9.9969857837907465</v>
      </c>
      <c r="H1157" s="2">
        <v>-686.85380521416664</v>
      </c>
      <c r="I1157" s="4">
        <v>-41.200485326997509</v>
      </c>
    </row>
    <row r="1158" spans="1:9" x14ac:dyDescent="0.2">
      <c r="A1158" s="1">
        <v>40957.166666666664</v>
      </c>
      <c r="B1158" s="8" t="str">
        <f t="shared" si="18"/>
        <v>Feb-18</v>
      </c>
      <c r="C1158" s="2">
        <v>25345.228515625</v>
      </c>
      <c r="D1158" s="2">
        <v>996.01247268519364</v>
      </c>
      <c r="E1158" s="2">
        <v>9805.43</v>
      </c>
      <c r="F1158" s="4">
        <v>3.9297829651492986</v>
      </c>
      <c r="G1158" s="4">
        <v>10.157764347766427</v>
      </c>
      <c r="H1158" s="2">
        <v>15.765029545640573</v>
      </c>
      <c r="I1158" s="4">
        <v>1.6082704072298388</v>
      </c>
    </row>
    <row r="1159" spans="1:9" x14ac:dyDescent="0.2">
      <c r="A1159" s="1">
        <v>40957.208333333336</v>
      </c>
      <c r="B1159" s="8" t="str">
        <f t="shared" si="18"/>
        <v>Feb-18</v>
      </c>
      <c r="C1159" s="2">
        <v>25684.05078125</v>
      </c>
      <c r="D1159" s="2">
        <v>1275.6871343553066</v>
      </c>
      <c r="E1159" s="2">
        <v>9805.43</v>
      </c>
      <c r="F1159" s="4">
        <v>4.9668455541545269</v>
      </c>
      <c r="G1159" s="4">
        <v>13.010007050739301</v>
      </c>
      <c r="H1159" s="2">
        <v>279.67466167011298</v>
      </c>
      <c r="I1159" s="4">
        <v>28.079433675777757</v>
      </c>
    </row>
    <row r="1160" spans="1:9" x14ac:dyDescent="0.2">
      <c r="A1160" s="1">
        <v>40957.25</v>
      </c>
      <c r="B1160" s="8" t="str">
        <f t="shared" si="18"/>
        <v>Feb-18</v>
      </c>
      <c r="C1160" s="2">
        <v>26792.146484375</v>
      </c>
      <c r="D1160" s="2">
        <v>1388.4936258196831</v>
      </c>
      <c r="E1160" s="2">
        <v>9805.43</v>
      </c>
      <c r="F1160" s="4">
        <v>5.1824650429910246</v>
      </c>
      <c r="G1160" s="4">
        <v>14.160456255561286</v>
      </c>
      <c r="H1160" s="2">
        <v>112.80649146437645</v>
      </c>
      <c r="I1160" s="4">
        <v>8.8428023162109728</v>
      </c>
    </row>
    <row r="1161" spans="1:9" x14ac:dyDescent="0.2">
      <c r="A1161" s="1">
        <v>40957.291666666664</v>
      </c>
      <c r="B1161" s="8" t="str">
        <f t="shared" si="18"/>
        <v>Feb-18</v>
      </c>
      <c r="C1161" s="2">
        <v>28172.25</v>
      </c>
      <c r="D1161" s="2">
        <v>2082.7909904718399</v>
      </c>
      <c r="E1161" s="2">
        <v>9805.43</v>
      </c>
      <c r="F1161" s="4">
        <v>7.3930587385524404</v>
      </c>
      <c r="G1161" s="4">
        <v>21.241199931791261</v>
      </c>
      <c r="H1161" s="2">
        <v>694.29736465215683</v>
      </c>
      <c r="I1161" s="4">
        <v>50.003640761568889</v>
      </c>
    </row>
    <row r="1162" spans="1:9" x14ac:dyDescent="0.2">
      <c r="A1162" s="1">
        <v>40957.333333333336</v>
      </c>
      <c r="B1162" s="8" t="str">
        <f t="shared" si="18"/>
        <v>Feb-18</v>
      </c>
      <c r="C1162" s="2">
        <v>29593.798828125</v>
      </c>
      <c r="D1162" s="2">
        <v>2505.1438895650208</v>
      </c>
      <c r="E1162" s="2">
        <v>9805.43</v>
      </c>
      <c r="F1162" s="4">
        <v>8.465097381091244</v>
      </c>
      <c r="G1162" s="4">
        <v>25.548536775694902</v>
      </c>
      <c r="H1162" s="2">
        <v>422.35289909318089</v>
      </c>
      <c r="I1162" s="4">
        <v>20.278218074944725</v>
      </c>
    </row>
    <row r="1163" spans="1:9" x14ac:dyDescent="0.2">
      <c r="A1163" s="1">
        <v>40957.375</v>
      </c>
      <c r="B1163" s="8" t="str">
        <f t="shared" si="18"/>
        <v>Feb-18</v>
      </c>
      <c r="C1163" s="2">
        <v>31435.8828125</v>
      </c>
      <c r="D1163" s="2">
        <v>3154.5587140470743</v>
      </c>
      <c r="E1163" s="2">
        <v>9805.43</v>
      </c>
      <c r="F1163" s="4">
        <v>10.034897804087475</v>
      </c>
      <c r="G1163" s="4">
        <v>32.171548968755822</v>
      </c>
      <c r="H1163" s="2">
        <v>649.41482448205352</v>
      </c>
      <c r="I1163" s="4">
        <v>25.923254436088072</v>
      </c>
    </row>
    <row r="1164" spans="1:9" x14ac:dyDescent="0.2">
      <c r="A1164" s="1">
        <v>40957.416666666664</v>
      </c>
      <c r="B1164" s="8" t="str">
        <f t="shared" si="18"/>
        <v>Feb-18</v>
      </c>
      <c r="C1164" s="2">
        <v>32479.162109375</v>
      </c>
      <c r="D1164" s="2">
        <v>1828.8253531660885</v>
      </c>
      <c r="E1164" s="2">
        <v>9805.43</v>
      </c>
      <c r="F1164" s="4">
        <v>5.6307651872527966</v>
      </c>
      <c r="G1164" s="4">
        <v>18.65114893651873</v>
      </c>
      <c r="H1164" s="2">
        <v>-1325.7333608809859</v>
      </c>
      <c r="I1164" s="4">
        <v>-42.025952947953357</v>
      </c>
    </row>
    <row r="1165" spans="1:9" x14ac:dyDescent="0.2">
      <c r="A1165" s="1">
        <v>40957.458333333336</v>
      </c>
      <c r="B1165" s="8" t="str">
        <f t="shared" si="18"/>
        <v>Feb-18</v>
      </c>
      <c r="C1165" s="2">
        <v>32804.48828125</v>
      </c>
      <c r="D1165" s="2">
        <v>2315.2789430618286</v>
      </c>
      <c r="E1165" s="2">
        <v>9805.43</v>
      </c>
      <c r="F1165" s="4">
        <v>7.0578114897319351</v>
      </c>
      <c r="G1165" s="4">
        <v>23.612212244254749</v>
      </c>
      <c r="H1165" s="2">
        <v>486.45358989574015</v>
      </c>
      <c r="I1165" s="4">
        <v>26.599236994040179</v>
      </c>
    </row>
    <row r="1166" spans="1:9" x14ac:dyDescent="0.2">
      <c r="A1166" s="1">
        <v>40957.5</v>
      </c>
      <c r="B1166" s="8" t="str">
        <f t="shared" si="18"/>
        <v>Feb-18</v>
      </c>
      <c r="C1166" s="2">
        <v>32434.505859375</v>
      </c>
      <c r="D1166" s="2">
        <v>2765.3608736991882</v>
      </c>
      <c r="E1166" s="2">
        <v>9805.43</v>
      </c>
      <c r="F1166" s="4">
        <v>8.5259842887351311</v>
      </c>
      <c r="G1166" s="4">
        <v>28.202341699437845</v>
      </c>
      <c r="H1166" s="2">
        <v>450.08193063735962</v>
      </c>
      <c r="I1166" s="4">
        <v>19.439641689227784</v>
      </c>
    </row>
    <row r="1167" spans="1:9" x14ac:dyDescent="0.2">
      <c r="A1167" s="1">
        <v>40957.541666666664</v>
      </c>
      <c r="B1167" s="8" t="str">
        <f t="shared" si="18"/>
        <v>Feb-18</v>
      </c>
      <c r="C1167" s="2">
        <v>32091.7578125</v>
      </c>
      <c r="D1167" s="2">
        <v>3389.863423705101</v>
      </c>
      <c r="E1167" s="2">
        <v>9805.43</v>
      </c>
      <c r="F1167" s="4">
        <v>10.563034419961632</v>
      </c>
      <c r="G1167" s="4">
        <v>34.57128778345367</v>
      </c>
      <c r="H1167" s="2">
        <v>624.50255000591278</v>
      </c>
      <c r="I1167" s="4">
        <v>22.58303991878368</v>
      </c>
    </row>
    <row r="1168" spans="1:9" x14ac:dyDescent="0.2">
      <c r="A1168" s="1">
        <v>40957.583333333336</v>
      </c>
      <c r="B1168" s="8" t="str">
        <f t="shared" si="18"/>
        <v>Feb-18</v>
      </c>
      <c r="C1168" s="2">
        <v>31715.10546875</v>
      </c>
      <c r="D1168" s="2">
        <v>3292.5479314923286</v>
      </c>
      <c r="E1168" s="2">
        <v>9805.43</v>
      </c>
      <c r="F1168" s="4">
        <v>10.38163954629314</v>
      </c>
      <c r="G1168" s="4">
        <v>33.578822463597504</v>
      </c>
      <c r="H1168" s="2">
        <v>-97.315492212772369</v>
      </c>
      <c r="I1168" s="4">
        <v>-2.8707791450313684</v>
      </c>
    </row>
    <row r="1169" spans="1:9" x14ac:dyDescent="0.2">
      <c r="A1169" s="1">
        <v>40957.625</v>
      </c>
      <c r="B1169" s="8" t="str">
        <f t="shared" si="18"/>
        <v>Feb-18</v>
      </c>
      <c r="C1169" s="2">
        <v>31662.900390625</v>
      </c>
      <c r="D1169" s="2">
        <v>3254.0047409534454</v>
      </c>
      <c r="E1169" s="2">
        <v>9805.43</v>
      </c>
      <c r="F1169" s="4">
        <v>10.277026743629957</v>
      </c>
      <c r="G1169" s="4">
        <v>33.185742399399572</v>
      </c>
      <c r="H1169" s="2">
        <v>-38.543190538883209</v>
      </c>
      <c r="I1169" s="4">
        <v>-1.1706189656414121</v>
      </c>
    </row>
    <row r="1170" spans="1:9" x14ac:dyDescent="0.2">
      <c r="A1170" s="1">
        <v>40957.666666666664</v>
      </c>
      <c r="B1170" s="8" t="str">
        <f t="shared" si="18"/>
        <v>Feb-18</v>
      </c>
      <c r="C1170" s="2">
        <v>31894.201171875</v>
      </c>
      <c r="D1170" s="2">
        <v>2928.456228017807</v>
      </c>
      <c r="E1170" s="2">
        <v>9805.43</v>
      </c>
      <c r="F1170" s="4">
        <v>9.1817826451793483</v>
      </c>
      <c r="G1170" s="4">
        <v>29.865658395580887</v>
      </c>
      <c r="H1170" s="2">
        <v>-325.54851293563843</v>
      </c>
      <c r="I1170" s="4">
        <v>-10.004549435298319</v>
      </c>
    </row>
    <row r="1171" spans="1:9" x14ac:dyDescent="0.2">
      <c r="A1171" s="1">
        <v>40957.708333333336</v>
      </c>
      <c r="B1171" s="8" t="str">
        <f t="shared" si="18"/>
        <v>Feb-18</v>
      </c>
      <c r="C1171" s="2">
        <v>32217.763671875</v>
      </c>
      <c r="D1171" s="2">
        <v>3042.0969617366791</v>
      </c>
      <c r="E1171" s="2">
        <v>9805.43</v>
      </c>
      <c r="F1171" s="4">
        <v>9.4422970902611869</v>
      </c>
      <c r="G1171" s="4">
        <v>31.024615562363699</v>
      </c>
      <c r="H1171" s="2">
        <v>113.64073371887207</v>
      </c>
      <c r="I1171" s="4">
        <v>3.8805679467434766</v>
      </c>
    </row>
    <row r="1172" spans="1:9" x14ac:dyDescent="0.2">
      <c r="A1172" s="1">
        <v>40957.75</v>
      </c>
      <c r="B1172" s="8" t="str">
        <f t="shared" si="18"/>
        <v>Feb-18</v>
      </c>
      <c r="C1172" s="2">
        <v>33094.23046875</v>
      </c>
      <c r="D1172" s="2">
        <v>2785.4595865607262</v>
      </c>
      <c r="E1172" s="2">
        <v>9805.43</v>
      </c>
      <c r="F1172" s="4">
        <v>8.4167528511985239</v>
      </c>
      <c r="G1172" s="4">
        <v>28.407317033120691</v>
      </c>
      <c r="H1172" s="2">
        <v>-256.63737517595291</v>
      </c>
      <c r="I1172" s="4">
        <v>-8.4361997136818143</v>
      </c>
    </row>
    <row r="1173" spans="1:9" x14ac:dyDescent="0.2">
      <c r="A1173" s="1">
        <v>40957.791666666664</v>
      </c>
      <c r="B1173" s="8" t="str">
        <f t="shared" si="18"/>
        <v>Feb-18</v>
      </c>
      <c r="C1173" s="2">
        <v>34415.61328125</v>
      </c>
      <c r="D1173" s="2">
        <v>2710.9533670917153</v>
      </c>
      <c r="E1173" s="2">
        <v>9805.43</v>
      </c>
      <c r="F1173" s="4">
        <v>7.8771031767975854</v>
      </c>
      <c r="G1173" s="4">
        <v>27.647470504523671</v>
      </c>
      <c r="H1173" s="2">
        <v>-74.50621946901083</v>
      </c>
      <c r="I1173" s="4">
        <v>-2.6748267980080604</v>
      </c>
    </row>
    <row r="1174" spans="1:9" x14ac:dyDescent="0.2">
      <c r="A1174" s="1">
        <v>40957.833333333336</v>
      </c>
      <c r="B1174" s="8" t="str">
        <f t="shared" si="18"/>
        <v>Feb-18</v>
      </c>
      <c r="C1174" s="2">
        <v>34201.1953125</v>
      </c>
      <c r="D1174" s="2">
        <v>2495.0722475200891</v>
      </c>
      <c r="E1174" s="2">
        <v>9805.43</v>
      </c>
      <c r="F1174" s="4">
        <v>7.2952779127230665</v>
      </c>
      <c r="G1174" s="4">
        <v>25.44582183055806</v>
      </c>
      <c r="H1174" s="2">
        <v>-215.88111957162619</v>
      </c>
      <c r="I1174" s="4">
        <v>-7.9632915192200953</v>
      </c>
    </row>
    <row r="1175" spans="1:9" x14ac:dyDescent="0.2">
      <c r="A1175" s="1">
        <v>40957.875</v>
      </c>
      <c r="B1175" s="8" t="str">
        <f t="shared" si="18"/>
        <v>Feb-18</v>
      </c>
      <c r="C1175" s="2">
        <v>33615.91015625</v>
      </c>
      <c r="D1175" s="2">
        <v>2052.9804968778044</v>
      </c>
      <c r="E1175" s="2">
        <v>9805.43</v>
      </c>
      <c r="F1175" s="4">
        <v>6.1071691569121667</v>
      </c>
      <c r="G1175" s="4">
        <v>20.937179673689009</v>
      </c>
      <c r="H1175" s="2">
        <v>-442.09175064228475</v>
      </c>
      <c r="I1175" s="4">
        <v>-17.718595166199702</v>
      </c>
    </row>
    <row r="1176" spans="1:9" x14ac:dyDescent="0.2">
      <c r="A1176" s="1">
        <v>40957.916666666664</v>
      </c>
      <c r="B1176" s="8" t="str">
        <f t="shared" si="18"/>
        <v>Feb-18</v>
      </c>
      <c r="C1176" s="2">
        <v>32414.609375</v>
      </c>
      <c r="D1176" s="2">
        <v>1678.5257484335452</v>
      </c>
      <c r="E1176" s="2">
        <v>9805.43</v>
      </c>
      <c r="F1176" s="4">
        <v>5.1783000961539285</v>
      </c>
      <c r="G1176" s="4">
        <v>17.118328807951769</v>
      </c>
      <c r="H1176" s="2">
        <v>-374.45474844425917</v>
      </c>
      <c r="I1176" s="4">
        <v>-18.239566767133645</v>
      </c>
    </row>
    <row r="1177" spans="1:9" x14ac:dyDescent="0.2">
      <c r="A1177" s="1">
        <v>40957.958333333336</v>
      </c>
      <c r="B1177" s="8" t="str">
        <f t="shared" si="18"/>
        <v>Feb-18</v>
      </c>
      <c r="C1177" s="2">
        <v>30820.265625</v>
      </c>
      <c r="D1177" s="2">
        <v>1458.188856324181</v>
      </c>
      <c r="E1177" s="2">
        <v>9805.43</v>
      </c>
      <c r="F1177" s="4">
        <v>4.7312663494417269</v>
      </c>
      <c r="G1177" s="4">
        <v>14.871238245790147</v>
      </c>
      <c r="H1177" s="2">
        <v>-220.33689210936427</v>
      </c>
      <c r="I1177" s="4">
        <v>-13.126810376009413</v>
      </c>
    </row>
    <row r="1178" spans="1:9" x14ac:dyDescent="0.2">
      <c r="A1178" s="1">
        <v>40958</v>
      </c>
      <c r="B1178" s="8" t="str">
        <f t="shared" si="18"/>
        <v>Feb-19</v>
      </c>
      <c r="C1178" s="2">
        <v>29362.876953125</v>
      </c>
      <c r="D1178" s="2">
        <v>1371.5596737693995</v>
      </c>
      <c r="E1178" s="2">
        <v>9805.43</v>
      </c>
      <c r="F1178" s="4">
        <v>4.671067061851474</v>
      </c>
      <c r="G1178" s="4">
        <v>13.987756516230288</v>
      </c>
      <c r="H1178" s="2">
        <v>-86.629182554781437</v>
      </c>
      <c r="I1178" s="4">
        <v>-5.9408753659767548</v>
      </c>
    </row>
    <row r="1179" spans="1:9" x14ac:dyDescent="0.2">
      <c r="A1179" s="1">
        <v>40958.041666666664</v>
      </c>
      <c r="B1179" s="8" t="str">
        <f t="shared" si="18"/>
        <v>Feb-19</v>
      </c>
      <c r="C1179" s="2">
        <v>28404.0390625</v>
      </c>
      <c r="D1179" s="2">
        <v>1316.9200267773122</v>
      </c>
      <c r="E1179" s="2">
        <v>9805.43</v>
      </c>
      <c r="F1179" s="4">
        <v>4.6363829590558332</v>
      </c>
      <c r="G1179" s="4">
        <v>13.430517853651621</v>
      </c>
      <c r="H1179" s="2">
        <v>-54.639646992087364</v>
      </c>
      <c r="I1179" s="4">
        <v>-3.9837600971398883</v>
      </c>
    </row>
    <row r="1180" spans="1:9" x14ac:dyDescent="0.2">
      <c r="A1180" s="1">
        <v>40958.083333333336</v>
      </c>
      <c r="B1180" s="8" t="str">
        <f t="shared" si="18"/>
        <v>Feb-19</v>
      </c>
      <c r="C1180" s="2">
        <v>27939.90625</v>
      </c>
      <c r="D1180" s="2">
        <v>1247.1459070416167</v>
      </c>
      <c r="E1180" s="2">
        <v>9805.43</v>
      </c>
      <c r="F1180" s="4">
        <v>4.4636724829440571</v>
      </c>
      <c r="G1180" s="4">
        <v>12.718931317052048</v>
      </c>
      <c r="H1180" s="2">
        <v>-69.774119735695422</v>
      </c>
      <c r="I1180" s="4">
        <v>-5.2982807093033939</v>
      </c>
    </row>
    <row r="1181" spans="1:9" x14ac:dyDescent="0.2">
      <c r="A1181" s="1">
        <v>40958.125</v>
      </c>
      <c r="B1181" s="8" t="str">
        <f t="shared" si="18"/>
        <v>Feb-19</v>
      </c>
      <c r="C1181" s="2">
        <v>27724.5859375</v>
      </c>
      <c r="D1181" s="2">
        <v>1120.1366114066914</v>
      </c>
      <c r="E1181" s="2">
        <v>9805.43</v>
      </c>
      <c r="F1181" s="4">
        <v>4.040228459793175</v>
      </c>
      <c r="G1181" s="4">
        <v>11.423635795744719</v>
      </c>
      <c r="H1181" s="2">
        <v>-127.00929563492537</v>
      </c>
      <c r="I1181" s="4">
        <v>-10.183996508973598</v>
      </c>
    </row>
    <row r="1182" spans="1:9" x14ac:dyDescent="0.2">
      <c r="A1182" s="1">
        <v>40958.166666666664</v>
      </c>
      <c r="B1182" s="8" t="str">
        <f t="shared" si="18"/>
        <v>Feb-19</v>
      </c>
      <c r="C1182" s="2">
        <v>27888.322265625</v>
      </c>
      <c r="D1182" s="2">
        <v>836.0375245148316</v>
      </c>
      <c r="E1182" s="2">
        <v>9805.43</v>
      </c>
      <c r="F1182" s="4">
        <v>2.9978050187168379</v>
      </c>
      <c r="G1182" s="4">
        <v>8.5262708980109139</v>
      </c>
      <c r="H1182" s="2">
        <v>-284.09908689185977</v>
      </c>
      <c r="I1182" s="4">
        <v>-25.362896275221473</v>
      </c>
    </row>
    <row r="1183" spans="1:9" x14ac:dyDescent="0.2">
      <c r="A1183" s="1">
        <v>40958.208333333336</v>
      </c>
      <c r="B1183" s="8" t="str">
        <f t="shared" si="18"/>
        <v>Feb-19</v>
      </c>
      <c r="C1183" s="2">
        <v>28314.69921875</v>
      </c>
      <c r="D1183" s="2">
        <v>539.91097607556731</v>
      </c>
      <c r="E1183" s="2">
        <v>9805.43</v>
      </c>
      <c r="F1183" s="4">
        <v>1.9068222194570872</v>
      </c>
      <c r="G1183" s="4">
        <v>5.5062447651512203</v>
      </c>
      <c r="H1183" s="2">
        <v>-296.1265484392643</v>
      </c>
      <c r="I1183" s="4">
        <v>-35.420246072221715</v>
      </c>
    </row>
    <row r="1184" spans="1:9" x14ac:dyDescent="0.2">
      <c r="A1184" s="1">
        <v>40958.25</v>
      </c>
      <c r="B1184" s="8" t="str">
        <f t="shared" si="18"/>
        <v>Feb-19</v>
      </c>
      <c r="C1184" s="2">
        <v>29337.556640625</v>
      </c>
      <c r="D1184" s="2">
        <v>499.13017129991204</v>
      </c>
      <c r="E1184" s="2">
        <v>9805.43</v>
      </c>
      <c r="F1184" s="4">
        <v>1.7013351773431078</v>
      </c>
      <c r="G1184" s="4">
        <v>5.0903445468471249</v>
      </c>
      <c r="H1184" s="2">
        <v>-40.78080477565527</v>
      </c>
      <c r="I1184" s="4">
        <v>-7.5532461058816267</v>
      </c>
    </row>
    <row r="1185" spans="1:9" x14ac:dyDescent="0.2">
      <c r="A1185" s="1">
        <v>40958.291666666664</v>
      </c>
      <c r="B1185" s="8" t="str">
        <f t="shared" si="18"/>
        <v>Feb-19</v>
      </c>
      <c r="C1185" s="2">
        <v>30715.44921875</v>
      </c>
      <c r="D1185" s="2">
        <v>711.21382888499647</v>
      </c>
      <c r="E1185" s="2">
        <v>9805.43</v>
      </c>
      <c r="F1185" s="4">
        <v>2.3154921935858965</v>
      </c>
      <c r="G1185" s="4">
        <v>7.2532650672637144</v>
      </c>
      <c r="H1185" s="2">
        <v>212.08365758508444</v>
      </c>
      <c r="I1185" s="4">
        <v>42.4906506919314</v>
      </c>
    </row>
    <row r="1186" spans="1:9" x14ac:dyDescent="0.2">
      <c r="A1186" s="1">
        <v>40958.333333333336</v>
      </c>
      <c r="B1186" s="8" t="str">
        <f t="shared" si="18"/>
        <v>Feb-19</v>
      </c>
      <c r="C1186" s="2">
        <v>31710.328125</v>
      </c>
      <c r="D1186" s="2">
        <v>732.19646948575974</v>
      </c>
      <c r="E1186" s="2">
        <v>9805.43</v>
      </c>
      <c r="F1186" s="4">
        <v>2.3090157459093139</v>
      </c>
      <c r="G1186" s="4">
        <v>7.4672550768886188</v>
      </c>
      <c r="H1186" s="2">
        <v>20.982640600763261</v>
      </c>
      <c r="I1186" s="4">
        <v>2.9502576789963069</v>
      </c>
    </row>
    <row r="1187" spans="1:9" x14ac:dyDescent="0.2">
      <c r="A1187" s="1">
        <v>40958.375</v>
      </c>
      <c r="B1187" s="8" t="str">
        <f t="shared" si="18"/>
        <v>Feb-19</v>
      </c>
      <c r="C1187" s="2">
        <v>32286.52734375</v>
      </c>
      <c r="D1187" s="2">
        <v>771.31940522883087</v>
      </c>
      <c r="E1187" s="2">
        <v>9805.43</v>
      </c>
      <c r="F1187" s="4">
        <v>2.3889822433261538</v>
      </c>
      <c r="G1187" s="4">
        <v>7.8662476324733426</v>
      </c>
      <c r="H1187" s="2">
        <v>39.122935743071139</v>
      </c>
      <c r="I1187" s="4">
        <v>5.3432292251488418</v>
      </c>
    </row>
    <row r="1188" spans="1:9" x14ac:dyDescent="0.2">
      <c r="A1188" s="1">
        <v>40958.416666666664</v>
      </c>
      <c r="B1188" s="8" t="str">
        <f t="shared" si="18"/>
        <v>Feb-19</v>
      </c>
      <c r="C1188" s="2">
        <v>32211.8203125</v>
      </c>
      <c r="D1188" s="2">
        <v>907.90721410699189</v>
      </c>
      <c r="E1188" s="2">
        <v>9805.43</v>
      </c>
      <c r="F1188" s="4">
        <v>2.8185529575758648</v>
      </c>
      <c r="G1188" s="4">
        <v>9.2592289589236962</v>
      </c>
      <c r="H1188" s="2">
        <v>136.58780887816101</v>
      </c>
      <c r="I1188" s="4">
        <v>17.708333013823097</v>
      </c>
    </row>
    <row r="1189" spans="1:9" x14ac:dyDescent="0.2">
      <c r="A1189" s="1">
        <v>40958.458333333336</v>
      </c>
      <c r="B1189" s="8" t="str">
        <f t="shared" si="18"/>
        <v>Feb-19</v>
      </c>
      <c r="C1189" s="2">
        <v>31365.3203125</v>
      </c>
      <c r="D1189" s="2">
        <v>1023.36122280173</v>
      </c>
      <c r="E1189" s="2">
        <v>9805.43</v>
      </c>
      <c r="F1189" s="4">
        <v>3.2627156764405512</v>
      </c>
      <c r="G1189" s="4">
        <v>10.436678685195142</v>
      </c>
      <c r="H1189" s="2">
        <v>115.45400869473815</v>
      </c>
      <c r="I1189" s="4">
        <v>12.716498657662669</v>
      </c>
    </row>
    <row r="1190" spans="1:9" x14ac:dyDescent="0.2">
      <c r="A1190" s="1">
        <v>40958.5</v>
      </c>
      <c r="B1190" s="8" t="str">
        <f t="shared" si="18"/>
        <v>Feb-19</v>
      </c>
      <c r="C1190" s="2">
        <v>30376.265625</v>
      </c>
      <c r="D1190" s="2">
        <v>1422.651768475771</v>
      </c>
      <c r="E1190" s="2">
        <v>9805.43</v>
      </c>
      <c r="F1190" s="4">
        <v>4.6834320783161472</v>
      </c>
      <c r="G1190" s="4">
        <v>14.508815712067404</v>
      </c>
      <c r="H1190" s="2">
        <v>399.29054567404091</v>
      </c>
      <c r="I1190" s="4">
        <v>39.017556731422196</v>
      </c>
    </row>
    <row r="1191" spans="1:9" x14ac:dyDescent="0.2">
      <c r="A1191" s="1">
        <v>40958.541666666664</v>
      </c>
      <c r="B1191" s="8" t="str">
        <f t="shared" si="18"/>
        <v>Feb-19</v>
      </c>
      <c r="C1191" s="2">
        <v>29604.478515625</v>
      </c>
      <c r="D1191" s="2">
        <v>1755.8183185458183</v>
      </c>
      <c r="E1191" s="2">
        <v>9805.43</v>
      </c>
      <c r="F1191" s="4">
        <v>5.9309212882068225</v>
      </c>
      <c r="G1191" s="4">
        <v>17.906591740962082</v>
      </c>
      <c r="H1191" s="2">
        <v>333.16655007004738</v>
      </c>
      <c r="I1191" s="4">
        <v>23.41870002572745</v>
      </c>
    </row>
    <row r="1192" spans="1:9" x14ac:dyDescent="0.2">
      <c r="A1192" s="1">
        <v>40958.583333333336</v>
      </c>
      <c r="B1192" s="8" t="str">
        <f t="shared" si="18"/>
        <v>Feb-19</v>
      </c>
      <c r="C1192" s="2">
        <v>28618.873046875</v>
      </c>
      <c r="D1192" s="2">
        <v>2111.0524175316095</v>
      </c>
      <c r="E1192" s="2">
        <v>9805.43</v>
      </c>
      <c r="F1192" s="4">
        <v>7.3764344741105141</v>
      </c>
      <c r="G1192" s="4">
        <v>21.529422141931658</v>
      </c>
      <c r="H1192" s="2">
        <v>355.23409898579121</v>
      </c>
      <c r="I1192" s="4">
        <v>20.231825538760678</v>
      </c>
    </row>
    <row r="1193" spans="1:9" x14ac:dyDescent="0.2">
      <c r="A1193" s="1">
        <v>40958.625</v>
      </c>
      <c r="B1193" s="8" t="str">
        <f t="shared" si="18"/>
        <v>Feb-19</v>
      </c>
      <c r="C1193" s="2">
        <v>27979.73046875</v>
      </c>
      <c r="D1193" s="2">
        <v>2494.3525985479355</v>
      </c>
      <c r="E1193" s="2">
        <v>9805.43</v>
      </c>
      <c r="F1193" s="4">
        <v>8.9148557071835555</v>
      </c>
      <c r="G1193" s="4">
        <v>25.438482540265294</v>
      </c>
      <c r="H1193" s="2">
        <v>383.30018101632595</v>
      </c>
      <c r="I1193" s="4">
        <v>18.15682916412409</v>
      </c>
    </row>
    <row r="1194" spans="1:9" x14ac:dyDescent="0.2">
      <c r="A1194" s="1">
        <v>40958.666666666664</v>
      </c>
      <c r="B1194" s="8" t="str">
        <f t="shared" si="18"/>
        <v>Feb-19</v>
      </c>
      <c r="C1194" s="2">
        <v>27739.021484375</v>
      </c>
      <c r="D1194" s="2">
        <v>3600.3773634433746</v>
      </c>
      <c r="E1194" s="2">
        <v>9805.43</v>
      </c>
      <c r="F1194" s="4">
        <v>12.979467806647097</v>
      </c>
      <c r="G1194" s="4">
        <v>36.718199644925051</v>
      </c>
      <c r="H1194" s="2">
        <v>1106.0247648954391</v>
      </c>
      <c r="I1194" s="4">
        <v>44.341155518241543</v>
      </c>
    </row>
    <row r="1195" spans="1:9" x14ac:dyDescent="0.2">
      <c r="A1195" s="1">
        <v>40958.708333333336</v>
      </c>
      <c r="B1195" s="8" t="str">
        <f t="shared" si="18"/>
        <v>Feb-19</v>
      </c>
      <c r="C1195" s="2">
        <v>27970.078125</v>
      </c>
      <c r="D1195" s="2">
        <v>3491.4671678543091</v>
      </c>
      <c r="E1195" s="2">
        <v>9805.43</v>
      </c>
      <c r="F1195" s="4">
        <v>12.48286526855852</v>
      </c>
      <c r="G1195" s="4">
        <v>35.607486544234256</v>
      </c>
      <c r="H1195" s="2">
        <v>-108.91019558906555</v>
      </c>
      <c r="I1195" s="4">
        <v>-3.0249661242427277</v>
      </c>
    </row>
    <row r="1196" spans="1:9" x14ac:dyDescent="0.2">
      <c r="A1196" s="1">
        <v>40958.75</v>
      </c>
      <c r="B1196" s="8" t="str">
        <f t="shared" si="18"/>
        <v>Feb-19</v>
      </c>
      <c r="C1196" s="2">
        <v>29258.482421875</v>
      </c>
      <c r="D1196" s="2">
        <v>4071.6199569702148</v>
      </c>
      <c r="E1196" s="2">
        <v>9805.43</v>
      </c>
      <c r="F1196" s="4">
        <v>13.916032616668057</v>
      </c>
      <c r="G1196" s="4">
        <v>41.524134657737754</v>
      </c>
      <c r="H1196" s="2">
        <v>580.15278911590576</v>
      </c>
      <c r="I1196" s="4">
        <v>16.61630372633406</v>
      </c>
    </row>
    <row r="1197" spans="1:9" x14ac:dyDescent="0.2">
      <c r="A1197" s="1">
        <v>40958.791666666664</v>
      </c>
      <c r="B1197" s="8" t="str">
        <f t="shared" si="18"/>
        <v>Feb-19</v>
      </c>
      <c r="C1197" s="2">
        <v>32236.5859375</v>
      </c>
      <c r="D1197" s="2">
        <v>4392.3273634910583</v>
      </c>
      <c r="E1197" s="2">
        <v>9805.43</v>
      </c>
      <c r="F1197" s="4">
        <v>13.62528703258733</v>
      </c>
      <c r="G1197" s="4">
        <v>44.794846972453612</v>
      </c>
      <c r="H1197" s="2">
        <v>320.70740652084351</v>
      </c>
      <c r="I1197" s="4">
        <v>7.8766537621426043</v>
      </c>
    </row>
    <row r="1198" spans="1:9" x14ac:dyDescent="0.2">
      <c r="A1198" s="1">
        <v>40958.833333333336</v>
      </c>
      <c r="B1198" s="8" t="str">
        <f t="shared" si="18"/>
        <v>Feb-19</v>
      </c>
      <c r="C1198" s="2">
        <v>32666.91015625</v>
      </c>
      <c r="D1198" s="2">
        <v>5413.4142135381699</v>
      </c>
      <c r="E1198" s="2">
        <v>9805.43</v>
      </c>
      <c r="F1198" s="4">
        <v>16.571552643470469</v>
      </c>
      <c r="G1198" s="4">
        <v>55.208330624339467</v>
      </c>
      <c r="H1198" s="2">
        <v>1021.0868500471115</v>
      </c>
      <c r="I1198" s="4">
        <v>23.247057096298558</v>
      </c>
    </row>
    <row r="1199" spans="1:9" x14ac:dyDescent="0.2">
      <c r="A1199" s="1">
        <v>40958.875</v>
      </c>
      <c r="B1199" s="8" t="str">
        <f t="shared" si="18"/>
        <v>Feb-19</v>
      </c>
      <c r="C1199" s="2">
        <v>32325.58203125</v>
      </c>
      <c r="D1199" s="2">
        <v>5826.8324625641108</v>
      </c>
      <c r="E1199" s="2">
        <v>9805.43</v>
      </c>
      <c r="F1199" s="4">
        <v>18.025452587152667</v>
      </c>
      <c r="G1199" s="4">
        <v>59.424548057189845</v>
      </c>
      <c r="H1199" s="2">
        <v>413.4182490259409</v>
      </c>
      <c r="I1199" s="4">
        <v>7.6369225172542929</v>
      </c>
    </row>
    <row r="1200" spans="1:9" x14ac:dyDescent="0.2">
      <c r="A1200" s="1">
        <v>40958.916666666664</v>
      </c>
      <c r="B1200" s="8" t="str">
        <f t="shared" si="18"/>
        <v>Feb-19</v>
      </c>
      <c r="C1200" s="2">
        <v>31434.87890625</v>
      </c>
      <c r="D1200" s="2">
        <v>6070.4373636245728</v>
      </c>
      <c r="E1200" s="2">
        <v>9805.43</v>
      </c>
      <c r="F1200" s="4">
        <v>19.311152372270236</v>
      </c>
      <c r="G1200" s="4">
        <v>61.908935800108438</v>
      </c>
      <c r="H1200" s="2">
        <v>243.604901060462</v>
      </c>
      <c r="I1200" s="4">
        <v>4.1807431846644016</v>
      </c>
    </row>
    <row r="1201" spans="1:9" x14ac:dyDescent="0.2">
      <c r="A1201" s="1">
        <v>40958.958333333336</v>
      </c>
      <c r="B1201" s="8" t="str">
        <f t="shared" si="18"/>
        <v>Feb-19</v>
      </c>
      <c r="C1201" s="2">
        <v>29537.453125</v>
      </c>
      <c r="D1201" s="2">
        <v>6145.3467080343235</v>
      </c>
      <c r="E1201" s="2">
        <v>9805.43</v>
      </c>
      <c r="F1201" s="4">
        <v>20.805269438863725</v>
      </c>
      <c r="G1201" s="4">
        <v>62.672893570545334</v>
      </c>
      <c r="H1201" s="2">
        <v>74.909344409750702</v>
      </c>
      <c r="I1201" s="4">
        <v>1.2340024272159427</v>
      </c>
    </row>
    <row r="1202" spans="1:9" x14ac:dyDescent="0.2">
      <c r="A1202" s="1">
        <v>40959</v>
      </c>
      <c r="B1202" s="8" t="str">
        <f t="shared" si="18"/>
        <v>Feb-20</v>
      </c>
      <c r="C1202" s="2">
        <v>27993.06640625</v>
      </c>
      <c r="D1202" s="2">
        <v>6095.8357915878296</v>
      </c>
      <c r="E1202" s="2">
        <v>9805.43</v>
      </c>
      <c r="F1202" s="4">
        <v>21.776234525799627</v>
      </c>
      <c r="G1202" s="4">
        <v>62.16795991188382</v>
      </c>
      <c r="H1202" s="2">
        <v>-49.510916446493866</v>
      </c>
      <c r="I1202" s="4">
        <v>-0.80566514468197736</v>
      </c>
    </row>
    <row r="1203" spans="1:9" x14ac:dyDescent="0.2">
      <c r="A1203" s="1">
        <v>40959.041666666664</v>
      </c>
      <c r="B1203" s="8" t="str">
        <f t="shared" si="18"/>
        <v>Feb-20</v>
      </c>
      <c r="C1203" s="2">
        <v>27213.763671875</v>
      </c>
      <c r="D1203" s="2">
        <v>6116.9364252090454</v>
      </c>
      <c r="E1203" s="2">
        <v>9805.43</v>
      </c>
      <c r="F1203" s="4">
        <v>22.477362921802705</v>
      </c>
      <c r="G1203" s="4">
        <v>62.383153265170883</v>
      </c>
      <c r="H1203" s="2">
        <v>21.10063362121582</v>
      </c>
      <c r="I1203" s="4">
        <v>0.34614832719631994</v>
      </c>
    </row>
    <row r="1204" spans="1:9" x14ac:dyDescent="0.2">
      <c r="A1204" s="1">
        <v>40959.083333333336</v>
      </c>
      <c r="B1204" s="8" t="str">
        <f t="shared" si="18"/>
        <v>Feb-20</v>
      </c>
      <c r="C1204" s="2">
        <v>26917.806640625</v>
      </c>
      <c r="D1204" s="2">
        <v>6066.1447357609868</v>
      </c>
      <c r="E1204" s="2">
        <v>9805.43</v>
      </c>
      <c r="F1204" s="4">
        <v>22.535806192343383</v>
      </c>
      <c r="G1204" s="4">
        <v>61.865157731593477</v>
      </c>
      <c r="H1204" s="2">
        <v>-50.791689448058605</v>
      </c>
      <c r="I1204" s="4">
        <v>-0.83034522377470688</v>
      </c>
    </row>
    <row r="1205" spans="1:9" x14ac:dyDescent="0.2">
      <c r="A1205" s="1">
        <v>40959.125</v>
      </c>
      <c r="B1205" s="8" t="str">
        <f t="shared" si="18"/>
        <v>Feb-20</v>
      </c>
      <c r="C1205" s="2">
        <v>26858.5390625</v>
      </c>
      <c r="D1205" s="2">
        <v>6208.9501831531525</v>
      </c>
      <c r="E1205" s="2">
        <v>9805.43</v>
      </c>
      <c r="F1205" s="4">
        <v>23.117229752165162</v>
      </c>
      <c r="G1205" s="4">
        <v>63.321549214599997</v>
      </c>
      <c r="H1205" s="2">
        <v>142.80544739216566</v>
      </c>
      <c r="I1205" s="4">
        <v>2.3541384786007908</v>
      </c>
    </row>
    <row r="1206" spans="1:9" x14ac:dyDescent="0.2">
      <c r="A1206" s="1">
        <v>40959.166666666664</v>
      </c>
      <c r="B1206" s="8" t="str">
        <f t="shared" si="18"/>
        <v>Feb-20</v>
      </c>
      <c r="C1206" s="2">
        <v>27442.681640625</v>
      </c>
      <c r="D1206" s="2">
        <v>6123.6454076766968</v>
      </c>
      <c r="E1206" s="2">
        <v>9805.43</v>
      </c>
      <c r="F1206" s="4">
        <v>22.31431129023305</v>
      </c>
      <c r="G1206" s="4">
        <v>62.451574359071415</v>
      </c>
      <c r="H1206" s="2">
        <v>-85.304775476455688</v>
      </c>
      <c r="I1206" s="4">
        <v>-1.373900143504365</v>
      </c>
    </row>
    <row r="1207" spans="1:9" x14ac:dyDescent="0.2">
      <c r="A1207" s="1">
        <v>40959.208333333336</v>
      </c>
      <c r="B1207" s="8" t="str">
        <f t="shared" si="18"/>
        <v>Feb-20</v>
      </c>
      <c r="C1207" s="2">
        <v>28897.900390625</v>
      </c>
      <c r="D1207" s="2">
        <v>6370.5046278238297</v>
      </c>
      <c r="E1207" s="2">
        <v>9805.43</v>
      </c>
      <c r="F1207" s="4">
        <v>22.044870186799233</v>
      </c>
      <c r="G1207" s="4">
        <v>64.969151050222479</v>
      </c>
      <c r="H1207" s="2">
        <v>246.85922014713287</v>
      </c>
      <c r="I1207" s="4">
        <v>4.0312461567037561</v>
      </c>
    </row>
    <row r="1208" spans="1:9" x14ac:dyDescent="0.2">
      <c r="A1208" s="1">
        <v>40959.25</v>
      </c>
      <c r="B1208" s="8" t="str">
        <f t="shared" si="18"/>
        <v>Feb-20</v>
      </c>
      <c r="C1208" s="2">
        <v>31705.65234375</v>
      </c>
      <c r="D1208" s="2">
        <v>5822.2203693389893</v>
      </c>
      <c r="E1208" s="2">
        <v>9805.43</v>
      </c>
      <c r="F1208" s="4">
        <v>18.363351449813958</v>
      </c>
      <c r="G1208" s="4">
        <v>59.3775119432701</v>
      </c>
      <c r="H1208" s="2">
        <v>-548.28425848484039</v>
      </c>
      <c r="I1208" s="4">
        <v>-8.6066063917472544</v>
      </c>
    </row>
    <row r="1209" spans="1:9" x14ac:dyDescent="0.2">
      <c r="A1209" s="1">
        <v>40959.291666666664</v>
      </c>
      <c r="B1209" s="8" t="str">
        <f t="shared" si="18"/>
        <v>Feb-20</v>
      </c>
      <c r="C1209" s="2">
        <v>34866.28125</v>
      </c>
      <c r="D1209" s="2">
        <v>5825.5013337135315</v>
      </c>
      <c r="E1209" s="2">
        <v>9805.43</v>
      </c>
      <c r="F1209" s="4">
        <v>16.708123507474809</v>
      </c>
      <c r="G1209" s="4">
        <v>59.410972631628916</v>
      </c>
      <c r="H1209" s="2">
        <v>3.2809643745422363</v>
      </c>
      <c r="I1209" s="4">
        <v>5.6352459481274014E-2</v>
      </c>
    </row>
    <row r="1210" spans="1:9" x14ac:dyDescent="0.2">
      <c r="A1210" s="1">
        <v>40959.333333333336</v>
      </c>
      <c r="B1210" s="8" t="str">
        <f t="shared" si="18"/>
        <v>Feb-20</v>
      </c>
      <c r="C1210" s="2">
        <v>34640.85546875</v>
      </c>
      <c r="D1210" s="2">
        <v>5561.6922650337219</v>
      </c>
      <c r="E1210" s="2">
        <v>9805.43</v>
      </c>
      <c r="F1210" s="4">
        <v>16.055297104458063</v>
      </c>
      <c r="G1210" s="4">
        <v>56.720534081970108</v>
      </c>
      <c r="H1210" s="2">
        <v>-263.80906867980957</v>
      </c>
      <c r="I1210" s="4">
        <v>-4.5285212991555781</v>
      </c>
    </row>
    <row r="1211" spans="1:9" x14ac:dyDescent="0.2">
      <c r="A1211" s="1">
        <v>40959.375</v>
      </c>
      <c r="B1211" s="8" t="str">
        <f t="shared" si="18"/>
        <v>Feb-20</v>
      </c>
      <c r="C1211" s="2">
        <v>34571.33203125</v>
      </c>
      <c r="D1211" s="2">
        <v>5016.3357840180397</v>
      </c>
      <c r="E1211" s="2">
        <v>9805.43</v>
      </c>
      <c r="F1211" s="4">
        <v>14.510102704413104</v>
      </c>
      <c r="G1211" s="4">
        <v>51.158753711138004</v>
      </c>
      <c r="H1211" s="2">
        <v>-545.35648101568222</v>
      </c>
      <c r="I1211" s="4">
        <v>-9.8055853331607441</v>
      </c>
    </row>
    <row r="1212" spans="1:9" x14ac:dyDescent="0.2">
      <c r="A1212" s="1">
        <v>40959.416666666664</v>
      </c>
      <c r="B1212" s="8" t="str">
        <f t="shared" si="18"/>
        <v>Feb-20</v>
      </c>
      <c r="C1212" s="2">
        <v>34400.01953125</v>
      </c>
      <c r="D1212" s="2">
        <v>4847.710604429245</v>
      </c>
      <c r="E1212" s="2">
        <v>9805.43</v>
      </c>
      <c r="F1212" s="4">
        <v>14.092173988521839</v>
      </c>
      <c r="G1212" s="4">
        <v>49.439041474257067</v>
      </c>
      <c r="H1212" s="2">
        <v>-168.62517958879471</v>
      </c>
      <c r="I1212" s="4">
        <v>-3.361520975649829</v>
      </c>
    </row>
    <row r="1213" spans="1:9" x14ac:dyDescent="0.2">
      <c r="A1213" s="1">
        <v>40959.458333333336</v>
      </c>
      <c r="B1213" s="8" t="str">
        <f t="shared" si="18"/>
        <v>Feb-20</v>
      </c>
      <c r="C1213" s="2">
        <v>34003.6875</v>
      </c>
      <c r="D1213" s="2">
        <v>5727.4365072101355</v>
      </c>
      <c r="E1213" s="2">
        <v>9805.43</v>
      </c>
      <c r="F1213" s="4">
        <v>16.843574707037686</v>
      </c>
      <c r="G1213" s="4">
        <v>58.410865277811737</v>
      </c>
      <c r="H1213" s="2">
        <v>879.72590278089046</v>
      </c>
      <c r="I1213" s="4">
        <v>18.147244639090143</v>
      </c>
    </row>
    <row r="1214" spans="1:9" x14ac:dyDescent="0.2">
      <c r="A1214" s="1">
        <v>40959.5</v>
      </c>
      <c r="B1214" s="8" t="str">
        <f t="shared" si="18"/>
        <v>Feb-20</v>
      </c>
      <c r="C1214" s="2">
        <v>33415.59375</v>
      </c>
      <c r="D1214" s="2">
        <v>5876.6511998437345</v>
      </c>
      <c r="E1214" s="2">
        <v>9805.43</v>
      </c>
      <c r="F1214" s="4">
        <v>17.586553283506252</v>
      </c>
      <c r="G1214" s="4">
        <v>59.932621005338206</v>
      </c>
      <c r="H1214" s="2">
        <v>149.21469263359904</v>
      </c>
      <c r="I1214" s="4">
        <v>2.6052614017764522</v>
      </c>
    </row>
    <row r="1215" spans="1:9" x14ac:dyDescent="0.2">
      <c r="A1215" s="1">
        <v>40959.541666666664</v>
      </c>
      <c r="B1215" s="8" t="str">
        <f t="shared" si="18"/>
        <v>Feb-20</v>
      </c>
      <c r="C1215" s="2">
        <v>32909.140625</v>
      </c>
      <c r="D1215" s="2">
        <v>5867.9751936942339</v>
      </c>
      <c r="E1215" s="2">
        <v>9805.43</v>
      </c>
      <c r="F1215" s="4">
        <v>17.830836911118016</v>
      </c>
      <c r="G1215" s="4">
        <v>59.844139356399808</v>
      </c>
      <c r="H1215" s="2">
        <v>-8.6760061495006084</v>
      </c>
      <c r="I1215" s="4">
        <v>-0.14763520676080472</v>
      </c>
    </row>
    <row r="1216" spans="1:9" x14ac:dyDescent="0.2">
      <c r="A1216" s="1">
        <v>40959.583333333336</v>
      </c>
      <c r="B1216" s="8" t="str">
        <f t="shared" si="18"/>
        <v>Feb-20</v>
      </c>
      <c r="C1216" s="2">
        <v>32305.36328125</v>
      </c>
      <c r="D1216" s="2">
        <v>5746.9526146054268</v>
      </c>
      <c r="E1216" s="2">
        <v>9805.43</v>
      </c>
      <c r="F1216" s="4">
        <v>17.789469087756558</v>
      </c>
      <c r="G1216" s="4">
        <v>58.609898949922915</v>
      </c>
      <c r="H1216" s="2">
        <v>-121.02257908880711</v>
      </c>
      <c r="I1216" s="4">
        <v>-2.0624248585586864</v>
      </c>
    </row>
    <row r="1217" spans="1:9" x14ac:dyDescent="0.2">
      <c r="A1217" s="1">
        <v>40959.625</v>
      </c>
      <c r="B1217" s="8" t="str">
        <f t="shared" si="18"/>
        <v>Feb-20</v>
      </c>
      <c r="C1217" s="2">
        <v>31634.22265625</v>
      </c>
      <c r="D1217" s="2">
        <v>5748.9394951015711</v>
      </c>
      <c r="E1217" s="2">
        <v>9805.43</v>
      </c>
      <c r="F1217" s="4">
        <v>18.173165048409206</v>
      </c>
      <c r="G1217" s="4">
        <v>58.630162013308656</v>
      </c>
      <c r="H1217" s="2">
        <v>1.9868804961442947</v>
      </c>
      <c r="I1217" s="4">
        <v>3.4572766288255008E-2</v>
      </c>
    </row>
    <row r="1218" spans="1:9" x14ac:dyDescent="0.2">
      <c r="A1218" s="1">
        <v>40959.666666666664</v>
      </c>
      <c r="B1218" s="8" t="str">
        <f t="shared" si="18"/>
        <v>Feb-20</v>
      </c>
      <c r="C1218" s="2">
        <v>31495.34765625</v>
      </c>
      <c r="D1218" s="2">
        <v>5744.7880201339722</v>
      </c>
      <c r="E1218" s="2">
        <v>9805.43</v>
      </c>
      <c r="F1218" s="4">
        <v>18.24011623187771</v>
      </c>
      <c r="G1218" s="4">
        <v>58.587823482845444</v>
      </c>
      <c r="H1218" s="2">
        <v>-4.1514749675989151</v>
      </c>
      <c r="I1218" s="4">
        <v>-7.22128832828422E-2</v>
      </c>
    </row>
    <row r="1219" spans="1:9" x14ac:dyDescent="0.2">
      <c r="A1219" s="1">
        <v>40959.708333333336</v>
      </c>
      <c r="B1219" s="8" t="str">
        <f t="shared" ref="B1219:B1282" si="19">TEXT(A1219,"mmm-dd")</f>
        <v>Feb-20</v>
      </c>
      <c r="C1219" s="2">
        <v>31414.736328125</v>
      </c>
      <c r="D1219" s="2">
        <v>5827.8643393516541</v>
      </c>
      <c r="E1219" s="2">
        <v>9805.43</v>
      </c>
      <c r="F1219" s="4">
        <v>18.551371173324416</v>
      </c>
      <c r="G1219" s="4">
        <v>59.435071581273377</v>
      </c>
      <c r="H1219" s="2">
        <v>83.076319217681885</v>
      </c>
      <c r="I1219" s="4">
        <v>1.4461163567136197</v>
      </c>
    </row>
    <row r="1220" spans="1:9" x14ac:dyDescent="0.2">
      <c r="A1220" s="1">
        <v>40959.75</v>
      </c>
      <c r="B1220" s="8" t="str">
        <f t="shared" si="19"/>
        <v>Feb-20</v>
      </c>
      <c r="C1220" s="2">
        <v>32472.73046875</v>
      </c>
      <c r="D1220" s="2">
        <v>5538.8209896087646</v>
      </c>
      <c r="E1220" s="2">
        <v>9805.43</v>
      </c>
      <c r="F1220" s="4">
        <v>17.056837874902531</v>
      </c>
      <c r="G1220" s="4">
        <v>56.487282960653069</v>
      </c>
      <c r="H1220" s="2">
        <v>-289.0433497428894</v>
      </c>
      <c r="I1220" s="4">
        <v>-4.9596787590125215</v>
      </c>
    </row>
    <row r="1221" spans="1:9" x14ac:dyDescent="0.2">
      <c r="A1221" s="1">
        <v>40959.791666666664</v>
      </c>
      <c r="B1221" s="8" t="str">
        <f t="shared" si="19"/>
        <v>Feb-20</v>
      </c>
      <c r="C1221" s="2">
        <v>34713.30078125</v>
      </c>
      <c r="D1221" s="2">
        <v>4013.0356855392456</v>
      </c>
      <c r="E1221" s="2">
        <v>9805.43</v>
      </c>
      <c r="F1221" s="4">
        <v>11.560513103688606</v>
      </c>
      <c r="G1221" s="4">
        <v>40.926667015513296</v>
      </c>
      <c r="H1221" s="2">
        <v>-1525.785304069519</v>
      </c>
      <c r="I1221" s="4">
        <v>-27.547113490975867</v>
      </c>
    </row>
    <row r="1222" spans="1:9" x14ac:dyDescent="0.2">
      <c r="A1222" s="1">
        <v>40959.833333333336</v>
      </c>
      <c r="B1222" s="8" t="str">
        <f t="shared" si="19"/>
        <v>Feb-20</v>
      </c>
      <c r="C1222" s="2">
        <v>34241.48046875</v>
      </c>
      <c r="D1222" s="2">
        <v>3196.9152608066797</v>
      </c>
      <c r="E1222" s="2">
        <v>9805.43</v>
      </c>
      <c r="F1222" s="4">
        <v>9.3363815379545247</v>
      </c>
      <c r="G1222" s="4">
        <v>32.603519282751286</v>
      </c>
      <c r="H1222" s="2">
        <v>-816.12042473256588</v>
      </c>
      <c r="I1222" s="4">
        <v>-20.336734798382459</v>
      </c>
    </row>
    <row r="1223" spans="1:9" x14ac:dyDescent="0.2">
      <c r="A1223" s="1">
        <v>40959.875</v>
      </c>
      <c r="B1223" s="8" t="str">
        <f t="shared" si="19"/>
        <v>Feb-20</v>
      </c>
      <c r="C1223" s="2">
        <v>33335.75</v>
      </c>
      <c r="D1223" s="2">
        <v>2534.4466245174408</v>
      </c>
      <c r="E1223" s="2">
        <v>9805.43</v>
      </c>
      <c r="F1223" s="4">
        <v>7.6027886713736477</v>
      </c>
      <c r="G1223" s="4">
        <v>25.847378692392283</v>
      </c>
      <c r="H1223" s="2">
        <v>-662.46863628923893</v>
      </c>
      <c r="I1223" s="4">
        <v>-20.722120614547592</v>
      </c>
    </row>
    <row r="1224" spans="1:9" x14ac:dyDescent="0.2">
      <c r="A1224" s="1">
        <v>40959.916666666664</v>
      </c>
      <c r="B1224" s="8" t="str">
        <f t="shared" si="19"/>
        <v>Feb-20</v>
      </c>
      <c r="C1224" s="2">
        <v>31501.21875</v>
      </c>
      <c r="D1224" s="2">
        <v>1690.2325231432915</v>
      </c>
      <c r="E1224" s="2">
        <v>9805.43</v>
      </c>
      <c r="F1224" s="4">
        <v>5.3656099357847591</v>
      </c>
      <c r="G1224" s="4">
        <v>17.237719540533067</v>
      </c>
      <c r="H1224" s="2">
        <v>-844.21410137414932</v>
      </c>
      <c r="I1224" s="4">
        <v>-33.309602704096712</v>
      </c>
    </row>
    <row r="1225" spans="1:9" x14ac:dyDescent="0.2">
      <c r="A1225" s="1">
        <v>40959.958333333336</v>
      </c>
      <c r="B1225" s="8" t="str">
        <f t="shared" si="19"/>
        <v>Feb-20</v>
      </c>
      <c r="C1225" s="2">
        <v>29135.873046875</v>
      </c>
      <c r="D1225" s="2">
        <v>1325.4508098587394</v>
      </c>
      <c r="E1225" s="2">
        <v>9805.43</v>
      </c>
      <c r="F1225" s="4">
        <v>4.5492057427841592</v>
      </c>
      <c r="G1225" s="4">
        <v>13.517518455169629</v>
      </c>
      <c r="H1225" s="2">
        <v>-364.7817132845521</v>
      </c>
      <c r="I1225" s="4">
        <v>-21.581747380305693</v>
      </c>
    </row>
    <row r="1226" spans="1:9" x14ac:dyDescent="0.2">
      <c r="A1226" s="1">
        <v>40960</v>
      </c>
      <c r="B1226" s="8" t="str">
        <f t="shared" si="19"/>
        <v>Feb-21</v>
      </c>
      <c r="C1226" s="2">
        <v>27281.84765625</v>
      </c>
      <c r="D1226" s="2">
        <v>850.9060680642724</v>
      </c>
      <c r="E1226" s="2">
        <v>9805.43</v>
      </c>
      <c r="F1226" s="4">
        <v>3.1189458968675763</v>
      </c>
      <c r="G1226" s="4">
        <v>8.6779067115289426</v>
      </c>
      <c r="H1226" s="2">
        <v>-474.54474179446697</v>
      </c>
      <c r="I1226" s="4">
        <v>-35.802516265770876</v>
      </c>
    </row>
    <row r="1227" spans="1:9" x14ac:dyDescent="0.2">
      <c r="A1227" s="1">
        <v>40960.041666666664</v>
      </c>
      <c r="B1227" s="8" t="str">
        <f t="shared" si="19"/>
        <v>Feb-21</v>
      </c>
      <c r="C1227" s="2">
        <v>26384.7890625</v>
      </c>
      <c r="D1227" s="2">
        <v>623.86932212486863</v>
      </c>
      <c r="E1227" s="2">
        <v>9805.43</v>
      </c>
      <c r="F1227" s="4">
        <v>2.3645037322339544</v>
      </c>
      <c r="G1227" s="4">
        <v>6.3624881532464013</v>
      </c>
      <c r="H1227" s="2">
        <v>-227.03674593940377</v>
      </c>
      <c r="I1227" s="4">
        <v>-26.681763647060368</v>
      </c>
    </row>
    <row r="1228" spans="1:9" x14ac:dyDescent="0.2">
      <c r="A1228" s="1">
        <v>40960.083333333336</v>
      </c>
      <c r="B1228" s="8" t="str">
        <f t="shared" si="19"/>
        <v>Feb-21</v>
      </c>
      <c r="C1228" s="2">
        <v>26021.734375</v>
      </c>
      <c r="D1228" s="2">
        <v>682.59418732998893</v>
      </c>
      <c r="E1228" s="2">
        <v>9805.43</v>
      </c>
      <c r="F1228" s="4">
        <v>2.6231694532466725</v>
      </c>
      <c r="G1228" s="4">
        <v>6.9613896313572061</v>
      </c>
      <c r="H1228" s="2">
        <v>58.724865205120295</v>
      </c>
      <c r="I1228" s="4">
        <v>9.4130073594749391</v>
      </c>
    </row>
    <row r="1229" spans="1:9" x14ac:dyDescent="0.2">
      <c r="A1229" s="1">
        <v>40960.125</v>
      </c>
      <c r="B1229" s="8" t="str">
        <f t="shared" si="19"/>
        <v>Feb-21</v>
      </c>
      <c r="C1229" s="2">
        <v>26054.951171875</v>
      </c>
      <c r="D1229" s="2">
        <v>868.30273691518232</v>
      </c>
      <c r="E1229" s="2">
        <v>9805.43</v>
      </c>
      <c r="F1229" s="4">
        <v>3.3325824761186702</v>
      </c>
      <c r="G1229" s="4">
        <v>8.8553254361632519</v>
      </c>
      <c r="H1229" s="2">
        <v>185.7085495851934</v>
      </c>
      <c r="I1229" s="4">
        <v>27.206289334458639</v>
      </c>
    </row>
    <row r="1230" spans="1:9" x14ac:dyDescent="0.2">
      <c r="A1230" s="1">
        <v>40960.166666666664</v>
      </c>
      <c r="B1230" s="8" t="str">
        <f t="shared" si="19"/>
        <v>Feb-21</v>
      </c>
      <c r="C1230" s="2">
        <v>26767.6953125</v>
      </c>
      <c r="D1230" s="2">
        <v>773.4863682538271</v>
      </c>
      <c r="E1230" s="2">
        <v>9805.43</v>
      </c>
      <c r="F1230" s="4">
        <v>2.8896263171847441</v>
      </c>
      <c r="G1230" s="4">
        <v>7.8883472550803697</v>
      </c>
      <c r="H1230" s="2">
        <v>-94.816368661355227</v>
      </c>
      <c r="I1230" s="4">
        <v>-10.91973624293863</v>
      </c>
    </row>
    <row r="1231" spans="1:9" x14ac:dyDescent="0.2">
      <c r="A1231" s="1">
        <v>40960.208333333336</v>
      </c>
      <c r="B1231" s="8" t="str">
        <f t="shared" si="19"/>
        <v>Feb-21</v>
      </c>
      <c r="C1231" s="2">
        <v>28368.056640625</v>
      </c>
      <c r="D1231" s="2">
        <v>1336.338616034016</v>
      </c>
      <c r="E1231" s="2">
        <v>9805.43</v>
      </c>
      <c r="F1231" s="4">
        <v>4.7107161162400093</v>
      </c>
      <c r="G1231" s="4">
        <v>13.628556993767901</v>
      </c>
      <c r="H1231" s="2">
        <v>562.85224778018892</v>
      </c>
      <c r="I1231" s="4">
        <v>72.768218145957476</v>
      </c>
    </row>
    <row r="1232" spans="1:9" x14ac:dyDescent="0.2">
      <c r="A1232" s="1">
        <v>40960.25</v>
      </c>
      <c r="B1232" s="8" t="str">
        <f t="shared" si="19"/>
        <v>Feb-21</v>
      </c>
      <c r="C1232" s="2">
        <v>32350.798828125</v>
      </c>
      <c r="D1232" s="2">
        <v>1986.0534411668777</v>
      </c>
      <c r="E1232" s="2">
        <v>9805.43</v>
      </c>
      <c r="F1232" s="4">
        <v>6.1391171566380338</v>
      </c>
      <c r="G1232" s="4">
        <v>20.254628722726874</v>
      </c>
      <c r="H1232" s="2">
        <v>649.71482513286173</v>
      </c>
      <c r="I1232" s="4">
        <v>48.619026445638795</v>
      </c>
    </row>
    <row r="1233" spans="1:9" x14ac:dyDescent="0.2">
      <c r="A1233" s="1">
        <v>40960.291666666664</v>
      </c>
      <c r="B1233" s="8" t="str">
        <f t="shared" si="19"/>
        <v>Feb-21</v>
      </c>
      <c r="C1233" s="2">
        <v>36458.97265625</v>
      </c>
      <c r="D1233" s="2">
        <v>2294.4887283492553</v>
      </c>
      <c r="E1233" s="2">
        <v>9805.43</v>
      </c>
      <c r="F1233" s="4">
        <v>6.2933444394679654</v>
      </c>
      <c r="G1233" s="4">
        <v>23.40018467674804</v>
      </c>
      <c r="H1233" s="2">
        <v>308.43528718237758</v>
      </c>
      <c r="I1233" s="4">
        <v>15.530059805498524</v>
      </c>
    </row>
    <row r="1234" spans="1:9" x14ac:dyDescent="0.2">
      <c r="A1234" s="1">
        <v>40960.333333333336</v>
      </c>
      <c r="B1234" s="8" t="str">
        <f t="shared" si="19"/>
        <v>Feb-21</v>
      </c>
      <c r="C1234" s="2">
        <v>35164.35546875</v>
      </c>
      <c r="D1234" s="2">
        <v>2668.0554727960098</v>
      </c>
      <c r="E1234" s="2">
        <v>9805.43</v>
      </c>
      <c r="F1234" s="4">
        <v>7.5873862530114282</v>
      </c>
      <c r="G1234" s="4">
        <v>27.209979295104954</v>
      </c>
      <c r="H1234" s="2">
        <v>373.56674444675446</v>
      </c>
      <c r="I1234" s="4">
        <v>16.281045089967076</v>
      </c>
    </row>
    <row r="1235" spans="1:9" x14ac:dyDescent="0.2">
      <c r="A1235" s="1">
        <v>40960.375</v>
      </c>
      <c r="B1235" s="8" t="str">
        <f t="shared" si="19"/>
        <v>Feb-21</v>
      </c>
      <c r="C1235" s="2">
        <v>33829.765625</v>
      </c>
      <c r="D1235" s="2">
        <v>2629.2159017324448</v>
      </c>
      <c r="E1235" s="2">
        <v>9805.43</v>
      </c>
      <c r="F1235" s="4">
        <v>7.7719010260877166</v>
      </c>
      <c r="G1235" s="4">
        <v>26.813876614615012</v>
      </c>
      <c r="H1235" s="2">
        <v>-38.839571063565018</v>
      </c>
      <c r="I1235" s="4">
        <v>-1.4557257695569119</v>
      </c>
    </row>
    <row r="1236" spans="1:9" x14ac:dyDescent="0.2">
      <c r="A1236" s="1">
        <v>40960.416666666664</v>
      </c>
      <c r="B1236" s="8" t="str">
        <f t="shared" si="19"/>
        <v>Feb-21</v>
      </c>
      <c r="C1236" s="2">
        <v>33198.1171875</v>
      </c>
      <c r="D1236" s="2">
        <v>3140.0053963661194</v>
      </c>
      <c r="E1236" s="2">
        <v>9805.43</v>
      </c>
      <c r="F1236" s="4">
        <v>9.4583839759093848</v>
      </c>
      <c r="G1236" s="4">
        <v>32.023127964465807</v>
      </c>
      <c r="H1236" s="2">
        <v>510.78949463367462</v>
      </c>
      <c r="I1236" s="4">
        <v>19.427445813677942</v>
      </c>
    </row>
    <row r="1237" spans="1:9" x14ac:dyDescent="0.2">
      <c r="A1237" s="1">
        <v>40960.458333333336</v>
      </c>
      <c r="B1237" s="8" t="str">
        <f t="shared" si="19"/>
        <v>Feb-21</v>
      </c>
      <c r="C1237" s="2">
        <v>32667.71484375</v>
      </c>
      <c r="D1237" s="2">
        <v>4159.2122994810343</v>
      </c>
      <c r="E1237" s="2">
        <v>9805.43</v>
      </c>
      <c r="F1237" s="4">
        <v>12.731874021107958</v>
      </c>
      <c r="G1237" s="4">
        <v>42.417439107525468</v>
      </c>
      <c r="H1237" s="2">
        <v>1019.2069031149149</v>
      </c>
      <c r="I1237" s="4">
        <v>32.458762787300543</v>
      </c>
    </row>
    <row r="1238" spans="1:9" x14ac:dyDescent="0.2">
      <c r="A1238" s="1">
        <v>40960.5</v>
      </c>
      <c r="B1238" s="8" t="str">
        <f t="shared" si="19"/>
        <v>Feb-21</v>
      </c>
      <c r="C1238" s="2">
        <v>32306.568359375</v>
      </c>
      <c r="D1238" s="2">
        <v>4700.0112587213516</v>
      </c>
      <c r="E1238" s="2">
        <v>9805.43</v>
      </c>
      <c r="F1238" s="4">
        <v>14.548160010184002</v>
      </c>
      <c r="G1238" s="4">
        <v>47.932739907595604</v>
      </c>
      <c r="H1238" s="2">
        <v>540.79895924031734</v>
      </c>
      <c r="I1238" s="4">
        <v>13.002437007310148</v>
      </c>
    </row>
    <row r="1239" spans="1:9" x14ac:dyDescent="0.2">
      <c r="A1239" s="1">
        <v>40960.541666666664</v>
      </c>
      <c r="B1239" s="8" t="str">
        <f t="shared" si="19"/>
        <v>Feb-21</v>
      </c>
      <c r="C1239" s="2">
        <v>32332.95703125</v>
      </c>
      <c r="D1239" s="2">
        <v>5133.9983640545979</v>
      </c>
      <c r="E1239" s="2">
        <v>9805.43</v>
      </c>
      <c r="F1239" s="4">
        <v>15.878530253488901</v>
      </c>
      <c r="G1239" s="4">
        <v>52.3587273995592</v>
      </c>
      <c r="H1239" s="2">
        <v>433.98710533324629</v>
      </c>
      <c r="I1239" s="4">
        <v>9.2337460793937218</v>
      </c>
    </row>
    <row r="1240" spans="1:9" x14ac:dyDescent="0.2">
      <c r="A1240" s="1">
        <v>40960.583333333336</v>
      </c>
      <c r="B1240" s="8" t="str">
        <f t="shared" si="19"/>
        <v>Feb-21</v>
      </c>
      <c r="C1240" s="2">
        <v>32184.99609375</v>
      </c>
      <c r="D1240" s="2">
        <v>5300.1150090694427</v>
      </c>
      <c r="E1240" s="2">
        <v>9805.43</v>
      </c>
      <c r="F1240" s="4">
        <v>16.467657767088159</v>
      </c>
      <c r="G1240" s="4">
        <v>54.052856520004148</v>
      </c>
      <c r="H1240" s="2">
        <v>166.11664501484483</v>
      </c>
      <c r="I1240" s="4">
        <v>3.2356193601053951</v>
      </c>
    </row>
    <row r="1241" spans="1:9" x14ac:dyDescent="0.2">
      <c r="A1241" s="1">
        <v>40960.625</v>
      </c>
      <c r="B1241" s="8" t="str">
        <f t="shared" si="19"/>
        <v>Feb-21</v>
      </c>
      <c r="C1241" s="2">
        <v>31941.900390625</v>
      </c>
      <c r="D1241" s="2">
        <v>5554.6063401699066</v>
      </c>
      <c r="E1241" s="2">
        <v>9805.43</v>
      </c>
      <c r="F1241" s="4">
        <v>17.389717807147733</v>
      </c>
      <c r="G1241" s="4">
        <v>56.648268767100539</v>
      </c>
      <c r="H1241" s="2">
        <v>254.49133110046387</v>
      </c>
      <c r="I1241" s="4">
        <v>4.8016190340206535</v>
      </c>
    </row>
    <row r="1242" spans="1:9" x14ac:dyDescent="0.2">
      <c r="A1242" s="1">
        <v>40960.666666666664</v>
      </c>
      <c r="B1242" s="8" t="str">
        <f t="shared" si="19"/>
        <v>Feb-21</v>
      </c>
      <c r="C1242" s="2">
        <v>32014.4609375</v>
      </c>
      <c r="D1242" s="2">
        <v>5485.303197145462</v>
      </c>
      <c r="E1242" s="2">
        <v>9805.43</v>
      </c>
      <c r="F1242" s="4">
        <v>17.133829639843398</v>
      </c>
      <c r="G1242" s="4">
        <v>55.941485453931769</v>
      </c>
      <c r="H1242" s="2">
        <v>-69.30314302444458</v>
      </c>
      <c r="I1242" s="4">
        <v>-1.2476697497580846</v>
      </c>
    </row>
    <row r="1243" spans="1:9" x14ac:dyDescent="0.2">
      <c r="A1243" s="1">
        <v>40960.708333333336</v>
      </c>
      <c r="B1243" s="8" t="str">
        <f t="shared" si="19"/>
        <v>Feb-21</v>
      </c>
      <c r="C1243" s="2">
        <v>31816.09375</v>
      </c>
      <c r="D1243" s="2">
        <v>5014.2250454127789</v>
      </c>
      <c r="E1243" s="2">
        <v>9805.43</v>
      </c>
      <c r="F1243" s="4">
        <v>15.760027251657123</v>
      </c>
      <c r="G1243" s="4">
        <v>51.137227489388827</v>
      </c>
      <c r="H1243" s="2">
        <v>-471.07815173268318</v>
      </c>
      <c r="I1243" s="4">
        <v>-8.5880057091070388</v>
      </c>
    </row>
    <row r="1244" spans="1:9" x14ac:dyDescent="0.2">
      <c r="A1244" s="1">
        <v>40960.75</v>
      </c>
      <c r="B1244" s="8" t="str">
        <f t="shared" si="19"/>
        <v>Feb-21</v>
      </c>
      <c r="C1244" s="2">
        <v>32148.41015625</v>
      </c>
      <c r="D1244" s="2">
        <v>4368.1579583883286</v>
      </c>
      <c r="E1244" s="2">
        <v>9805.43</v>
      </c>
      <c r="F1244" s="4">
        <v>13.587477381176534</v>
      </c>
      <c r="G1244" s="4">
        <v>44.548356965358259</v>
      </c>
      <c r="H1244" s="2">
        <v>-646.0670870244503</v>
      </c>
      <c r="I1244" s="4">
        <v>-12.884684695504429</v>
      </c>
    </row>
    <row r="1245" spans="1:9" x14ac:dyDescent="0.2">
      <c r="A1245" s="1">
        <v>40960.791666666664</v>
      </c>
      <c r="B1245" s="8" t="str">
        <f t="shared" si="19"/>
        <v>Feb-21</v>
      </c>
      <c r="C1245" s="2">
        <v>34459.734375</v>
      </c>
      <c r="D1245" s="2">
        <v>5513.0137600898743</v>
      </c>
      <c r="E1245" s="2">
        <v>9805.43</v>
      </c>
      <c r="F1245" s="4">
        <v>15.998422100692336</v>
      </c>
      <c r="G1245" s="4">
        <v>56.224089714473244</v>
      </c>
      <c r="H1245" s="2">
        <v>1144.8558017015457</v>
      </c>
      <c r="I1245" s="4">
        <v>26.209120929407749</v>
      </c>
    </row>
    <row r="1246" spans="1:9" x14ac:dyDescent="0.2">
      <c r="A1246" s="1">
        <v>40960.833333333336</v>
      </c>
      <c r="B1246" s="8" t="str">
        <f t="shared" si="19"/>
        <v>Feb-21</v>
      </c>
      <c r="C1246" s="2">
        <v>34299.921875</v>
      </c>
      <c r="D1246" s="2">
        <v>5747.5828604698181</v>
      </c>
      <c r="E1246" s="2">
        <v>9805.43</v>
      </c>
      <c r="F1246" s="4">
        <v>16.756839509477217</v>
      </c>
      <c r="G1246" s="4">
        <v>58.616326468801653</v>
      </c>
      <c r="H1246" s="2">
        <v>234.56910037994385</v>
      </c>
      <c r="I1246" s="4">
        <v>4.2548252296783646</v>
      </c>
    </row>
    <row r="1247" spans="1:9" x14ac:dyDescent="0.2">
      <c r="A1247" s="1">
        <v>40960.875</v>
      </c>
      <c r="B1247" s="8" t="str">
        <f t="shared" si="19"/>
        <v>Feb-21</v>
      </c>
      <c r="C1247" s="2">
        <v>33043.3984375</v>
      </c>
      <c r="D1247" s="2">
        <v>5991.5703272819519</v>
      </c>
      <c r="E1247" s="2">
        <v>9805.43</v>
      </c>
      <c r="F1247" s="4">
        <v>18.132427687832166</v>
      </c>
      <c r="G1247" s="4">
        <v>61.104615782091678</v>
      </c>
      <c r="H1247" s="2">
        <v>243.98746681213379</v>
      </c>
      <c r="I1247" s="4">
        <v>4.2450447907451272</v>
      </c>
    </row>
    <row r="1248" spans="1:9" x14ac:dyDescent="0.2">
      <c r="A1248" s="1">
        <v>40960.916666666664</v>
      </c>
      <c r="B1248" s="8" t="str">
        <f t="shared" si="19"/>
        <v>Feb-21</v>
      </c>
      <c r="C1248" s="2">
        <v>31002.587890625</v>
      </c>
      <c r="D1248" s="2">
        <v>6056.1461709737778</v>
      </c>
      <c r="E1248" s="2">
        <v>9805.43</v>
      </c>
      <c r="F1248" s="4">
        <v>19.534324658120301</v>
      </c>
      <c r="G1248" s="4">
        <v>61.763188059817651</v>
      </c>
      <c r="H1248" s="2">
        <v>64.575843691825867</v>
      </c>
      <c r="I1248" s="4">
        <v>1.0777782812259904</v>
      </c>
    </row>
    <row r="1249" spans="1:9" x14ac:dyDescent="0.2">
      <c r="A1249" s="1">
        <v>40960.958333333336</v>
      </c>
      <c r="B1249" s="8" t="str">
        <f t="shared" si="19"/>
        <v>Feb-21</v>
      </c>
      <c r="C1249" s="2">
        <v>28469.3828125</v>
      </c>
      <c r="D1249" s="2">
        <v>6009.7871730327606</v>
      </c>
      <c r="E1249" s="2">
        <v>9805.43</v>
      </c>
      <c r="F1249" s="4">
        <v>21.109650365845145</v>
      </c>
      <c r="G1249" s="4">
        <v>61.290399024140299</v>
      </c>
      <c r="H1249" s="2">
        <v>-46.358997941017151</v>
      </c>
      <c r="I1249" s="4">
        <v>-0.76548677380359553</v>
      </c>
    </row>
    <row r="1250" spans="1:9" x14ac:dyDescent="0.2">
      <c r="A1250" s="1">
        <v>40961</v>
      </c>
      <c r="B1250" s="8" t="str">
        <f t="shared" si="19"/>
        <v>Feb-22</v>
      </c>
      <c r="C1250" s="2">
        <v>26372.443359375</v>
      </c>
      <c r="D1250" s="2">
        <v>5222.7516663074493</v>
      </c>
      <c r="E1250" s="2">
        <v>9805.43</v>
      </c>
      <c r="F1250" s="4">
        <v>19.803821720791909</v>
      </c>
      <c r="G1250" s="4">
        <v>53.263871817018213</v>
      </c>
      <c r="H1250" s="2">
        <v>-787.03550672531128</v>
      </c>
      <c r="I1250" s="4">
        <v>-13.095896477947056</v>
      </c>
    </row>
    <row r="1251" spans="1:9" x14ac:dyDescent="0.2">
      <c r="A1251" s="1">
        <v>40961.041666666664</v>
      </c>
      <c r="B1251" s="8" t="str">
        <f t="shared" si="19"/>
        <v>Feb-22</v>
      </c>
      <c r="C1251" s="2">
        <v>25034.318359375</v>
      </c>
      <c r="D1251" s="2">
        <v>5470.4924557507038</v>
      </c>
      <c r="E1251" s="2">
        <v>9805.43</v>
      </c>
      <c r="F1251" s="4">
        <v>21.851972868684406</v>
      </c>
      <c r="G1251" s="4">
        <v>55.790439131692374</v>
      </c>
      <c r="H1251" s="2">
        <v>247.74078944325447</v>
      </c>
      <c r="I1251" s="4">
        <v>4.7434916548197723</v>
      </c>
    </row>
    <row r="1252" spans="1:9" x14ac:dyDescent="0.2">
      <c r="A1252" s="1">
        <v>40961.083333333336</v>
      </c>
      <c r="B1252" s="8" t="str">
        <f t="shared" si="19"/>
        <v>Feb-22</v>
      </c>
      <c r="C1252" s="2">
        <v>24438.361328125</v>
      </c>
      <c r="D1252" s="2">
        <v>5493.4987935721874</v>
      </c>
      <c r="E1252" s="2">
        <v>9805.43</v>
      </c>
      <c r="F1252" s="4">
        <v>22.478998161181817</v>
      </c>
      <c r="G1252" s="4">
        <v>56.025067677523445</v>
      </c>
      <c r="H1252" s="2">
        <v>23.006337821483612</v>
      </c>
      <c r="I1252" s="4">
        <v>0.42055332326249417</v>
      </c>
    </row>
    <row r="1253" spans="1:9" x14ac:dyDescent="0.2">
      <c r="A1253" s="1">
        <v>40961.125</v>
      </c>
      <c r="B1253" s="8" t="str">
        <f t="shared" si="19"/>
        <v>Feb-22</v>
      </c>
      <c r="C1253" s="2">
        <v>24158.453125</v>
      </c>
      <c r="D1253" s="2">
        <v>5498.5075916945934</v>
      </c>
      <c r="E1253" s="2">
        <v>9805.43</v>
      </c>
      <c r="F1253" s="4">
        <v>22.760180725331907</v>
      </c>
      <c r="G1253" s="4">
        <v>56.07614955891372</v>
      </c>
      <c r="H1253" s="2">
        <v>5.0087981224060059</v>
      </c>
      <c r="I1253" s="4">
        <v>9.1176831207584533E-2</v>
      </c>
    </row>
    <row r="1254" spans="1:9" x14ac:dyDescent="0.2">
      <c r="A1254" s="1">
        <v>40961.166666666664</v>
      </c>
      <c r="B1254" s="8" t="str">
        <f t="shared" si="19"/>
        <v>Feb-22</v>
      </c>
      <c r="C1254" s="2">
        <v>24279.271484375</v>
      </c>
      <c r="D1254" s="2">
        <v>5269.4824427366257</v>
      </c>
      <c r="E1254" s="2">
        <v>9805.43</v>
      </c>
      <c r="F1254" s="4">
        <v>21.703626676475103</v>
      </c>
      <c r="G1254" s="4">
        <v>53.740452409905792</v>
      </c>
      <c r="H1254" s="2">
        <v>-229.02514895796776</v>
      </c>
      <c r="I1254" s="4">
        <v>-4.1652238382630689</v>
      </c>
    </row>
    <row r="1255" spans="1:9" x14ac:dyDescent="0.2">
      <c r="A1255" s="1">
        <v>40961.208333333336</v>
      </c>
      <c r="B1255" s="8" t="str">
        <f t="shared" si="19"/>
        <v>Feb-22</v>
      </c>
      <c r="C1255" s="2">
        <v>25432.421875</v>
      </c>
      <c r="D1255" s="2">
        <v>5283.025393307209</v>
      </c>
      <c r="E1255" s="2">
        <v>9805.43</v>
      </c>
      <c r="F1255" s="4">
        <v>20.772797098417151</v>
      </c>
      <c r="G1255" s="4">
        <v>53.878569255067944</v>
      </c>
      <c r="H1255" s="2">
        <v>13.542950570583344</v>
      </c>
      <c r="I1255" s="4">
        <v>0.25700722448085467</v>
      </c>
    </row>
    <row r="1256" spans="1:9" x14ac:dyDescent="0.2">
      <c r="A1256" s="1">
        <v>40961.25</v>
      </c>
      <c r="B1256" s="8" t="str">
        <f t="shared" si="19"/>
        <v>Feb-22</v>
      </c>
      <c r="C1256" s="2">
        <v>28556.31640625</v>
      </c>
      <c r="D1256" s="2">
        <v>5515.6635102033615</v>
      </c>
      <c r="E1256" s="2">
        <v>9805.43</v>
      </c>
      <c r="F1256" s="4">
        <v>19.315038507544241</v>
      </c>
      <c r="G1256" s="4">
        <v>56.251113007826902</v>
      </c>
      <c r="H1256" s="2">
        <v>232.6381168961525</v>
      </c>
      <c r="I1256" s="4">
        <v>4.4035017736403397</v>
      </c>
    </row>
    <row r="1257" spans="1:9" x14ac:dyDescent="0.2">
      <c r="A1257" s="1">
        <v>40961.291666666664</v>
      </c>
      <c r="B1257" s="8" t="str">
        <f t="shared" si="19"/>
        <v>Feb-22</v>
      </c>
      <c r="C1257" s="2">
        <v>32231.361328125</v>
      </c>
      <c r="D1257" s="2">
        <v>5528.1498894691467</v>
      </c>
      <c r="E1257" s="2">
        <v>9805.43</v>
      </c>
      <c r="F1257" s="4">
        <v>17.151462618010175</v>
      </c>
      <c r="G1257" s="4">
        <v>56.378454483578452</v>
      </c>
      <c r="H1257" s="2">
        <v>12.486379265785217</v>
      </c>
      <c r="I1257" s="4">
        <v>0.22638036643618326</v>
      </c>
    </row>
    <row r="1258" spans="1:9" x14ac:dyDescent="0.2">
      <c r="A1258" s="1">
        <v>40961.333333333336</v>
      </c>
      <c r="B1258" s="8" t="str">
        <f t="shared" si="19"/>
        <v>Feb-22</v>
      </c>
      <c r="C1258" s="2">
        <v>31421.943359375</v>
      </c>
      <c r="D1258" s="2">
        <v>5415.7040023952723</v>
      </c>
      <c r="E1258" s="2">
        <v>9805.43</v>
      </c>
      <c r="F1258" s="4">
        <v>17.235420293568353</v>
      </c>
      <c r="G1258" s="4">
        <v>55.231682877704209</v>
      </c>
      <c r="H1258" s="2">
        <v>-112.44588707387447</v>
      </c>
      <c r="I1258" s="4">
        <v>-2.0340600259062867</v>
      </c>
    </row>
    <row r="1259" spans="1:9" x14ac:dyDescent="0.2">
      <c r="A1259" s="1">
        <v>40961.375</v>
      </c>
      <c r="B1259" s="8" t="str">
        <f t="shared" si="19"/>
        <v>Feb-22</v>
      </c>
      <c r="C1259" s="2">
        <v>31421.94921875</v>
      </c>
      <c r="D1259" s="2">
        <v>4980.0004185587168</v>
      </c>
      <c r="E1259" s="2">
        <v>9805.43</v>
      </c>
      <c r="F1259" s="4">
        <v>15.848795324215812</v>
      </c>
      <c r="G1259" s="4">
        <v>50.788189998385761</v>
      </c>
      <c r="H1259" s="2">
        <v>-435.70358383655548</v>
      </c>
      <c r="I1259" s="4">
        <v>-8.0451882828871621</v>
      </c>
    </row>
    <row r="1260" spans="1:9" x14ac:dyDescent="0.2">
      <c r="A1260" s="1">
        <v>40961.416666666664</v>
      </c>
      <c r="B1260" s="8" t="str">
        <f t="shared" si="19"/>
        <v>Feb-22</v>
      </c>
      <c r="C1260" s="2">
        <v>31890.580078125</v>
      </c>
      <c r="D1260" s="2">
        <v>5262.2704930305481</v>
      </c>
      <c r="E1260" s="2">
        <v>9805.43</v>
      </c>
      <c r="F1260" s="4">
        <v>16.501018420295672</v>
      </c>
      <c r="G1260" s="4">
        <v>53.666901839394576</v>
      </c>
      <c r="H1260" s="2">
        <v>282.27007447183132</v>
      </c>
      <c r="I1260" s="4">
        <v>5.6680733081850683</v>
      </c>
    </row>
    <row r="1261" spans="1:9" x14ac:dyDescent="0.2">
      <c r="A1261" s="1">
        <v>40961.458333333336</v>
      </c>
      <c r="B1261" s="8" t="str">
        <f t="shared" si="19"/>
        <v>Feb-22</v>
      </c>
      <c r="C1261" s="2">
        <v>32632.916015625</v>
      </c>
      <c r="D1261" s="2">
        <v>5243.8468012809753</v>
      </c>
      <c r="E1261" s="2">
        <v>9805.43</v>
      </c>
      <c r="F1261" s="4">
        <v>16.069194670712736</v>
      </c>
      <c r="G1261" s="4">
        <v>53.47900909272694</v>
      </c>
      <c r="H1261" s="2">
        <v>-18.423691749572754</v>
      </c>
      <c r="I1261" s="4">
        <v>-0.35010917386275459</v>
      </c>
    </row>
    <row r="1262" spans="1:9" x14ac:dyDescent="0.2">
      <c r="A1262" s="1">
        <v>40961.5</v>
      </c>
      <c r="B1262" s="8" t="str">
        <f t="shared" si="19"/>
        <v>Feb-22</v>
      </c>
      <c r="C1262" s="2">
        <v>32722.109375</v>
      </c>
      <c r="D1262" s="2">
        <v>5236.3294591903687</v>
      </c>
      <c r="E1262" s="2">
        <v>9805.43</v>
      </c>
      <c r="F1262" s="4">
        <v>16.00242025714569</v>
      </c>
      <c r="G1262" s="4">
        <v>53.402343999094057</v>
      </c>
      <c r="H1262" s="2">
        <v>-7.5173420906066895</v>
      </c>
      <c r="I1262" s="4">
        <v>-0.14335548644880969</v>
      </c>
    </row>
    <row r="1263" spans="1:9" x14ac:dyDescent="0.2">
      <c r="A1263" s="1">
        <v>40961.541666666664</v>
      </c>
      <c r="B1263" s="8" t="str">
        <f t="shared" si="19"/>
        <v>Feb-22</v>
      </c>
      <c r="C1263" s="2">
        <v>33083.33984375</v>
      </c>
      <c r="D1263" s="2">
        <v>5176.3457899093628</v>
      </c>
      <c r="E1263" s="2">
        <v>9805.43</v>
      </c>
      <c r="F1263" s="4">
        <v>15.646382180145158</v>
      </c>
      <c r="G1263" s="4">
        <v>52.790604694637182</v>
      </c>
      <c r="H1263" s="2">
        <v>-59.983669281005859</v>
      </c>
      <c r="I1263" s="4">
        <v>-1.1455289387058625</v>
      </c>
    </row>
    <row r="1264" spans="1:9" x14ac:dyDescent="0.2">
      <c r="A1264" s="1">
        <v>40961.583333333336</v>
      </c>
      <c r="B1264" s="8" t="str">
        <f t="shared" si="19"/>
        <v>Feb-22</v>
      </c>
      <c r="C1264" s="2">
        <v>33908.51171875</v>
      </c>
      <c r="D1264" s="2">
        <v>5297.8066482543945</v>
      </c>
      <c r="E1264" s="2">
        <v>9805.43</v>
      </c>
      <c r="F1264" s="4">
        <v>15.623825345672506</v>
      </c>
      <c r="G1264" s="4">
        <v>54.029314861810185</v>
      </c>
      <c r="H1264" s="2">
        <v>121.46085834503174</v>
      </c>
      <c r="I1264" s="4">
        <v>2.34645951554868</v>
      </c>
    </row>
    <row r="1265" spans="1:9" x14ac:dyDescent="0.2">
      <c r="A1265" s="1">
        <v>40961.625</v>
      </c>
      <c r="B1265" s="8" t="str">
        <f t="shared" si="19"/>
        <v>Feb-22</v>
      </c>
      <c r="C1265" s="2">
        <v>34248.875</v>
      </c>
      <c r="D1265" s="2">
        <v>5299.2431269586086</v>
      </c>
      <c r="E1265" s="2">
        <v>9805.43</v>
      </c>
      <c r="F1265" s="4">
        <v>15.472750935493819</v>
      </c>
      <c r="G1265" s="4">
        <v>54.043964690570512</v>
      </c>
      <c r="H1265" s="2">
        <v>1.4364787042140961</v>
      </c>
      <c r="I1265" s="4">
        <v>2.7114592879440208E-2</v>
      </c>
    </row>
    <row r="1266" spans="1:9" x14ac:dyDescent="0.2">
      <c r="A1266" s="1">
        <v>40961.666666666664</v>
      </c>
      <c r="B1266" s="8" t="str">
        <f t="shared" si="19"/>
        <v>Feb-22</v>
      </c>
      <c r="C1266" s="2">
        <v>34635.48046875</v>
      </c>
      <c r="D1266" s="2">
        <v>5302.9861055314541</v>
      </c>
      <c r="E1266" s="2">
        <v>9805.43</v>
      </c>
      <c r="F1266" s="4">
        <v>15.310848972677293</v>
      </c>
      <c r="G1266" s="4">
        <v>54.082137198791422</v>
      </c>
      <c r="H1266" s="2">
        <v>3.742978572845459</v>
      </c>
      <c r="I1266" s="4">
        <v>7.0632323959698456E-2</v>
      </c>
    </row>
    <row r="1267" spans="1:9" x14ac:dyDescent="0.2">
      <c r="A1267" s="1">
        <v>40961.708333333336</v>
      </c>
      <c r="B1267" s="8" t="str">
        <f t="shared" si="19"/>
        <v>Feb-22</v>
      </c>
      <c r="C1267" s="2">
        <v>34421.2421875</v>
      </c>
      <c r="D1267" s="2">
        <v>4698.6536008417606</v>
      </c>
      <c r="E1267" s="2">
        <v>9805.43</v>
      </c>
      <c r="F1267" s="4">
        <v>13.650447520886003</v>
      </c>
      <c r="G1267" s="4">
        <v>47.918893927566259</v>
      </c>
      <c r="H1267" s="2">
        <v>-604.33250468969345</v>
      </c>
      <c r="I1267" s="4">
        <v>-11.396079353466995</v>
      </c>
    </row>
    <row r="1268" spans="1:9" x14ac:dyDescent="0.2">
      <c r="A1268" s="1">
        <v>40961.75</v>
      </c>
      <c r="B1268" s="8" t="str">
        <f t="shared" si="19"/>
        <v>Feb-22</v>
      </c>
      <c r="C1268" s="2">
        <v>34118.98828125</v>
      </c>
      <c r="D1268" s="2">
        <v>3946.0799337923527</v>
      </c>
      <c r="E1268" s="2">
        <v>9805.43</v>
      </c>
      <c r="F1268" s="4">
        <v>11.565641692725427</v>
      </c>
      <c r="G1268" s="4">
        <v>40.243823410012133</v>
      </c>
      <c r="H1268" s="2">
        <v>-752.57366704940796</v>
      </c>
      <c r="I1268" s="4">
        <v>-16.016793979334526</v>
      </c>
    </row>
    <row r="1269" spans="1:9" x14ac:dyDescent="0.2">
      <c r="A1269" s="1">
        <v>40961.791666666664</v>
      </c>
      <c r="B1269" s="8" t="str">
        <f t="shared" si="19"/>
        <v>Feb-22</v>
      </c>
      <c r="C1269" s="2">
        <v>35865.96875</v>
      </c>
      <c r="D1269" s="2">
        <v>4950.0990013182163</v>
      </c>
      <c r="E1269" s="2">
        <v>9805.43</v>
      </c>
      <c r="F1269" s="4">
        <v>13.801659829188962</v>
      </c>
      <c r="G1269" s="4">
        <v>50.483242461760639</v>
      </c>
      <c r="H1269" s="2">
        <v>1004.0190675258636</v>
      </c>
      <c r="I1269" s="4">
        <v>25.44345488108139</v>
      </c>
    </row>
    <row r="1270" spans="1:9" x14ac:dyDescent="0.2">
      <c r="A1270" s="1">
        <v>40961.833333333336</v>
      </c>
      <c r="B1270" s="8" t="str">
        <f t="shared" si="19"/>
        <v>Feb-22</v>
      </c>
      <c r="C1270" s="2">
        <v>35102.66015625</v>
      </c>
      <c r="D1270" s="2">
        <v>5239.2420074790716</v>
      </c>
      <c r="E1270" s="2">
        <v>9805.43</v>
      </c>
      <c r="F1270" s="4">
        <v>14.925484234408454</v>
      </c>
      <c r="G1270" s="4">
        <v>53.432047421470259</v>
      </c>
      <c r="H1270" s="2">
        <v>289.14300616085529</v>
      </c>
      <c r="I1270" s="4">
        <v>5.8411560270583722</v>
      </c>
    </row>
    <row r="1271" spans="1:9" x14ac:dyDescent="0.2">
      <c r="A1271" s="1">
        <v>40961.875</v>
      </c>
      <c r="B1271" s="8" t="str">
        <f t="shared" si="19"/>
        <v>Feb-22</v>
      </c>
      <c r="C1271" s="2">
        <v>34225.80859375</v>
      </c>
      <c r="D1271" s="2">
        <v>5695.8072969615459</v>
      </c>
      <c r="E1271" s="2">
        <v>9805.43</v>
      </c>
      <c r="F1271" s="4">
        <v>16.641848742184756</v>
      </c>
      <c r="G1271" s="4">
        <v>58.088296963636942</v>
      </c>
      <c r="H1271" s="2">
        <v>456.56528948247433</v>
      </c>
      <c r="I1271" s="4">
        <v>8.7143386167449925</v>
      </c>
    </row>
    <row r="1272" spans="1:9" x14ac:dyDescent="0.2">
      <c r="A1272" s="1">
        <v>40961.916666666664</v>
      </c>
      <c r="B1272" s="8" t="str">
        <f t="shared" si="19"/>
        <v>Feb-22</v>
      </c>
      <c r="C1272" s="2">
        <v>31939.59375</v>
      </c>
      <c r="D1272" s="2">
        <v>5806.9768406450748</v>
      </c>
      <c r="E1272" s="2">
        <v>9805.43</v>
      </c>
      <c r="F1272" s="4">
        <v>18.18112304776912</v>
      </c>
      <c r="G1272" s="4">
        <v>59.222051869679092</v>
      </c>
      <c r="H1272" s="2">
        <v>111.1695436835289</v>
      </c>
      <c r="I1272" s="4">
        <v>1.9517785256329299</v>
      </c>
    </row>
    <row r="1273" spans="1:9" x14ac:dyDescent="0.2">
      <c r="A1273" s="1">
        <v>40961.958333333336</v>
      </c>
      <c r="B1273" s="8" t="str">
        <f t="shared" si="19"/>
        <v>Feb-22</v>
      </c>
      <c r="C1273" s="2">
        <v>29117.703125</v>
      </c>
      <c r="D1273" s="2">
        <v>5987.6190699636936</v>
      </c>
      <c r="E1273" s="2">
        <v>9805.43</v>
      </c>
      <c r="F1273" s="4">
        <v>20.563500645155003</v>
      </c>
      <c r="G1273" s="4">
        <v>61.0643191574841</v>
      </c>
      <c r="H1273" s="2">
        <v>180.64222931861877</v>
      </c>
      <c r="I1273" s="4">
        <v>3.1107792277427428</v>
      </c>
    </row>
    <row r="1274" spans="1:9" x14ac:dyDescent="0.2">
      <c r="A1274" s="1">
        <v>40962</v>
      </c>
      <c r="B1274" s="8" t="str">
        <f t="shared" si="19"/>
        <v>Feb-23</v>
      </c>
      <c r="C1274" s="2">
        <v>26843.69140625</v>
      </c>
      <c r="D1274" s="2">
        <v>5798.0103340446949</v>
      </c>
      <c r="E1274" s="2">
        <v>9805.43</v>
      </c>
      <c r="F1274" s="4">
        <v>21.599154327540614</v>
      </c>
      <c r="G1274" s="4">
        <v>59.130607571974863</v>
      </c>
      <c r="H1274" s="2">
        <v>-189.60873591899872</v>
      </c>
      <c r="I1274" s="4">
        <v>-3.1666800059167497</v>
      </c>
    </row>
    <row r="1275" spans="1:9" x14ac:dyDescent="0.2">
      <c r="A1275" s="1">
        <v>40962.041666666664</v>
      </c>
      <c r="B1275" s="8" t="str">
        <f t="shared" si="19"/>
        <v>Feb-23</v>
      </c>
      <c r="C1275" s="2">
        <v>25351.8203125</v>
      </c>
      <c r="D1275" s="2">
        <v>5830.8669904172421</v>
      </c>
      <c r="E1275" s="2">
        <v>9805.43</v>
      </c>
      <c r="F1275" s="4">
        <v>22.999796143010162</v>
      </c>
      <c r="G1275" s="4">
        <v>59.465693910590787</v>
      </c>
      <c r="H1275" s="2">
        <v>32.85665637254715</v>
      </c>
      <c r="I1275" s="4">
        <v>0.56668847552098667</v>
      </c>
    </row>
    <row r="1276" spans="1:9" x14ac:dyDescent="0.2">
      <c r="A1276" s="1">
        <v>40962.083333333336</v>
      </c>
      <c r="B1276" s="8" t="str">
        <f t="shared" si="19"/>
        <v>Feb-23</v>
      </c>
      <c r="C1276" s="2">
        <v>24696.298828125</v>
      </c>
      <c r="D1276" s="2">
        <v>5957.4840025901794</v>
      </c>
      <c r="E1276" s="2">
        <v>9805.43</v>
      </c>
      <c r="F1276" s="4">
        <v>24.122983140314087</v>
      </c>
      <c r="G1276" s="4">
        <v>60.756988756129807</v>
      </c>
      <c r="H1276" s="2">
        <v>126.61701217293739</v>
      </c>
      <c r="I1276" s="4">
        <v>2.1714954633852317</v>
      </c>
    </row>
    <row r="1277" spans="1:9" x14ac:dyDescent="0.2">
      <c r="A1277" s="1">
        <v>40962.125</v>
      </c>
      <c r="B1277" s="8" t="str">
        <f t="shared" si="19"/>
        <v>Feb-23</v>
      </c>
      <c r="C1277" s="2">
        <v>24400.25</v>
      </c>
      <c r="D1277" s="2">
        <v>6105.6965896487236</v>
      </c>
      <c r="E1277" s="2">
        <v>9805.43</v>
      </c>
      <c r="F1277" s="4">
        <v>25.023090294766337</v>
      </c>
      <c r="G1277" s="4">
        <v>62.268524579225222</v>
      </c>
      <c r="H1277" s="2">
        <v>148.21258705854416</v>
      </c>
      <c r="I1277" s="4">
        <v>2.4878386076085923</v>
      </c>
    </row>
    <row r="1278" spans="1:9" x14ac:dyDescent="0.2">
      <c r="A1278" s="1">
        <v>40962.166666666664</v>
      </c>
      <c r="B1278" s="8" t="str">
        <f t="shared" si="19"/>
        <v>Feb-23</v>
      </c>
      <c r="C1278" s="2">
        <v>24544.134765625</v>
      </c>
      <c r="D1278" s="2">
        <v>6043.0389024615288</v>
      </c>
      <c r="E1278" s="2">
        <v>9805.43</v>
      </c>
      <c r="F1278" s="4">
        <v>24.621111968978578</v>
      </c>
      <c r="G1278" s="4">
        <v>61.629514488008468</v>
      </c>
      <c r="H1278" s="2">
        <v>-62.657687187194824</v>
      </c>
      <c r="I1278" s="4">
        <v>-1.0262168495798065</v>
      </c>
    </row>
    <row r="1279" spans="1:9" x14ac:dyDescent="0.2">
      <c r="A1279" s="1">
        <v>40962.208333333336</v>
      </c>
      <c r="B1279" s="8" t="str">
        <f t="shared" si="19"/>
        <v>Feb-23</v>
      </c>
      <c r="C1279" s="2">
        <v>25576.509765625</v>
      </c>
      <c r="D1279" s="2">
        <v>5975.8191544413567</v>
      </c>
      <c r="E1279" s="2">
        <v>9805.43</v>
      </c>
      <c r="F1279" s="4">
        <v>23.364482524010754</v>
      </c>
      <c r="G1279" s="4">
        <v>60.943978534764476</v>
      </c>
      <c r="H1279" s="2">
        <v>-67.219748020172119</v>
      </c>
      <c r="I1279" s="4">
        <v>-1.1123500792422716</v>
      </c>
    </row>
    <row r="1280" spans="1:9" x14ac:dyDescent="0.2">
      <c r="A1280" s="1">
        <v>40962.25</v>
      </c>
      <c r="B1280" s="8" t="str">
        <f t="shared" si="19"/>
        <v>Feb-23</v>
      </c>
      <c r="C1280" s="2">
        <v>28602.4609375</v>
      </c>
      <c r="D1280" s="2">
        <v>6037.0039877295494</v>
      </c>
      <c r="E1280" s="2">
        <v>9805.43</v>
      </c>
      <c r="F1280" s="4">
        <v>21.106589397748564</v>
      </c>
      <c r="G1280" s="4">
        <v>61.567967827311492</v>
      </c>
      <c r="H1280" s="2">
        <v>61.184833288192749</v>
      </c>
      <c r="I1280" s="4">
        <v>1.0238735762731186</v>
      </c>
    </row>
    <row r="1281" spans="1:9" x14ac:dyDescent="0.2">
      <c r="A1281" s="1">
        <v>40962.291666666664</v>
      </c>
      <c r="B1281" s="8" t="str">
        <f t="shared" si="19"/>
        <v>Feb-23</v>
      </c>
      <c r="C1281" s="2">
        <v>32420.373046875</v>
      </c>
      <c r="D1281" s="2">
        <v>5831.4326462745667</v>
      </c>
      <c r="E1281" s="2">
        <v>9805.43</v>
      </c>
      <c r="F1281" s="4">
        <v>17.986938761756964</v>
      </c>
      <c r="G1281" s="4">
        <v>59.471462712747595</v>
      </c>
      <c r="H1281" s="2">
        <v>-205.57134145498276</v>
      </c>
      <c r="I1281" s="4">
        <v>-3.4051881011312015</v>
      </c>
    </row>
    <row r="1282" spans="1:9" x14ac:dyDescent="0.2">
      <c r="A1282" s="1">
        <v>40962.333333333336</v>
      </c>
      <c r="B1282" s="8" t="str">
        <f t="shared" si="19"/>
        <v>Feb-23</v>
      </c>
      <c r="C1282" s="2">
        <v>31703.68359375</v>
      </c>
      <c r="D1282" s="2">
        <v>5783.8443651665002</v>
      </c>
      <c r="E1282" s="2">
        <v>9805.43</v>
      </c>
      <c r="F1282" s="4">
        <v>18.243445901367487</v>
      </c>
      <c r="G1282" s="4">
        <v>58.986136917672148</v>
      </c>
      <c r="H1282" s="2">
        <v>-47.58828110806644</v>
      </c>
      <c r="I1282" s="4">
        <v>-0.81606500485722655</v>
      </c>
    </row>
    <row r="1283" spans="1:9" x14ac:dyDescent="0.2">
      <c r="A1283" s="1">
        <v>40962.375</v>
      </c>
      <c r="B1283" s="8" t="str">
        <f t="shared" ref="B1283:B1346" si="20">TEXT(A1283,"mmm-dd")</f>
        <v>Feb-23</v>
      </c>
      <c r="C1283" s="2">
        <v>31773.1796875</v>
      </c>
      <c r="D1283" s="2">
        <v>5610.7331619262695</v>
      </c>
      <c r="E1283" s="2">
        <v>9805.43</v>
      </c>
      <c r="F1283" s="4">
        <v>17.658708436202271</v>
      </c>
      <c r="G1283" s="4">
        <v>57.220674278703427</v>
      </c>
      <c r="H1283" s="2">
        <v>-173.11120324023068</v>
      </c>
      <c r="I1283" s="4">
        <v>-2.9930128183047557</v>
      </c>
    </row>
    <row r="1284" spans="1:9" x14ac:dyDescent="0.2">
      <c r="A1284" s="1">
        <v>40962.416666666664</v>
      </c>
      <c r="B1284" s="8" t="str">
        <f t="shared" si="20"/>
        <v>Feb-23</v>
      </c>
      <c r="C1284" s="2">
        <v>32334.5546875</v>
      </c>
      <c r="D1284" s="2">
        <v>5624.9998080283403</v>
      </c>
      <c r="E1284" s="2">
        <v>9805.43</v>
      </c>
      <c r="F1284" s="4">
        <v>17.396249499619277</v>
      </c>
      <c r="G1284" s="4">
        <v>57.366171682713968</v>
      </c>
      <c r="H1284" s="2">
        <v>14.266646102070808</v>
      </c>
      <c r="I1284" s="4">
        <v>0.25427418646251931</v>
      </c>
    </row>
    <row r="1285" spans="1:9" x14ac:dyDescent="0.2">
      <c r="A1285" s="1">
        <v>40962.458333333336</v>
      </c>
      <c r="B1285" s="8" t="str">
        <f t="shared" si="20"/>
        <v>Feb-23</v>
      </c>
      <c r="C1285" s="2">
        <v>32821.66796875</v>
      </c>
      <c r="D1285" s="2">
        <v>5499.1033130884171</v>
      </c>
      <c r="E1285" s="2">
        <v>9805.43</v>
      </c>
      <c r="F1285" s="4">
        <v>16.754490717303568</v>
      </c>
      <c r="G1285" s="4">
        <v>56.082224982366064</v>
      </c>
      <c r="H1285" s="2">
        <v>-125.89649493992329</v>
      </c>
      <c r="I1285" s="4">
        <v>-2.2381599864276649</v>
      </c>
    </row>
    <row r="1286" spans="1:9" x14ac:dyDescent="0.2">
      <c r="A1286" s="1">
        <v>40962.5</v>
      </c>
      <c r="B1286" s="8" t="str">
        <f t="shared" si="20"/>
        <v>Feb-23</v>
      </c>
      <c r="C1286" s="2">
        <v>33497.48828125</v>
      </c>
      <c r="D1286" s="2">
        <v>5557.7791450768709</v>
      </c>
      <c r="E1286" s="2">
        <v>9805.43</v>
      </c>
      <c r="F1286" s="4">
        <v>16.591629492972466</v>
      </c>
      <c r="G1286" s="4">
        <v>56.680626398606393</v>
      </c>
      <c r="H1286" s="2">
        <v>58.675831988453865</v>
      </c>
      <c r="I1286" s="4">
        <v>1.0670072673266477</v>
      </c>
    </row>
    <row r="1287" spans="1:9" x14ac:dyDescent="0.2">
      <c r="A1287" s="1">
        <v>40962.541666666664</v>
      </c>
      <c r="B1287" s="8" t="str">
        <f t="shared" si="20"/>
        <v>Feb-23</v>
      </c>
      <c r="C1287" s="2">
        <v>34011.44921875</v>
      </c>
      <c r="D1287" s="2">
        <v>5334.663583189249</v>
      </c>
      <c r="E1287" s="2">
        <v>9805.43</v>
      </c>
      <c r="F1287" s="4">
        <v>15.684905247284579</v>
      </c>
      <c r="G1287" s="4">
        <v>54.405197764802246</v>
      </c>
      <c r="H1287" s="2">
        <v>-223.11556188762188</v>
      </c>
      <c r="I1287" s="4">
        <v>-4.014473336625108</v>
      </c>
    </row>
    <row r="1288" spans="1:9" x14ac:dyDescent="0.2">
      <c r="A1288" s="1">
        <v>40962.583333333336</v>
      </c>
      <c r="B1288" s="8" t="str">
        <f t="shared" si="20"/>
        <v>Feb-23</v>
      </c>
      <c r="C1288" s="2">
        <v>34289</v>
      </c>
      <c r="D1288" s="2">
        <v>5196.1751663386822</v>
      </c>
      <c r="E1288" s="2">
        <v>9805.43</v>
      </c>
      <c r="F1288" s="4">
        <v>15.15405863786836</v>
      </c>
      <c r="G1288" s="4">
        <v>52.992833219335431</v>
      </c>
      <c r="H1288" s="2">
        <v>-138.48841685056686</v>
      </c>
      <c r="I1288" s="4">
        <v>-2.5960103142581605</v>
      </c>
    </row>
    <row r="1289" spans="1:9" x14ac:dyDescent="0.2">
      <c r="A1289" s="1">
        <v>40962.625</v>
      </c>
      <c r="B1289" s="8" t="str">
        <f t="shared" si="20"/>
        <v>Feb-23</v>
      </c>
      <c r="C1289" s="2">
        <v>34280.921875</v>
      </c>
      <c r="D1289" s="2">
        <v>4742.1530458033085</v>
      </c>
      <c r="E1289" s="2">
        <v>9805.43</v>
      </c>
      <c r="F1289" s="4">
        <v>13.833213304749577</v>
      </c>
      <c r="G1289" s="4">
        <v>48.36252000986503</v>
      </c>
      <c r="H1289" s="2">
        <v>-454.02212053537369</v>
      </c>
      <c r="I1289" s="4">
        <v>-8.7376215389460352</v>
      </c>
    </row>
    <row r="1290" spans="1:9" x14ac:dyDescent="0.2">
      <c r="A1290" s="1">
        <v>40962.666666666664</v>
      </c>
      <c r="B1290" s="8" t="str">
        <f t="shared" si="20"/>
        <v>Feb-23</v>
      </c>
      <c r="C1290" s="2">
        <v>34399.7109375</v>
      </c>
      <c r="D1290" s="2">
        <v>4574.7280552536249</v>
      </c>
      <c r="E1290" s="2">
        <v>9805.43</v>
      </c>
      <c r="F1290" s="4">
        <v>13.298739816637813</v>
      </c>
      <c r="G1290" s="4">
        <v>46.655047817929706</v>
      </c>
      <c r="H1290" s="2">
        <v>-167.42499054968357</v>
      </c>
      <c r="I1290" s="4">
        <v>-3.5305691092751776</v>
      </c>
    </row>
    <row r="1291" spans="1:9" x14ac:dyDescent="0.2">
      <c r="A1291" s="1">
        <v>40962.708333333336</v>
      </c>
      <c r="B1291" s="8" t="str">
        <f t="shared" si="20"/>
        <v>Feb-23</v>
      </c>
      <c r="C1291" s="2">
        <v>33843.2734375</v>
      </c>
      <c r="D1291" s="2">
        <v>5027.9406157433987</v>
      </c>
      <c r="E1291" s="2">
        <v>9805.43</v>
      </c>
      <c r="F1291" s="4">
        <v>14.85654342813126</v>
      </c>
      <c r="G1291" s="4">
        <v>51.277104785240411</v>
      </c>
      <c r="H1291" s="2">
        <v>453.21256048977375</v>
      </c>
      <c r="I1291" s="4">
        <v>9.9068743544067885</v>
      </c>
    </row>
    <row r="1292" spans="1:9" x14ac:dyDescent="0.2">
      <c r="A1292" s="1">
        <v>40962.75</v>
      </c>
      <c r="B1292" s="8" t="str">
        <f t="shared" si="20"/>
        <v>Feb-23</v>
      </c>
      <c r="C1292" s="2">
        <v>33884.37890625</v>
      </c>
      <c r="D1292" s="2">
        <v>5541.76479241997</v>
      </c>
      <c r="E1292" s="2">
        <v>9805.43</v>
      </c>
      <c r="F1292" s="4">
        <v>16.354925105024684</v>
      </c>
      <c r="G1292" s="4">
        <v>56.51730513011637</v>
      </c>
      <c r="H1292" s="2">
        <v>513.82417667657137</v>
      </c>
      <c r="I1292" s="4">
        <v>10.219376399707153</v>
      </c>
    </row>
    <row r="1293" spans="1:9" x14ac:dyDescent="0.2">
      <c r="A1293" s="1">
        <v>40962.791666666664</v>
      </c>
      <c r="B1293" s="8" t="str">
        <f t="shared" si="20"/>
        <v>Feb-23</v>
      </c>
      <c r="C1293" s="2">
        <v>35610.8359375</v>
      </c>
      <c r="D1293" s="2">
        <v>5575.8357971656787</v>
      </c>
      <c r="E1293" s="2">
        <v>9805.43</v>
      </c>
      <c r="F1293" s="4">
        <v>15.657694211255635</v>
      </c>
      <c r="G1293" s="4">
        <v>56.864775916667384</v>
      </c>
      <c r="H1293" s="2">
        <v>34.071004745708706</v>
      </c>
      <c r="I1293" s="4">
        <v>0.6148042369519372</v>
      </c>
    </row>
    <row r="1294" spans="1:9" x14ac:dyDescent="0.2">
      <c r="A1294" s="1">
        <v>40962.833333333336</v>
      </c>
      <c r="B1294" s="8" t="str">
        <f t="shared" si="20"/>
        <v>Feb-23</v>
      </c>
      <c r="C1294" s="2">
        <v>35188.578125</v>
      </c>
      <c r="D1294" s="2">
        <v>6041.7092020511627</v>
      </c>
      <c r="E1294" s="2">
        <v>9805.43</v>
      </c>
      <c r="F1294" s="4">
        <v>17.169517849198865</v>
      </c>
      <c r="G1294" s="4">
        <v>61.615953630296303</v>
      </c>
      <c r="H1294" s="2">
        <v>465.87340488548398</v>
      </c>
      <c r="I1294" s="4">
        <v>8.3552210257392758</v>
      </c>
    </row>
    <row r="1295" spans="1:9" x14ac:dyDescent="0.2">
      <c r="A1295" s="1">
        <v>40962.875</v>
      </c>
      <c r="B1295" s="8" t="str">
        <f t="shared" si="20"/>
        <v>Feb-23</v>
      </c>
      <c r="C1295" s="2">
        <v>34110.17578125</v>
      </c>
      <c r="D1295" s="2">
        <v>5974.0557892248034</v>
      </c>
      <c r="E1295" s="2">
        <v>9805.43</v>
      </c>
      <c r="F1295" s="4">
        <v>17.513998835821532</v>
      </c>
      <c r="G1295" s="4">
        <v>60.925994976505905</v>
      </c>
      <c r="H1295" s="2">
        <v>-67.653412826359272</v>
      </c>
      <c r="I1295" s="4">
        <v>-1.1197727425111905</v>
      </c>
    </row>
    <row r="1296" spans="1:9" x14ac:dyDescent="0.2">
      <c r="A1296" s="1">
        <v>40962.916666666664</v>
      </c>
      <c r="B1296" s="8" t="str">
        <f t="shared" si="20"/>
        <v>Feb-23</v>
      </c>
      <c r="C1296" s="2">
        <v>31941.375</v>
      </c>
      <c r="D1296" s="2">
        <v>5948.2319762706757</v>
      </c>
      <c r="E1296" s="2">
        <v>9805.43</v>
      </c>
      <c r="F1296" s="4">
        <v>18.622341637674257</v>
      </c>
      <c r="G1296" s="4">
        <v>60.662632605308239</v>
      </c>
      <c r="H1296" s="2">
        <v>-25.823812954127789</v>
      </c>
      <c r="I1296" s="4">
        <v>-0.43226601600717057</v>
      </c>
    </row>
    <row r="1297" spans="1:9" x14ac:dyDescent="0.2">
      <c r="A1297" s="1">
        <v>40962.958333333336</v>
      </c>
      <c r="B1297" s="8" t="str">
        <f t="shared" si="20"/>
        <v>Feb-23</v>
      </c>
      <c r="C1297" s="2">
        <v>29299.892578125</v>
      </c>
      <c r="D1297" s="2">
        <v>6145.4677891526371</v>
      </c>
      <c r="E1297" s="2">
        <v>9805.43</v>
      </c>
      <c r="F1297" s="4">
        <v>20.974369693562565</v>
      </c>
      <c r="G1297" s="4">
        <v>62.674128407960048</v>
      </c>
      <c r="H1297" s="2">
        <v>197.23581288196146</v>
      </c>
      <c r="I1297" s="4">
        <v>3.3158729126368254</v>
      </c>
    </row>
    <row r="1298" spans="1:9" x14ac:dyDescent="0.2">
      <c r="A1298" s="1">
        <v>40963</v>
      </c>
      <c r="B1298" s="8" t="str">
        <f t="shared" si="20"/>
        <v>Feb-24</v>
      </c>
      <c r="C1298" s="2">
        <v>26891.83984375</v>
      </c>
      <c r="D1298" s="2">
        <v>6116.9871624503285</v>
      </c>
      <c r="E1298" s="2">
        <v>9805.43</v>
      </c>
      <c r="F1298" s="4">
        <v>22.746629453365546</v>
      </c>
      <c r="G1298" s="4">
        <v>62.383670705418616</v>
      </c>
      <c r="H1298" s="2">
        <v>-28.480626702308655</v>
      </c>
      <c r="I1298" s="4">
        <v>-0.46344115174730555</v>
      </c>
    </row>
    <row r="1299" spans="1:9" x14ac:dyDescent="0.2">
      <c r="A1299" s="1">
        <v>40963.041666666664</v>
      </c>
      <c r="B1299" s="8" t="str">
        <f t="shared" si="20"/>
        <v>Feb-24</v>
      </c>
      <c r="C1299" s="2">
        <v>25608.291015625</v>
      </c>
      <c r="D1299" s="2">
        <v>5911.0614123642445</v>
      </c>
      <c r="E1299" s="2">
        <v>9805.43</v>
      </c>
      <c r="F1299" s="4">
        <v>23.082607928649306</v>
      </c>
      <c r="G1299" s="4">
        <v>60.2835511789309</v>
      </c>
      <c r="H1299" s="2">
        <v>-205.92575008608401</v>
      </c>
      <c r="I1299" s="4">
        <v>-3.366457123699353</v>
      </c>
    </row>
    <row r="1300" spans="1:9" x14ac:dyDescent="0.2">
      <c r="A1300" s="1">
        <v>40963.083333333336</v>
      </c>
      <c r="B1300" s="8" t="str">
        <f t="shared" si="20"/>
        <v>Feb-24</v>
      </c>
      <c r="C1300" s="2">
        <v>24730.146484375</v>
      </c>
      <c r="D1300" s="2">
        <v>5970.9995660185814</v>
      </c>
      <c r="E1300" s="2">
        <v>9805.43</v>
      </c>
      <c r="F1300" s="4">
        <v>24.144618673371699</v>
      </c>
      <c r="G1300" s="4">
        <v>60.894826295415719</v>
      </c>
      <c r="H1300" s="2">
        <v>59.938153654336929</v>
      </c>
      <c r="I1300" s="4">
        <v>1.013999846608995</v>
      </c>
    </row>
    <row r="1301" spans="1:9" x14ac:dyDescent="0.2">
      <c r="A1301" s="1">
        <v>40963.125</v>
      </c>
      <c r="B1301" s="8" t="str">
        <f t="shared" si="20"/>
        <v>Feb-24</v>
      </c>
      <c r="C1301" s="2">
        <v>24526.6796875</v>
      </c>
      <c r="D1301" s="2">
        <v>5505.2266614437103</v>
      </c>
      <c r="E1301" s="2">
        <v>9805.43</v>
      </c>
      <c r="F1301" s="4">
        <v>22.445870095696012</v>
      </c>
      <c r="G1301" s="4">
        <v>56.144673527256941</v>
      </c>
      <c r="H1301" s="2">
        <v>-465.77290457487106</v>
      </c>
      <c r="I1301" s="4">
        <v>-7.8005851352865703</v>
      </c>
    </row>
    <row r="1302" spans="1:9" x14ac:dyDescent="0.2">
      <c r="A1302" s="1">
        <v>40963.166666666664</v>
      </c>
      <c r="B1302" s="8" t="str">
        <f t="shared" si="20"/>
        <v>Feb-24</v>
      </c>
      <c r="C1302" s="2">
        <v>24444.53515625</v>
      </c>
      <c r="D1302" s="2">
        <v>5518.5052726268768</v>
      </c>
      <c r="E1302" s="2">
        <v>9805.43</v>
      </c>
      <c r="F1302" s="4">
        <v>22.57561961130564</v>
      </c>
      <c r="G1302" s="4">
        <v>56.280094525450458</v>
      </c>
      <c r="H1302" s="2">
        <v>13.278611183166504</v>
      </c>
      <c r="I1302" s="4">
        <v>0.24120008130027246</v>
      </c>
    </row>
    <row r="1303" spans="1:9" x14ac:dyDescent="0.2">
      <c r="A1303" s="1">
        <v>40963.208333333336</v>
      </c>
      <c r="B1303" s="8" t="str">
        <f t="shared" si="20"/>
        <v>Feb-24</v>
      </c>
      <c r="C1303" s="2">
        <v>25358.544921875</v>
      </c>
      <c r="D1303" s="2">
        <v>5169.9954063892365</v>
      </c>
      <c r="E1303" s="2">
        <v>9805.43</v>
      </c>
      <c r="F1303" s="4">
        <v>20.387586994115942</v>
      </c>
      <c r="G1303" s="4">
        <v>52.72584074731283</v>
      </c>
      <c r="H1303" s="2">
        <v>-348.50986623764038</v>
      </c>
      <c r="I1303" s="4">
        <v>-6.3152946136761665</v>
      </c>
    </row>
    <row r="1304" spans="1:9" x14ac:dyDescent="0.2">
      <c r="A1304" s="1">
        <v>40963.25</v>
      </c>
      <c r="B1304" s="8" t="str">
        <f t="shared" si="20"/>
        <v>Feb-24</v>
      </c>
      <c r="C1304" s="2">
        <v>28655.189453125</v>
      </c>
      <c r="D1304" s="2">
        <v>5302.7159295082092</v>
      </c>
      <c r="E1304" s="2">
        <v>9805.43</v>
      </c>
      <c r="F1304" s="4">
        <v>18.505255176143741</v>
      </c>
      <c r="G1304" s="4">
        <v>54.079381827295784</v>
      </c>
      <c r="H1304" s="2">
        <v>132.72052311897278</v>
      </c>
      <c r="I1304" s="4">
        <v>2.567130387677961</v>
      </c>
    </row>
    <row r="1305" spans="1:9" x14ac:dyDescent="0.2">
      <c r="A1305" s="1">
        <v>40963.291666666664</v>
      </c>
      <c r="B1305" s="8" t="str">
        <f t="shared" si="20"/>
        <v>Feb-24</v>
      </c>
      <c r="C1305" s="2">
        <v>32960.6953125</v>
      </c>
      <c r="D1305" s="2">
        <v>4758.4187597632408</v>
      </c>
      <c r="E1305" s="2">
        <v>9805.43</v>
      </c>
      <c r="F1305" s="4">
        <v>14.436645570273088</v>
      </c>
      <c r="G1305" s="4">
        <v>48.528404769227265</v>
      </c>
      <c r="H1305" s="2">
        <v>-544.29716974496841</v>
      </c>
      <c r="I1305" s="4">
        <v>-10.264497985194698</v>
      </c>
    </row>
    <row r="1306" spans="1:9" x14ac:dyDescent="0.2">
      <c r="A1306" s="1">
        <v>40963.333333333336</v>
      </c>
      <c r="B1306" s="8" t="str">
        <f t="shared" si="20"/>
        <v>Feb-24</v>
      </c>
      <c r="C1306" s="2">
        <v>32493.931640625</v>
      </c>
      <c r="D1306" s="2">
        <v>4331.2598770856857</v>
      </c>
      <c r="E1306" s="2">
        <v>9805.43</v>
      </c>
      <c r="F1306" s="4">
        <v>13.329442324765033</v>
      </c>
      <c r="G1306" s="4">
        <v>44.172054433978779</v>
      </c>
      <c r="H1306" s="2">
        <v>-427.15888267755508</v>
      </c>
      <c r="I1306" s="4">
        <v>-8.9769081756648248</v>
      </c>
    </row>
    <row r="1307" spans="1:9" x14ac:dyDescent="0.2">
      <c r="A1307" s="1">
        <v>40963.375</v>
      </c>
      <c r="B1307" s="8" t="str">
        <f t="shared" si="20"/>
        <v>Feb-24</v>
      </c>
      <c r="C1307" s="2">
        <v>32680.2734375</v>
      </c>
      <c r="D1307" s="2">
        <v>3222.2208321094513</v>
      </c>
      <c r="E1307" s="2">
        <v>9805.43</v>
      </c>
      <c r="F1307" s="4">
        <v>9.8598343684970935</v>
      </c>
      <c r="G1307" s="4">
        <v>32.861596402293948</v>
      </c>
      <c r="H1307" s="2">
        <v>-1109.0390449762344</v>
      </c>
      <c r="I1307" s="4">
        <v>-25.605460684627818</v>
      </c>
    </row>
    <row r="1308" spans="1:9" x14ac:dyDescent="0.2">
      <c r="A1308" s="1">
        <v>40963.416666666664</v>
      </c>
      <c r="B1308" s="8" t="str">
        <f t="shared" si="20"/>
        <v>Feb-24</v>
      </c>
      <c r="C1308" s="2">
        <v>32831.18359375</v>
      </c>
      <c r="D1308" s="2">
        <v>2476.5118411183357</v>
      </c>
      <c r="E1308" s="2">
        <v>9805.43</v>
      </c>
      <c r="F1308" s="4">
        <v>7.5431695419892932</v>
      </c>
      <c r="G1308" s="4">
        <v>25.256534808961316</v>
      </c>
      <c r="H1308" s="2">
        <v>-745.70899099111557</v>
      </c>
      <c r="I1308" s="4">
        <v>-23.142702807955331</v>
      </c>
    </row>
    <row r="1309" spans="1:9" x14ac:dyDescent="0.2">
      <c r="A1309" s="1">
        <v>40963.458333333336</v>
      </c>
      <c r="B1309" s="8" t="str">
        <f t="shared" si="20"/>
        <v>Feb-24</v>
      </c>
      <c r="C1309" s="2">
        <v>32767.61328125</v>
      </c>
      <c r="D1309" s="2">
        <v>2303.6825692951679</v>
      </c>
      <c r="E1309" s="2">
        <v>9805.43</v>
      </c>
      <c r="F1309" s="4">
        <v>7.0303642487546121</v>
      </c>
      <c r="G1309" s="4">
        <v>23.493947428059432</v>
      </c>
      <c r="H1309" s="2">
        <v>-172.8292718231678</v>
      </c>
      <c r="I1309" s="4">
        <v>-6.9787379552815736</v>
      </c>
    </row>
    <row r="1310" spans="1:9" x14ac:dyDescent="0.2">
      <c r="A1310" s="1">
        <v>40963.5</v>
      </c>
      <c r="B1310" s="8" t="str">
        <f t="shared" si="20"/>
        <v>Feb-24</v>
      </c>
      <c r="C1310" s="2">
        <v>32246.966796875</v>
      </c>
      <c r="D1310" s="2">
        <v>1864.8993815258145</v>
      </c>
      <c r="E1310" s="2">
        <v>9805.43</v>
      </c>
      <c r="F1310" s="4">
        <v>5.7831776652759128</v>
      </c>
      <c r="G1310" s="4">
        <v>19.019047420927123</v>
      </c>
      <c r="H1310" s="2">
        <v>-438.78318776935339</v>
      </c>
      <c r="I1310" s="4">
        <v>-19.047033372466892</v>
      </c>
    </row>
    <row r="1311" spans="1:9" x14ac:dyDescent="0.2">
      <c r="A1311" s="1">
        <v>40963.541666666664</v>
      </c>
      <c r="B1311" s="8" t="str">
        <f t="shared" si="20"/>
        <v>Feb-24</v>
      </c>
      <c r="C1311" s="2">
        <v>31629.595703125</v>
      </c>
      <c r="D1311" s="2">
        <v>1677.8854981251061</v>
      </c>
      <c r="E1311" s="2">
        <v>9805.43</v>
      </c>
      <c r="F1311" s="4">
        <v>5.3047959065734478</v>
      </c>
      <c r="G1311" s="4">
        <v>17.111799259442023</v>
      </c>
      <c r="H1311" s="2">
        <v>-187.01388340070844</v>
      </c>
      <c r="I1311" s="4">
        <v>-10.028095094744378</v>
      </c>
    </row>
    <row r="1312" spans="1:9" x14ac:dyDescent="0.2">
      <c r="A1312" s="1">
        <v>40963.583333333336</v>
      </c>
      <c r="B1312" s="8" t="str">
        <f t="shared" si="20"/>
        <v>Feb-24</v>
      </c>
      <c r="C1312" s="2">
        <v>31139.794921875</v>
      </c>
      <c r="D1312" s="2">
        <v>1708.7487805378623</v>
      </c>
      <c r="E1312" s="2">
        <v>9805.43</v>
      </c>
      <c r="F1312" s="4">
        <v>5.4873475718926619</v>
      </c>
      <c r="G1312" s="4">
        <v>17.426556311532103</v>
      </c>
      <c r="H1312" s="2">
        <v>30.863282412756234</v>
      </c>
      <c r="I1312" s="4">
        <v>1.8394152906883885</v>
      </c>
    </row>
    <row r="1313" spans="1:9" x14ac:dyDescent="0.2">
      <c r="A1313" s="1">
        <v>40963.625</v>
      </c>
      <c r="B1313" s="8" t="str">
        <f t="shared" si="20"/>
        <v>Feb-24</v>
      </c>
      <c r="C1313" s="2">
        <v>30655.38671875</v>
      </c>
      <c r="D1313" s="2">
        <v>1796.1676530763507</v>
      </c>
      <c r="E1313" s="2">
        <v>9805.43</v>
      </c>
      <c r="F1313" s="4">
        <v>5.8592235992826218</v>
      </c>
      <c r="G1313" s="4">
        <v>18.318091639799079</v>
      </c>
      <c r="H1313" s="2">
        <v>87.418872538488358</v>
      </c>
      <c r="I1313" s="4">
        <v>5.1159581521966935</v>
      </c>
    </row>
    <row r="1314" spans="1:9" x14ac:dyDescent="0.2">
      <c r="A1314" s="1">
        <v>40963.666666666664</v>
      </c>
      <c r="B1314" s="8" t="str">
        <f t="shared" si="20"/>
        <v>Feb-24</v>
      </c>
      <c r="C1314" s="2">
        <v>30281.462890625</v>
      </c>
      <c r="D1314" s="2">
        <v>1521.0770555175841</v>
      </c>
      <c r="E1314" s="2">
        <v>9805.43</v>
      </c>
      <c r="F1314" s="4">
        <v>5.0231293679953044</v>
      </c>
      <c r="G1314" s="4">
        <v>15.512599197766789</v>
      </c>
      <c r="H1314" s="2">
        <v>-275.0905975587666</v>
      </c>
      <c r="I1314" s="4">
        <v>-15.315418752119859</v>
      </c>
    </row>
    <row r="1315" spans="1:9" x14ac:dyDescent="0.2">
      <c r="A1315" s="1">
        <v>40963.708333333336</v>
      </c>
      <c r="B1315" s="8" t="str">
        <f t="shared" si="20"/>
        <v>Feb-24</v>
      </c>
      <c r="C1315" s="2">
        <v>30246.48046875</v>
      </c>
      <c r="D1315" s="2">
        <v>1156.8796663843095</v>
      </c>
      <c r="E1315" s="2">
        <v>9805.43</v>
      </c>
      <c r="F1315" s="4">
        <v>3.8248406044451095</v>
      </c>
      <c r="G1315" s="4">
        <v>11.798357301865492</v>
      </c>
      <c r="H1315" s="2">
        <v>-364.19738913327456</v>
      </c>
      <c r="I1315" s="4">
        <v>-23.943388522769308</v>
      </c>
    </row>
    <row r="1316" spans="1:9" x14ac:dyDescent="0.2">
      <c r="A1316" s="1">
        <v>40963.75</v>
      </c>
      <c r="B1316" s="8" t="str">
        <f t="shared" si="20"/>
        <v>Feb-24</v>
      </c>
      <c r="C1316" s="2">
        <v>31046.880859375</v>
      </c>
      <c r="D1316" s="2">
        <v>848.36087024118751</v>
      </c>
      <c r="E1316" s="2">
        <v>9805.43</v>
      </c>
      <c r="F1316" s="4">
        <v>2.7325156239809969</v>
      </c>
      <c r="G1316" s="4">
        <v>8.6519496874811956</v>
      </c>
      <c r="H1316" s="2">
        <v>-308.51879614312202</v>
      </c>
      <c r="I1316" s="4">
        <v>-26.668183831717002</v>
      </c>
    </row>
    <row r="1317" spans="1:9" x14ac:dyDescent="0.2">
      <c r="A1317" s="1">
        <v>40963.791666666664</v>
      </c>
      <c r="B1317" s="8" t="str">
        <f t="shared" si="20"/>
        <v>Feb-24</v>
      </c>
      <c r="C1317" s="2">
        <v>33268.3046875</v>
      </c>
      <c r="D1317" s="2">
        <v>893.95958938449621</v>
      </c>
      <c r="E1317" s="2">
        <v>9805.43</v>
      </c>
      <c r="F1317" s="4">
        <v>2.6871209632764557</v>
      </c>
      <c r="G1317" s="4">
        <v>9.1169850723986219</v>
      </c>
      <c r="H1317" s="2">
        <v>45.598719143308699</v>
      </c>
      <c r="I1317" s="4">
        <v>5.3749201245391083</v>
      </c>
    </row>
    <row r="1318" spans="1:9" x14ac:dyDescent="0.2">
      <c r="A1318" s="1">
        <v>40963.833333333336</v>
      </c>
      <c r="B1318" s="8" t="str">
        <f t="shared" si="20"/>
        <v>Feb-24</v>
      </c>
      <c r="C1318" s="2">
        <v>33194.08984375</v>
      </c>
      <c r="D1318" s="2">
        <v>993.36541506461799</v>
      </c>
      <c r="E1318" s="2">
        <v>9805.43</v>
      </c>
      <c r="F1318" s="4">
        <v>2.9925972356541517</v>
      </c>
      <c r="G1318" s="4">
        <v>10.130768513615598</v>
      </c>
      <c r="H1318" s="2">
        <v>99.405825680121779</v>
      </c>
      <c r="I1318" s="4">
        <v>11.119722508772918</v>
      </c>
    </row>
    <row r="1319" spans="1:9" x14ac:dyDescent="0.2">
      <c r="A1319" s="1">
        <v>40963.875</v>
      </c>
      <c r="B1319" s="8" t="str">
        <f t="shared" si="20"/>
        <v>Feb-24</v>
      </c>
      <c r="C1319" s="2">
        <v>33036.30078125</v>
      </c>
      <c r="D1319" s="2">
        <v>1307.2491668751463</v>
      </c>
      <c r="E1319" s="2">
        <v>9805.43</v>
      </c>
      <c r="F1319" s="4">
        <v>3.9570083089238772</v>
      </c>
      <c r="G1319" s="4">
        <v>13.331890257491475</v>
      </c>
      <c r="H1319" s="2">
        <v>313.88375181052834</v>
      </c>
      <c r="I1319" s="4">
        <v>31.598014894660928</v>
      </c>
    </row>
    <row r="1320" spans="1:9" x14ac:dyDescent="0.2">
      <c r="A1320" s="1">
        <v>40963.916666666664</v>
      </c>
      <c r="B1320" s="8" t="str">
        <f t="shared" si="20"/>
        <v>Feb-24</v>
      </c>
      <c r="C1320" s="2">
        <v>32082.646484375</v>
      </c>
      <c r="D1320" s="2">
        <v>1271.9891111254692</v>
      </c>
      <c r="E1320" s="2">
        <v>9805.43</v>
      </c>
      <c r="F1320" s="4">
        <v>3.9647262632930165</v>
      </c>
      <c r="G1320" s="4">
        <v>12.97229301647627</v>
      </c>
      <c r="H1320" s="2">
        <v>-35.260055749677122</v>
      </c>
      <c r="I1320" s="4">
        <v>-2.6972712351359078</v>
      </c>
    </row>
    <row r="1321" spans="1:9" x14ac:dyDescent="0.2">
      <c r="A1321" s="1">
        <v>40963.958333333336</v>
      </c>
      <c r="B1321" s="8" t="str">
        <f t="shared" si="20"/>
        <v>Feb-24</v>
      </c>
      <c r="C1321" s="2">
        <v>30835.443359375</v>
      </c>
      <c r="D1321" s="2">
        <v>1661.4888222515583</v>
      </c>
      <c r="E1321" s="2">
        <v>9805.43</v>
      </c>
      <c r="F1321" s="4">
        <v>5.3882436613203764</v>
      </c>
      <c r="G1321" s="4">
        <v>16.944578894057255</v>
      </c>
      <c r="H1321" s="2">
        <v>389.4997111260891</v>
      </c>
      <c r="I1321" s="4">
        <v>30.621308603927883</v>
      </c>
    </row>
    <row r="1322" spans="1:9" x14ac:dyDescent="0.2">
      <c r="A1322" s="1">
        <v>40964</v>
      </c>
      <c r="B1322" s="8" t="str">
        <f t="shared" si="20"/>
        <v>Feb-25</v>
      </c>
      <c r="C1322" s="2">
        <v>29147.228515625</v>
      </c>
      <c r="D1322" s="2">
        <v>1898.4878162145615</v>
      </c>
      <c r="E1322" s="2">
        <v>9805.43</v>
      </c>
      <c r="F1322" s="4">
        <v>6.5134419733829452</v>
      </c>
      <c r="G1322" s="4">
        <v>19.361596750112554</v>
      </c>
      <c r="H1322" s="2">
        <v>236.99899396300316</v>
      </c>
      <c r="I1322" s="4">
        <v>14.264254492054611</v>
      </c>
    </row>
    <row r="1323" spans="1:9" x14ac:dyDescent="0.2">
      <c r="A1323" s="1">
        <v>40964.041666666664</v>
      </c>
      <c r="B1323" s="8" t="str">
        <f t="shared" si="20"/>
        <v>Feb-25</v>
      </c>
      <c r="C1323" s="2">
        <v>28263.376953125</v>
      </c>
      <c r="D1323" s="2">
        <v>2648.5842707157135</v>
      </c>
      <c r="E1323" s="2">
        <v>9805.43</v>
      </c>
      <c r="F1323" s="4">
        <v>9.3710821431862446</v>
      </c>
      <c r="G1323" s="4">
        <v>27.011403586744422</v>
      </c>
      <c r="H1323" s="2">
        <v>750.09645450115204</v>
      </c>
      <c r="I1323" s="4">
        <v>39.510206391357656</v>
      </c>
    </row>
    <row r="1324" spans="1:9" x14ac:dyDescent="0.2">
      <c r="A1324" s="1">
        <v>40964.083333333336</v>
      </c>
      <c r="B1324" s="8" t="str">
        <f t="shared" si="20"/>
        <v>Feb-25</v>
      </c>
      <c r="C1324" s="2">
        <v>27840.107421875</v>
      </c>
      <c r="D1324" s="2">
        <v>3724.1062422990799</v>
      </c>
      <c r="E1324" s="2">
        <v>9805.43</v>
      </c>
      <c r="F1324" s="4">
        <v>13.376766784214748</v>
      </c>
      <c r="G1324" s="4">
        <v>37.980040062486601</v>
      </c>
      <c r="H1324" s="2">
        <v>1075.5219715833664</v>
      </c>
      <c r="I1324" s="4">
        <v>40.607428786577124</v>
      </c>
    </row>
    <row r="1325" spans="1:9" x14ac:dyDescent="0.2">
      <c r="A1325" s="1">
        <v>40964.125</v>
      </c>
      <c r="B1325" s="8" t="str">
        <f t="shared" si="20"/>
        <v>Feb-25</v>
      </c>
      <c r="C1325" s="2">
        <v>27791.26953125</v>
      </c>
      <c r="D1325" s="2">
        <v>4676.517213344574</v>
      </c>
      <c r="E1325" s="2">
        <v>9805.43</v>
      </c>
      <c r="F1325" s="4">
        <v>16.827288901235857</v>
      </c>
      <c r="G1325" s="4">
        <v>47.693137509977369</v>
      </c>
      <c r="H1325" s="2">
        <v>952.41097104549408</v>
      </c>
      <c r="I1325" s="4">
        <v>25.574215907909288</v>
      </c>
    </row>
    <row r="1326" spans="1:9" x14ac:dyDescent="0.2">
      <c r="A1326" s="1">
        <v>40964.166666666664</v>
      </c>
      <c r="B1326" s="8" t="str">
        <f t="shared" si="20"/>
        <v>Feb-25</v>
      </c>
      <c r="C1326" s="2">
        <v>28161.208984375</v>
      </c>
      <c r="D1326" s="2">
        <v>4978.2421327531338</v>
      </c>
      <c r="E1326" s="2">
        <v>9805.43</v>
      </c>
      <c r="F1326" s="4">
        <v>17.677657715317789</v>
      </c>
      <c r="G1326" s="4">
        <v>50.770258242148827</v>
      </c>
      <c r="H1326" s="2">
        <v>301.7249194085598</v>
      </c>
      <c r="I1326" s="4">
        <v>6.4519150821807996</v>
      </c>
    </row>
    <row r="1327" spans="1:9" x14ac:dyDescent="0.2">
      <c r="A1327" s="1">
        <v>40964.208333333336</v>
      </c>
      <c r="B1327" s="8" t="str">
        <f t="shared" si="20"/>
        <v>Feb-25</v>
      </c>
      <c r="C1327" s="2">
        <v>29065.21875</v>
      </c>
      <c r="D1327" s="2">
        <v>5242.4709643125534</v>
      </c>
      <c r="E1327" s="2">
        <v>9805.43</v>
      </c>
      <c r="F1327" s="4">
        <v>18.036922444674715</v>
      </c>
      <c r="G1327" s="4">
        <v>53.464977714516884</v>
      </c>
      <c r="H1327" s="2">
        <v>264.22883155941963</v>
      </c>
      <c r="I1327" s="4">
        <v>5.3076733616669687</v>
      </c>
    </row>
    <row r="1328" spans="1:9" x14ac:dyDescent="0.2">
      <c r="A1328" s="1">
        <v>40964.25</v>
      </c>
      <c r="B1328" s="8" t="str">
        <f t="shared" si="20"/>
        <v>Feb-25</v>
      </c>
      <c r="C1328" s="2">
        <v>30701.1640625</v>
      </c>
      <c r="D1328" s="2">
        <v>4996.0103492736816</v>
      </c>
      <c r="E1328" s="2">
        <v>9805.43</v>
      </c>
      <c r="F1328" s="4">
        <v>16.273032315983318</v>
      </c>
      <c r="G1328" s="4">
        <v>50.951466170006633</v>
      </c>
      <c r="H1328" s="2">
        <v>-246.46061503887177</v>
      </c>
      <c r="I1328" s="4">
        <v>-4.7012299489424105</v>
      </c>
    </row>
    <row r="1329" spans="1:9" x14ac:dyDescent="0.2">
      <c r="A1329" s="1">
        <v>40964.291666666664</v>
      </c>
      <c r="B1329" s="8" t="str">
        <f t="shared" si="20"/>
        <v>Feb-25</v>
      </c>
      <c r="C1329" s="2">
        <v>32576.58984375</v>
      </c>
      <c r="D1329" s="2">
        <v>4591.8935042917728</v>
      </c>
      <c r="E1329" s="2">
        <v>9805.43</v>
      </c>
      <c r="F1329" s="4">
        <v>14.095685049651546</v>
      </c>
      <c r="G1329" s="4">
        <v>46.830108463287921</v>
      </c>
      <c r="H1329" s="2">
        <v>-404.1168449819088</v>
      </c>
      <c r="I1329" s="4">
        <v>-8.0887911899673934</v>
      </c>
    </row>
    <row r="1330" spans="1:9" x14ac:dyDescent="0.2">
      <c r="A1330" s="1">
        <v>40964.333333333336</v>
      </c>
      <c r="B1330" s="8" t="str">
        <f t="shared" si="20"/>
        <v>Feb-25</v>
      </c>
      <c r="C1330" s="2">
        <v>33819.19140625</v>
      </c>
      <c r="D1330" s="2">
        <v>5430.8239692151546</v>
      </c>
      <c r="E1330" s="2">
        <v>9805.43</v>
      </c>
      <c r="F1330" s="4">
        <v>16.058408682744272</v>
      </c>
      <c r="G1330" s="4">
        <v>55.385882814064807</v>
      </c>
      <c r="H1330" s="2">
        <v>838.93046492338181</v>
      </c>
      <c r="I1330" s="4">
        <v>18.269815363515789</v>
      </c>
    </row>
    <row r="1331" spans="1:9" x14ac:dyDescent="0.2">
      <c r="A1331" s="1">
        <v>40964.375</v>
      </c>
      <c r="B1331" s="8" t="str">
        <f t="shared" si="20"/>
        <v>Feb-25</v>
      </c>
      <c r="C1331" s="2">
        <v>34187.94140625</v>
      </c>
      <c r="D1331" s="2">
        <v>4506.9152956902981</v>
      </c>
      <c r="E1331" s="2">
        <v>9805.43</v>
      </c>
      <c r="F1331" s="4">
        <v>13.182763016162111</v>
      </c>
      <c r="G1331" s="4">
        <v>45.963464077458084</v>
      </c>
      <c r="H1331" s="2">
        <v>-923.90867352485657</v>
      </c>
      <c r="I1331" s="4">
        <v>-17.012311184491896</v>
      </c>
    </row>
    <row r="1332" spans="1:9" x14ac:dyDescent="0.2">
      <c r="A1332" s="1">
        <v>40964.416666666664</v>
      </c>
      <c r="B1332" s="8" t="str">
        <f t="shared" si="20"/>
        <v>Feb-25</v>
      </c>
      <c r="C1332" s="2">
        <v>33728.40234375</v>
      </c>
      <c r="D1332" s="2">
        <v>5210.5700137913227</v>
      </c>
      <c r="E1332" s="2">
        <v>9805.43</v>
      </c>
      <c r="F1332" s="4">
        <v>15.448612005652445</v>
      </c>
      <c r="G1332" s="4">
        <v>53.139638075957123</v>
      </c>
      <c r="H1332" s="2">
        <v>703.65471810102463</v>
      </c>
      <c r="I1332" s="4">
        <v>15.612778850622927</v>
      </c>
    </row>
    <row r="1333" spans="1:9" x14ac:dyDescent="0.2">
      <c r="A1333" s="1">
        <v>40964.458333333336</v>
      </c>
      <c r="B1333" s="8" t="str">
        <f t="shared" si="20"/>
        <v>Feb-25</v>
      </c>
      <c r="C1333" s="2">
        <v>32824.54296875</v>
      </c>
      <c r="D1333" s="2">
        <v>5292.9012675285339</v>
      </c>
      <c r="E1333" s="2">
        <v>9805.43</v>
      </c>
      <c r="F1333" s="4">
        <v>16.124828524094131</v>
      </c>
      <c r="G1333" s="4">
        <v>53.979287675589276</v>
      </c>
      <c r="H1333" s="2">
        <v>82.331253737211227</v>
      </c>
      <c r="I1333" s="4">
        <v>1.5800815173636873</v>
      </c>
    </row>
    <row r="1334" spans="1:9" x14ac:dyDescent="0.2">
      <c r="A1334" s="1">
        <v>40964.5</v>
      </c>
      <c r="B1334" s="8" t="str">
        <f t="shared" si="20"/>
        <v>Feb-25</v>
      </c>
      <c r="C1334" s="2">
        <v>31653.740234375</v>
      </c>
      <c r="D1334" s="2">
        <v>5523.0800105556846</v>
      </c>
      <c r="E1334" s="2">
        <v>9805.43</v>
      </c>
      <c r="F1334" s="4">
        <v>17.448427799245625</v>
      </c>
      <c r="G1334" s="4">
        <v>56.326749673963143</v>
      </c>
      <c r="H1334" s="2">
        <v>230.17874302715063</v>
      </c>
      <c r="I1334" s="4">
        <v>4.348819888995024</v>
      </c>
    </row>
    <row r="1335" spans="1:9" x14ac:dyDescent="0.2">
      <c r="A1335" s="1">
        <v>40964.541666666664</v>
      </c>
      <c r="B1335" s="8" t="str">
        <f t="shared" si="20"/>
        <v>Feb-25</v>
      </c>
      <c r="C1335" s="2">
        <v>30646.1484375</v>
      </c>
      <c r="D1335" s="2">
        <v>5607.769525706768</v>
      </c>
      <c r="E1335" s="2">
        <v>9805.43</v>
      </c>
      <c r="F1335" s="4">
        <v>18.298447966938809</v>
      </c>
      <c r="G1335" s="4">
        <v>57.19044983959671</v>
      </c>
      <c r="H1335" s="2">
        <v>84.689515151083469</v>
      </c>
      <c r="I1335" s="4">
        <v>1.5333747653342928</v>
      </c>
    </row>
    <row r="1336" spans="1:9" x14ac:dyDescent="0.2">
      <c r="A1336" s="1">
        <v>40964.583333333336</v>
      </c>
      <c r="B1336" s="8" t="str">
        <f t="shared" si="20"/>
        <v>Feb-25</v>
      </c>
      <c r="C1336" s="2">
        <v>29451.986328125</v>
      </c>
      <c r="D1336" s="2">
        <v>5644.363208770752</v>
      </c>
      <c r="E1336" s="2">
        <v>9805.43</v>
      </c>
      <c r="F1336" s="4">
        <v>19.164626609176103</v>
      </c>
      <c r="G1336" s="4">
        <v>57.563647986582453</v>
      </c>
      <c r="H1336" s="2">
        <v>36.593683063983917</v>
      </c>
      <c r="I1336" s="4">
        <v>0.65255326375724898</v>
      </c>
    </row>
    <row r="1337" spans="1:9" x14ac:dyDescent="0.2">
      <c r="A1337" s="1">
        <v>40964.625</v>
      </c>
      <c r="B1337" s="8" t="str">
        <f t="shared" si="20"/>
        <v>Feb-25</v>
      </c>
      <c r="C1337" s="2">
        <v>28626.86328125</v>
      </c>
      <c r="D1337" s="2">
        <v>5681.0326856374741</v>
      </c>
      <c r="E1337" s="2">
        <v>9805.43</v>
      </c>
      <c r="F1337" s="4">
        <v>19.845110621527411</v>
      </c>
      <c r="G1337" s="4">
        <v>57.937619111425747</v>
      </c>
      <c r="H1337" s="2">
        <v>36.669476866722107</v>
      </c>
      <c r="I1337" s="4">
        <v>0.64966543630185891</v>
      </c>
    </row>
    <row r="1338" spans="1:9" x14ac:dyDescent="0.2">
      <c r="A1338" s="1">
        <v>40964.666666666664</v>
      </c>
      <c r="B1338" s="8" t="str">
        <f t="shared" si="20"/>
        <v>Feb-25</v>
      </c>
      <c r="C1338" s="2">
        <v>28404.58203125</v>
      </c>
      <c r="D1338" s="2">
        <v>5789.1398441791534</v>
      </c>
      <c r="E1338" s="2">
        <v>9805.43</v>
      </c>
      <c r="F1338" s="4">
        <v>20.381006972079675</v>
      </c>
      <c r="G1338" s="4">
        <v>59.04014249430319</v>
      </c>
      <c r="H1338" s="2">
        <v>108.10715854167938</v>
      </c>
      <c r="I1338" s="4">
        <v>1.9029490679571504</v>
      </c>
    </row>
    <row r="1339" spans="1:9" x14ac:dyDescent="0.2">
      <c r="A1339" s="1">
        <v>40964.708333333336</v>
      </c>
      <c r="B1339" s="8" t="str">
        <f t="shared" si="20"/>
        <v>Feb-25</v>
      </c>
      <c r="C1339" s="2">
        <v>28399.62890625</v>
      </c>
      <c r="D1339" s="2">
        <v>5816.2372019290924</v>
      </c>
      <c r="E1339" s="2">
        <v>9805.43</v>
      </c>
      <c r="F1339" s="4">
        <v>20.479976062817826</v>
      </c>
      <c r="G1339" s="4">
        <v>59.316493024060058</v>
      </c>
      <c r="H1339" s="2">
        <v>27.097357749938965</v>
      </c>
      <c r="I1339" s="4">
        <v>0.46807226080718595</v>
      </c>
    </row>
    <row r="1340" spans="1:9" x14ac:dyDescent="0.2">
      <c r="A1340" s="1">
        <v>40964.75</v>
      </c>
      <c r="B1340" s="8" t="str">
        <f t="shared" si="20"/>
        <v>Feb-25</v>
      </c>
      <c r="C1340" s="2">
        <v>29236.69921875</v>
      </c>
      <c r="D1340" s="2">
        <v>5591.9734122753143</v>
      </c>
      <c r="E1340" s="2">
        <v>9805.43</v>
      </c>
      <c r="F1340" s="4">
        <v>19.126555191596612</v>
      </c>
      <c r="G1340" s="4">
        <v>57.029354268760414</v>
      </c>
      <c r="H1340" s="2">
        <v>-224.26378965377808</v>
      </c>
      <c r="I1340" s="4">
        <v>-3.8558226198098606</v>
      </c>
    </row>
    <row r="1341" spans="1:9" x14ac:dyDescent="0.2">
      <c r="A1341" s="1">
        <v>40964.791666666664</v>
      </c>
      <c r="B1341" s="8" t="str">
        <f t="shared" si="20"/>
        <v>Feb-25</v>
      </c>
      <c r="C1341" s="2">
        <v>31981.66015625</v>
      </c>
      <c r="D1341" s="2">
        <v>5552.22572311759</v>
      </c>
      <c r="E1341" s="2">
        <v>9805.43</v>
      </c>
      <c r="F1341" s="4">
        <v>17.360655125442413</v>
      </c>
      <c r="G1341" s="4">
        <v>56.623990208665909</v>
      </c>
      <c r="H1341" s="2">
        <v>-39.74768915772438</v>
      </c>
      <c r="I1341" s="4">
        <v>-0.71079896536116527</v>
      </c>
    </row>
    <row r="1342" spans="1:9" x14ac:dyDescent="0.2">
      <c r="A1342" s="1">
        <v>40964.833333333336</v>
      </c>
      <c r="B1342" s="8" t="str">
        <f t="shared" si="20"/>
        <v>Feb-25</v>
      </c>
      <c r="C1342" s="2">
        <v>32292.884765625</v>
      </c>
      <c r="D1342" s="2">
        <v>5814.3160251230001</v>
      </c>
      <c r="E1342" s="2">
        <v>9805.43</v>
      </c>
      <c r="F1342" s="4">
        <v>18.004944641279618</v>
      </c>
      <c r="G1342" s="4">
        <v>59.296900035215181</v>
      </c>
      <c r="H1342" s="2">
        <v>262.09030200541019</v>
      </c>
      <c r="I1342" s="4">
        <v>4.7204547342906977</v>
      </c>
    </row>
    <row r="1343" spans="1:9" x14ac:dyDescent="0.2">
      <c r="A1343" s="1">
        <v>40964.875</v>
      </c>
      <c r="B1343" s="8" t="str">
        <f t="shared" si="20"/>
        <v>Feb-25</v>
      </c>
      <c r="C1343" s="2">
        <v>32204.845703125</v>
      </c>
      <c r="D1343" s="2">
        <v>5807.3846868872643</v>
      </c>
      <c r="E1343" s="2">
        <v>9805.43</v>
      </c>
      <c r="F1343" s="4">
        <v>18.03264248002202</v>
      </c>
      <c r="G1343" s="4">
        <v>59.226211261385416</v>
      </c>
      <c r="H1343" s="2">
        <v>-6.9313382357358932</v>
      </c>
      <c r="I1343" s="4">
        <v>-0.11921158405883628</v>
      </c>
    </row>
    <row r="1344" spans="1:9" x14ac:dyDescent="0.2">
      <c r="A1344" s="1">
        <v>40964.916666666664</v>
      </c>
      <c r="B1344" s="8" t="str">
        <f t="shared" si="20"/>
        <v>Feb-25</v>
      </c>
      <c r="C1344" s="2">
        <v>31556.09375</v>
      </c>
      <c r="D1344" s="2">
        <v>5837.3042968697846</v>
      </c>
      <c r="E1344" s="2">
        <v>9805.43</v>
      </c>
      <c r="F1344" s="4">
        <v>18.498184037337587</v>
      </c>
      <c r="G1344" s="4">
        <v>59.531344335432351</v>
      </c>
      <c r="H1344" s="2">
        <v>29.919609982520342</v>
      </c>
      <c r="I1344" s="4">
        <v>0.51519938140273491</v>
      </c>
    </row>
    <row r="1345" spans="1:9" x14ac:dyDescent="0.2">
      <c r="A1345" s="1">
        <v>40964.958333333336</v>
      </c>
      <c r="B1345" s="8" t="str">
        <f t="shared" si="20"/>
        <v>Feb-25</v>
      </c>
      <c r="C1345" s="2">
        <v>30463.58984375</v>
      </c>
      <c r="D1345" s="2">
        <v>5860.7096046209335</v>
      </c>
      <c r="E1345" s="2">
        <v>9805.43</v>
      </c>
      <c r="F1345" s="4">
        <v>19.238407668567447</v>
      </c>
      <c r="G1345" s="4">
        <v>59.770041748510096</v>
      </c>
      <c r="H1345" s="2">
        <v>23.405307751148939</v>
      </c>
      <c r="I1345" s="4">
        <v>0.40096089840133703</v>
      </c>
    </row>
    <row r="1346" spans="1:9" x14ac:dyDescent="0.2">
      <c r="A1346" s="1">
        <v>40965</v>
      </c>
      <c r="B1346" s="8" t="str">
        <f t="shared" si="20"/>
        <v>Feb-26</v>
      </c>
      <c r="C1346" s="2">
        <v>29260.28125</v>
      </c>
      <c r="D1346" s="2">
        <v>5907.353443974629</v>
      </c>
      <c r="E1346" s="2">
        <v>9805.43</v>
      </c>
      <c r="F1346" s="4">
        <v>20.188983808809525</v>
      </c>
      <c r="G1346" s="4">
        <v>60.245735719643392</v>
      </c>
      <c r="H1346" s="2">
        <v>46.643839353695512</v>
      </c>
      <c r="I1346" s="4">
        <v>0.79587358017054322</v>
      </c>
    </row>
    <row r="1347" spans="1:9" x14ac:dyDescent="0.2">
      <c r="A1347" s="1">
        <v>40965.041666666664</v>
      </c>
      <c r="B1347" s="8" t="str">
        <f t="shared" ref="B1347:B1410" si="21">TEXT(A1347,"mmm-dd")</f>
        <v>Feb-26</v>
      </c>
      <c r="C1347" s="2">
        <v>28649.59375</v>
      </c>
      <c r="D1347" s="2">
        <v>5882.3311494199279</v>
      </c>
      <c r="E1347" s="2">
        <v>9805.43</v>
      </c>
      <c r="F1347" s="4">
        <v>20.53198799518729</v>
      </c>
      <c r="G1347" s="4">
        <v>59.990547578432846</v>
      </c>
      <c r="H1347" s="2">
        <v>-25.022294554701148</v>
      </c>
      <c r="I1347" s="4">
        <v>-0.42357876148791029</v>
      </c>
    </row>
    <row r="1348" spans="1:9" x14ac:dyDescent="0.2">
      <c r="A1348" s="1">
        <v>40965.083333333336</v>
      </c>
      <c r="B1348" s="8" t="str">
        <f t="shared" si="21"/>
        <v>Feb-26</v>
      </c>
      <c r="C1348" s="2">
        <v>28248.490234375</v>
      </c>
      <c r="D1348" s="2">
        <v>5840.4124506721273</v>
      </c>
      <c r="E1348" s="2">
        <v>9805.43</v>
      </c>
      <c r="F1348" s="4">
        <v>20.675131315743915</v>
      </c>
      <c r="G1348" s="4">
        <v>59.563042627117092</v>
      </c>
      <c r="H1348" s="2">
        <v>-41.91869874780059</v>
      </c>
      <c r="I1348" s="4">
        <v>-0.71262051868559462</v>
      </c>
    </row>
    <row r="1349" spans="1:9" x14ac:dyDescent="0.2">
      <c r="A1349" s="1">
        <v>40965.125</v>
      </c>
      <c r="B1349" s="8" t="str">
        <f t="shared" si="21"/>
        <v>Feb-26</v>
      </c>
      <c r="C1349" s="2">
        <v>28054.529296875</v>
      </c>
      <c r="D1349" s="2">
        <v>5730.5103556364775</v>
      </c>
      <c r="E1349" s="2">
        <v>9805.43</v>
      </c>
      <c r="F1349" s="4">
        <v>20.426328650877775</v>
      </c>
      <c r="G1349" s="4">
        <v>58.442213708490883</v>
      </c>
      <c r="H1349" s="2">
        <v>-109.90209503564984</v>
      </c>
      <c r="I1349" s="4">
        <v>-1.8817522899945545</v>
      </c>
    </row>
    <row r="1350" spans="1:9" x14ac:dyDescent="0.2">
      <c r="A1350" s="1">
        <v>40965.166666666664</v>
      </c>
      <c r="B1350" s="8" t="str">
        <f t="shared" si="21"/>
        <v>Feb-26</v>
      </c>
      <c r="C1350" s="2">
        <v>28497.599609375</v>
      </c>
      <c r="D1350" s="2">
        <v>5819.5124811828136</v>
      </c>
      <c r="E1350" s="2">
        <v>9805.43</v>
      </c>
      <c r="F1350" s="4">
        <v>20.421061987509781</v>
      </c>
      <c r="G1350" s="4">
        <v>59.349895733107203</v>
      </c>
      <c r="H1350" s="2">
        <v>89.002125546336174</v>
      </c>
      <c r="I1350" s="4">
        <v>1.5531273834763164</v>
      </c>
    </row>
    <row r="1351" spans="1:9" x14ac:dyDescent="0.2">
      <c r="A1351" s="1">
        <v>40965.208333333336</v>
      </c>
      <c r="B1351" s="8" t="str">
        <f t="shared" si="21"/>
        <v>Feb-26</v>
      </c>
      <c r="C1351" s="2">
        <v>29004.087890625</v>
      </c>
      <c r="D1351" s="2">
        <v>5829.1560508906841</v>
      </c>
      <c r="E1351" s="2">
        <v>9805.43</v>
      </c>
      <c r="F1351" s="4">
        <v>20.0977050989245</v>
      </c>
      <c r="G1351" s="4">
        <v>59.448245012107414</v>
      </c>
      <c r="H1351" s="2">
        <v>9.6435697078704834</v>
      </c>
      <c r="I1351" s="4">
        <v>0.16571095498209898</v>
      </c>
    </row>
    <row r="1352" spans="1:9" x14ac:dyDescent="0.2">
      <c r="A1352" s="1">
        <v>40965.25</v>
      </c>
      <c r="B1352" s="8" t="str">
        <f t="shared" si="21"/>
        <v>Feb-26</v>
      </c>
      <c r="C1352" s="2">
        <v>30228.779296875</v>
      </c>
      <c r="D1352" s="2">
        <v>5737.9944523647428</v>
      </c>
      <c r="E1352" s="2">
        <v>9805.43</v>
      </c>
      <c r="F1352" s="4">
        <v>18.98189270566386</v>
      </c>
      <c r="G1352" s="4">
        <v>58.518539751594197</v>
      </c>
      <c r="H1352" s="2">
        <v>-91.161598525941372</v>
      </c>
      <c r="I1352" s="4">
        <v>-1.5638901708938131</v>
      </c>
    </row>
    <row r="1353" spans="1:9" x14ac:dyDescent="0.2">
      <c r="A1353" s="1">
        <v>40965.291666666664</v>
      </c>
      <c r="B1353" s="8" t="str">
        <f t="shared" si="21"/>
        <v>Feb-26</v>
      </c>
      <c r="C1353" s="2">
        <v>31283.6171875</v>
      </c>
      <c r="D1353" s="2">
        <v>5609.8785321712494</v>
      </c>
      <c r="E1353" s="2">
        <v>9805.43</v>
      </c>
      <c r="F1353" s="4">
        <v>17.932320609052809</v>
      </c>
      <c r="G1353" s="4">
        <v>57.211958396227899</v>
      </c>
      <c r="H1353" s="2">
        <v>-128.11592019349337</v>
      </c>
      <c r="I1353" s="4">
        <v>-2.2327647971268814</v>
      </c>
    </row>
    <row r="1354" spans="1:9" x14ac:dyDescent="0.2">
      <c r="A1354" s="1">
        <v>40965.333333333336</v>
      </c>
      <c r="B1354" s="8" t="str">
        <f t="shared" si="21"/>
        <v>Feb-26</v>
      </c>
      <c r="C1354" s="2">
        <v>32041.353515625</v>
      </c>
      <c r="D1354" s="2">
        <v>5628.2110059261322</v>
      </c>
      <c r="E1354" s="2">
        <v>9805.43</v>
      </c>
      <c r="F1354" s="4">
        <v>17.565459596397915</v>
      </c>
      <c r="G1354" s="4">
        <v>57.398920862482647</v>
      </c>
      <c r="H1354" s="2">
        <v>18.332473754882812</v>
      </c>
      <c r="I1354" s="4">
        <v>0.32678913901166778</v>
      </c>
    </row>
    <row r="1355" spans="1:9" x14ac:dyDescent="0.2">
      <c r="A1355" s="1">
        <v>40965.375</v>
      </c>
      <c r="B1355" s="8" t="str">
        <f t="shared" si="21"/>
        <v>Feb-26</v>
      </c>
      <c r="C1355" s="2">
        <v>31897.23046875</v>
      </c>
      <c r="D1355" s="2">
        <v>5588.1894546747208</v>
      </c>
      <c r="E1355" s="2">
        <v>9805.43</v>
      </c>
      <c r="F1355" s="4">
        <v>17.519356296934681</v>
      </c>
      <c r="G1355" s="4">
        <v>56.990763838757921</v>
      </c>
      <c r="H1355" s="2">
        <v>-40.021551251411438</v>
      </c>
      <c r="I1355" s="4">
        <v>-0.71108832290174273</v>
      </c>
    </row>
    <row r="1356" spans="1:9" x14ac:dyDescent="0.2">
      <c r="A1356" s="1">
        <v>40965.416666666664</v>
      </c>
      <c r="B1356" s="8" t="str">
        <f t="shared" si="21"/>
        <v>Feb-26</v>
      </c>
      <c r="C1356" s="2">
        <v>30824.50390625</v>
      </c>
      <c r="D1356" s="2">
        <v>5117.369516313076</v>
      </c>
      <c r="E1356" s="2">
        <v>9805.43</v>
      </c>
      <c r="F1356" s="4">
        <v>16.601628145831974</v>
      </c>
      <c r="G1356" s="4">
        <v>52.189139245429075</v>
      </c>
      <c r="H1356" s="2">
        <v>-470.81993836164474</v>
      </c>
      <c r="I1356" s="4">
        <v>-8.4252680081880005</v>
      </c>
    </row>
    <row r="1357" spans="1:9" x14ac:dyDescent="0.2">
      <c r="A1357" s="1">
        <v>40965.458333333336</v>
      </c>
      <c r="B1357" s="8" t="str">
        <f t="shared" si="21"/>
        <v>Feb-26</v>
      </c>
      <c r="C1357" s="2">
        <v>29601.203125</v>
      </c>
      <c r="D1357" s="2">
        <v>4317.3147481679916</v>
      </c>
      <c r="E1357" s="2">
        <v>9805.43</v>
      </c>
      <c r="F1357" s="4">
        <v>14.58492997712569</v>
      </c>
      <c r="G1357" s="4">
        <v>44.029836000746435</v>
      </c>
      <c r="H1357" s="2">
        <v>-800.05476814508438</v>
      </c>
      <c r="I1357" s="4">
        <v>-15.634101965759585</v>
      </c>
    </row>
    <row r="1358" spans="1:9" x14ac:dyDescent="0.2">
      <c r="A1358" s="1">
        <v>40965.5</v>
      </c>
      <c r="B1358" s="8" t="str">
        <f t="shared" si="21"/>
        <v>Feb-26</v>
      </c>
      <c r="C1358" s="2">
        <v>28987.275390625</v>
      </c>
      <c r="D1358" s="2">
        <v>4280.6616688370705</v>
      </c>
      <c r="E1358" s="2">
        <v>9805.43</v>
      </c>
      <c r="F1358" s="4">
        <v>14.767381932768723</v>
      </c>
      <c r="G1358" s="4">
        <v>43.656032105038435</v>
      </c>
      <c r="H1358" s="2">
        <v>-36.653079330921173</v>
      </c>
      <c r="I1358" s="4">
        <v>-0.84897862372611432</v>
      </c>
    </row>
    <row r="1359" spans="1:9" x14ac:dyDescent="0.2">
      <c r="A1359" s="1">
        <v>40965.541666666664</v>
      </c>
      <c r="B1359" s="8" t="str">
        <f t="shared" si="21"/>
        <v>Feb-26</v>
      </c>
      <c r="C1359" s="2">
        <v>28210.662109375</v>
      </c>
      <c r="D1359" s="2">
        <v>3958.5009269714355</v>
      </c>
      <c r="E1359" s="2">
        <v>9805.43</v>
      </c>
      <c r="F1359" s="4">
        <v>14.031932010755401</v>
      </c>
      <c r="G1359" s="4">
        <v>40.370498050278627</v>
      </c>
      <c r="H1359" s="2">
        <v>-322.16074186563492</v>
      </c>
      <c r="I1359" s="4">
        <v>-7.5259566578443584</v>
      </c>
    </row>
    <row r="1360" spans="1:9" x14ac:dyDescent="0.2">
      <c r="A1360" s="1">
        <v>40965.583333333336</v>
      </c>
      <c r="B1360" s="8" t="str">
        <f t="shared" si="21"/>
        <v>Feb-26</v>
      </c>
      <c r="C1360" s="2">
        <v>27834.49609375</v>
      </c>
      <c r="D1360" s="2">
        <v>3547.4714584350586</v>
      </c>
      <c r="E1360" s="2">
        <v>9805.43</v>
      </c>
      <c r="F1360" s="4">
        <v>12.744874009885931</v>
      </c>
      <c r="G1360" s="4">
        <v>36.1786424301133</v>
      </c>
      <c r="H1360" s="2">
        <v>-411.02946853637695</v>
      </c>
      <c r="I1360" s="4">
        <v>-10.383462732970656</v>
      </c>
    </row>
    <row r="1361" spans="1:9" x14ac:dyDescent="0.2">
      <c r="A1361" s="1">
        <v>40965.625</v>
      </c>
      <c r="B1361" s="8" t="str">
        <f t="shared" si="21"/>
        <v>Feb-26</v>
      </c>
      <c r="C1361" s="2">
        <v>27390.09765625</v>
      </c>
      <c r="D1361" s="2">
        <v>3374.8773427009583</v>
      </c>
      <c r="E1361" s="2">
        <v>9805.43</v>
      </c>
      <c r="F1361" s="4">
        <v>12.321523585115305</v>
      </c>
      <c r="G1361" s="4">
        <v>34.418453272329295</v>
      </c>
      <c r="H1361" s="2">
        <v>-172.59411573410034</v>
      </c>
      <c r="I1361" s="4">
        <v>-4.8652714406964952</v>
      </c>
    </row>
    <row r="1362" spans="1:9" x14ac:dyDescent="0.2">
      <c r="A1362" s="1">
        <v>40965.666666666664</v>
      </c>
      <c r="B1362" s="8" t="str">
        <f t="shared" si="21"/>
        <v>Feb-26</v>
      </c>
      <c r="C1362" s="2">
        <v>27366.359375</v>
      </c>
      <c r="D1362" s="2">
        <v>3954.4354093074799</v>
      </c>
      <c r="E1362" s="2">
        <v>9805.43</v>
      </c>
      <c r="F1362" s="4">
        <v>14.449987136103958</v>
      </c>
      <c r="G1362" s="4">
        <v>40.329036149434344</v>
      </c>
      <c r="H1362" s="2">
        <v>579.55806660652161</v>
      </c>
      <c r="I1362" s="4">
        <v>17.172714968737019</v>
      </c>
    </row>
    <row r="1363" spans="1:9" x14ac:dyDescent="0.2">
      <c r="A1363" s="1">
        <v>40965.708333333336</v>
      </c>
      <c r="B1363" s="8" t="str">
        <f t="shared" si="21"/>
        <v>Feb-26</v>
      </c>
      <c r="C1363" s="2">
        <v>27718.984375</v>
      </c>
      <c r="D1363" s="2">
        <v>4493.4302670955658</v>
      </c>
      <c r="E1363" s="2">
        <v>9805.43</v>
      </c>
      <c r="F1363" s="4">
        <v>16.210659836253708</v>
      </c>
      <c r="G1363" s="4">
        <v>45.825937945562465</v>
      </c>
      <c r="H1363" s="2">
        <v>538.99485778808594</v>
      </c>
      <c r="I1363" s="4">
        <v>13.630134317517589</v>
      </c>
    </row>
    <row r="1364" spans="1:9" x14ac:dyDescent="0.2">
      <c r="A1364" s="1">
        <v>40965.75</v>
      </c>
      <c r="B1364" s="8" t="str">
        <f t="shared" si="21"/>
        <v>Feb-26</v>
      </c>
      <c r="C1364" s="2">
        <v>29068.45703125</v>
      </c>
      <c r="D1364" s="2">
        <v>5240.497677564621</v>
      </c>
      <c r="E1364" s="2">
        <v>9805.43</v>
      </c>
      <c r="F1364" s="4">
        <v>18.028124684880357</v>
      </c>
      <c r="G1364" s="4">
        <v>53.44485328603254</v>
      </c>
      <c r="H1364" s="2">
        <v>747.06741046905518</v>
      </c>
      <c r="I1364" s="4">
        <v>16.625770648755161</v>
      </c>
    </row>
    <row r="1365" spans="1:9" x14ac:dyDescent="0.2">
      <c r="A1365" s="1">
        <v>40965.791666666664</v>
      </c>
      <c r="B1365" s="8" t="str">
        <f t="shared" si="21"/>
        <v>Feb-26</v>
      </c>
      <c r="C1365" s="2">
        <v>31516.845703125</v>
      </c>
      <c r="D1365" s="2">
        <v>5421.1347765922546</v>
      </c>
      <c r="E1365" s="2">
        <v>9805.43</v>
      </c>
      <c r="F1365" s="4">
        <v>17.200752980348955</v>
      </c>
      <c r="G1365" s="4">
        <v>55.287068252919603</v>
      </c>
      <c r="H1365" s="2">
        <v>180.63709902763367</v>
      </c>
      <c r="I1365" s="4">
        <v>3.4469455029236813</v>
      </c>
    </row>
    <row r="1366" spans="1:9" x14ac:dyDescent="0.2">
      <c r="A1366" s="1">
        <v>40965.833333333336</v>
      </c>
      <c r="B1366" s="8" t="str">
        <f t="shared" si="21"/>
        <v>Feb-26</v>
      </c>
      <c r="C1366" s="2">
        <v>31543.712890625</v>
      </c>
      <c r="D1366" s="2">
        <v>5787.9639754444361</v>
      </c>
      <c r="E1366" s="2">
        <v>9805.43</v>
      </c>
      <c r="F1366" s="4">
        <v>18.349025669595974</v>
      </c>
      <c r="G1366" s="4">
        <v>59.028150478300653</v>
      </c>
      <c r="H1366" s="2">
        <v>366.82919885218143</v>
      </c>
      <c r="I1366" s="4">
        <v>6.7666496770399727</v>
      </c>
    </row>
    <row r="1367" spans="1:9" x14ac:dyDescent="0.2">
      <c r="A1367" s="1">
        <v>40965.875</v>
      </c>
      <c r="B1367" s="8" t="str">
        <f t="shared" si="21"/>
        <v>Feb-26</v>
      </c>
      <c r="C1367" s="2">
        <v>30571.783203125</v>
      </c>
      <c r="D1367" s="2">
        <v>6117.8246572315693</v>
      </c>
      <c r="E1367" s="2">
        <v>9805.43</v>
      </c>
      <c r="F1367" s="4">
        <v>20.011343847964401</v>
      </c>
      <c r="G1367" s="4">
        <v>62.392211838048603</v>
      </c>
      <c r="H1367" s="2">
        <v>329.86068178713322</v>
      </c>
      <c r="I1367" s="4">
        <v>5.6990797314318886</v>
      </c>
    </row>
    <row r="1368" spans="1:9" x14ac:dyDescent="0.2">
      <c r="A1368" s="1">
        <v>40965.916666666664</v>
      </c>
      <c r="B1368" s="8" t="str">
        <f t="shared" si="21"/>
        <v>Feb-26</v>
      </c>
      <c r="C1368" s="2">
        <v>29112.923828125</v>
      </c>
      <c r="D1368" s="2">
        <v>5963.5516753196716</v>
      </c>
      <c r="E1368" s="2">
        <v>9805.43</v>
      </c>
      <c r="F1368" s="4">
        <v>20.48420732499045</v>
      </c>
      <c r="G1368" s="4">
        <v>60.818869496999838</v>
      </c>
      <c r="H1368" s="2">
        <v>-154.27298191189766</v>
      </c>
      <c r="I1368" s="4">
        <v>-2.5216966904983034</v>
      </c>
    </row>
    <row r="1369" spans="1:9" x14ac:dyDescent="0.2">
      <c r="A1369" s="1">
        <v>40965.958333333336</v>
      </c>
      <c r="B1369" s="8" t="str">
        <f t="shared" si="21"/>
        <v>Feb-26</v>
      </c>
      <c r="C1369" s="2">
        <v>27067.166015625</v>
      </c>
      <c r="D1369" s="2">
        <v>5615.8474426269531</v>
      </c>
      <c r="E1369" s="2">
        <v>9805.43</v>
      </c>
      <c r="F1369" s="4">
        <v>20.747822063769462</v>
      </c>
      <c r="G1369" s="4">
        <v>57.272831916876193</v>
      </c>
      <c r="H1369" s="2">
        <v>-347.70423269271851</v>
      </c>
      <c r="I1369" s="4">
        <v>-5.8304891384055972</v>
      </c>
    </row>
    <row r="1370" spans="1:9" x14ac:dyDescent="0.2">
      <c r="A1370" s="1">
        <v>40966</v>
      </c>
      <c r="B1370" s="8" t="str">
        <f t="shared" si="21"/>
        <v>Feb-27</v>
      </c>
      <c r="C1370" s="2">
        <v>25107.978515625</v>
      </c>
      <c r="D1370" s="2">
        <v>5884.8681716918945</v>
      </c>
      <c r="E1370" s="2">
        <v>9805.43</v>
      </c>
      <c r="F1370" s="4">
        <v>23.438239633786804</v>
      </c>
      <c r="G1370" s="4">
        <v>60.01642122468769</v>
      </c>
      <c r="H1370" s="2">
        <v>269.02072906494141</v>
      </c>
      <c r="I1370" s="4">
        <v>4.7903852769031099</v>
      </c>
    </row>
    <row r="1371" spans="1:9" x14ac:dyDescent="0.2">
      <c r="A1371" s="1">
        <v>40966.041666666664</v>
      </c>
      <c r="B1371" s="8" t="str">
        <f t="shared" si="21"/>
        <v>Feb-27</v>
      </c>
      <c r="C1371" s="2">
        <v>23908.88671875</v>
      </c>
      <c r="D1371" s="2">
        <v>5729.2374759316444</v>
      </c>
      <c r="E1371" s="2">
        <v>9805.43</v>
      </c>
      <c r="F1371" s="4">
        <v>23.962794852504029</v>
      </c>
      <c r="G1371" s="4">
        <v>58.429232332816042</v>
      </c>
      <c r="H1371" s="2">
        <v>-155.63069576025009</v>
      </c>
      <c r="I1371" s="4">
        <v>-2.6445910293944004</v>
      </c>
    </row>
    <row r="1372" spans="1:9" x14ac:dyDescent="0.2">
      <c r="A1372" s="1">
        <v>40966.083333333336</v>
      </c>
      <c r="B1372" s="8" t="str">
        <f t="shared" si="21"/>
        <v>Feb-27</v>
      </c>
      <c r="C1372" s="2">
        <v>23253.78515625</v>
      </c>
      <c r="D1372" s="2">
        <v>5158.0147120151669</v>
      </c>
      <c r="E1372" s="2">
        <v>9805.43</v>
      </c>
      <c r="F1372" s="4">
        <v>22.181398328731138</v>
      </c>
      <c r="G1372" s="4">
        <v>52.603656463971156</v>
      </c>
      <c r="H1372" s="2">
        <v>-571.22276391647756</v>
      </c>
      <c r="I1372" s="4">
        <v>-9.9703104700436551</v>
      </c>
    </row>
    <row r="1373" spans="1:9" x14ac:dyDescent="0.2">
      <c r="A1373" s="1">
        <v>40966.125</v>
      </c>
      <c r="B1373" s="8" t="str">
        <f t="shared" si="21"/>
        <v>Feb-27</v>
      </c>
      <c r="C1373" s="2">
        <v>22998.962890625</v>
      </c>
      <c r="D1373" s="2">
        <v>3509.6288636922836</v>
      </c>
      <c r="E1373" s="2">
        <v>9805.43</v>
      </c>
      <c r="F1373" s="4">
        <v>15.259944026097383</v>
      </c>
      <c r="G1373" s="4">
        <v>35.792707343709388</v>
      </c>
      <c r="H1373" s="2">
        <v>-1648.3858483228832</v>
      </c>
      <c r="I1373" s="4">
        <v>-31.957757787760965</v>
      </c>
    </row>
    <row r="1374" spans="1:9" x14ac:dyDescent="0.2">
      <c r="A1374" s="1">
        <v>40966.166666666664</v>
      </c>
      <c r="B1374" s="8" t="str">
        <f t="shared" si="21"/>
        <v>Feb-27</v>
      </c>
      <c r="C1374" s="2">
        <v>23358.025390625</v>
      </c>
      <c r="D1374" s="2">
        <v>2265.621910430491</v>
      </c>
      <c r="E1374" s="2">
        <v>9805.43</v>
      </c>
      <c r="F1374" s="4">
        <v>9.6995438293333791</v>
      </c>
      <c r="G1374" s="4">
        <v>23.1057884297832</v>
      </c>
      <c r="H1374" s="2">
        <v>-1244.0069532617927</v>
      </c>
      <c r="I1374" s="4">
        <v>-35.44554143975904</v>
      </c>
    </row>
    <row r="1375" spans="1:9" x14ac:dyDescent="0.2">
      <c r="A1375" s="1">
        <v>40966.208333333336</v>
      </c>
      <c r="B1375" s="8" t="str">
        <f t="shared" si="21"/>
        <v>Feb-27</v>
      </c>
      <c r="C1375" s="2">
        <v>24590.341796875</v>
      </c>
      <c r="D1375" s="2">
        <v>1381.0068312678486</v>
      </c>
      <c r="E1375" s="2">
        <v>9805.43</v>
      </c>
      <c r="F1375" s="4">
        <v>5.6160538258290913</v>
      </c>
      <c r="G1375" s="4">
        <v>14.084102698890804</v>
      </c>
      <c r="H1375" s="2">
        <v>-884.61507916264236</v>
      </c>
      <c r="I1375" s="4">
        <v>-39.045132600900587</v>
      </c>
    </row>
    <row r="1376" spans="1:9" x14ac:dyDescent="0.2">
      <c r="A1376" s="1">
        <v>40966.25</v>
      </c>
      <c r="B1376" s="8" t="str">
        <f t="shared" si="21"/>
        <v>Feb-27</v>
      </c>
      <c r="C1376" s="2">
        <v>27772.083984375</v>
      </c>
      <c r="D1376" s="2">
        <v>1679.4411477837712</v>
      </c>
      <c r="E1376" s="2">
        <v>9805.43</v>
      </c>
      <c r="F1376" s="4">
        <v>6.0472276719624301</v>
      </c>
      <c r="G1376" s="4">
        <v>17.127664444942965</v>
      </c>
      <c r="H1376" s="2">
        <v>298.43431651592255</v>
      </c>
      <c r="I1376" s="4">
        <v>21.609908782416493</v>
      </c>
    </row>
    <row r="1377" spans="1:9" x14ac:dyDescent="0.2">
      <c r="A1377" s="1">
        <v>40966.291666666664</v>
      </c>
      <c r="B1377" s="8" t="str">
        <f t="shared" si="21"/>
        <v>Feb-27</v>
      </c>
      <c r="C1377" s="2">
        <v>31439.990234375</v>
      </c>
      <c r="D1377" s="2">
        <v>1994.9121225718409</v>
      </c>
      <c r="E1377" s="2">
        <v>9805.43</v>
      </c>
      <c r="F1377" s="4">
        <v>6.3451423098430171</v>
      </c>
      <c r="G1377" s="4">
        <v>20.344973372629664</v>
      </c>
      <c r="H1377" s="2">
        <v>315.47097478806973</v>
      </c>
      <c r="I1377" s="4">
        <v>18.784282807669232</v>
      </c>
    </row>
    <row r="1378" spans="1:9" x14ac:dyDescent="0.2">
      <c r="A1378" s="1">
        <v>40966.333333333336</v>
      </c>
      <c r="B1378" s="8" t="str">
        <f t="shared" si="21"/>
        <v>Feb-27</v>
      </c>
      <c r="C1378" s="2">
        <v>30983.212890625</v>
      </c>
      <c r="D1378" s="2">
        <v>1958.6307076737285</v>
      </c>
      <c r="E1378" s="2">
        <v>9805.43</v>
      </c>
      <c r="F1378" s="4">
        <v>6.3215868366781844</v>
      </c>
      <c r="G1378" s="4">
        <v>19.974959870946286</v>
      </c>
      <c r="H1378" s="2">
        <v>-36.281414898112416</v>
      </c>
      <c r="I1378" s="4">
        <v>-1.8186973996297346</v>
      </c>
    </row>
    <row r="1379" spans="1:9" x14ac:dyDescent="0.2">
      <c r="A1379" s="1">
        <v>40966.375</v>
      </c>
      <c r="B1379" s="8" t="str">
        <f t="shared" si="21"/>
        <v>Feb-27</v>
      </c>
      <c r="C1379" s="2">
        <v>31172.1875</v>
      </c>
      <c r="D1379" s="2">
        <v>1365.2197172045708</v>
      </c>
      <c r="E1379" s="2">
        <v>9805.43</v>
      </c>
      <c r="F1379" s="4">
        <v>4.3796083197708562</v>
      </c>
      <c r="G1379" s="4">
        <v>13.923098907488715</v>
      </c>
      <c r="H1379" s="2">
        <v>-593.4109904691577</v>
      </c>
      <c r="I1379" s="4">
        <v>-30.297237153702838</v>
      </c>
    </row>
    <row r="1380" spans="1:9" x14ac:dyDescent="0.2">
      <c r="A1380" s="1">
        <v>40966.416666666664</v>
      </c>
      <c r="B1380" s="8" t="str">
        <f t="shared" si="21"/>
        <v>Feb-27</v>
      </c>
      <c r="C1380" s="2">
        <v>31536.08203125</v>
      </c>
      <c r="D1380" s="2">
        <v>1354.3617202043533</v>
      </c>
      <c r="E1380" s="2">
        <v>9805.43</v>
      </c>
      <c r="F1380" s="4">
        <v>4.2946416706497583</v>
      </c>
      <c r="G1380" s="4">
        <v>13.812364375701558</v>
      </c>
      <c r="H1380" s="2">
        <v>-10.857997000217438</v>
      </c>
      <c r="I1380" s="4">
        <v>-0.79532963547071489</v>
      </c>
    </row>
    <row r="1381" spans="1:9" x14ac:dyDescent="0.2">
      <c r="A1381" s="1">
        <v>40966.458333333336</v>
      </c>
      <c r="B1381" s="8" t="str">
        <f t="shared" si="21"/>
        <v>Feb-27</v>
      </c>
      <c r="C1381" s="2">
        <v>31748.533203125</v>
      </c>
      <c r="D1381" s="2">
        <v>1395.9610150158405</v>
      </c>
      <c r="E1381" s="2">
        <v>9805.43</v>
      </c>
      <c r="F1381" s="4">
        <v>4.3969307371920934</v>
      </c>
      <c r="G1381" s="4">
        <v>14.236611908053399</v>
      </c>
      <c r="H1381" s="2">
        <v>41.599294811487198</v>
      </c>
      <c r="I1381" s="4">
        <v>3.071505506314109</v>
      </c>
    </row>
    <row r="1382" spans="1:9" x14ac:dyDescent="0.2">
      <c r="A1382" s="1">
        <v>40966.5</v>
      </c>
      <c r="B1382" s="8" t="str">
        <f t="shared" si="21"/>
        <v>Feb-27</v>
      </c>
      <c r="C1382" s="2">
        <v>31438.830078125</v>
      </c>
      <c r="D1382" s="2">
        <v>1581.3479152936488</v>
      </c>
      <c r="E1382" s="2">
        <v>9805.43</v>
      </c>
      <c r="F1382" s="4">
        <v>5.0299197246335954</v>
      </c>
      <c r="G1382" s="4">
        <v>16.127267394633879</v>
      </c>
      <c r="H1382" s="2">
        <v>185.38690027780831</v>
      </c>
      <c r="I1382" s="4">
        <v>13.280234783326284</v>
      </c>
    </row>
    <row r="1383" spans="1:9" x14ac:dyDescent="0.2">
      <c r="A1383" s="1">
        <v>40966.541666666664</v>
      </c>
      <c r="B1383" s="8" t="str">
        <f t="shared" si="21"/>
        <v>Feb-27</v>
      </c>
      <c r="C1383" s="2">
        <v>31436.03125</v>
      </c>
      <c r="D1383" s="2">
        <v>1508.4896679893136</v>
      </c>
      <c r="E1383" s="2">
        <v>9805.43</v>
      </c>
      <c r="F1383" s="4">
        <v>4.7986008666068924</v>
      </c>
      <c r="G1383" s="4">
        <v>15.384227596233043</v>
      </c>
      <c r="H1383" s="2">
        <v>-72.858247304335237</v>
      </c>
      <c r="I1383" s="4">
        <v>-4.607350893481641</v>
      </c>
    </row>
    <row r="1384" spans="1:9" x14ac:dyDescent="0.2">
      <c r="A1384" s="1">
        <v>40966.583333333336</v>
      </c>
      <c r="B1384" s="8" t="str">
        <f t="shared" si="21"/>
        <v>Feb-27</v>
      </c>
      <c r="C1384" s="2">
        <v>31179.490234375</v>
      </c>
      <c r="D1384" s="2">
        <v>1482.7318768948317</v>
      </c>
      <c r="E1384" s="2">
        <v>9805.43</v>
      </c>
      <c r="F1384" s="4">
        <v>4.7554718366118065</v>
      </c>
      <c r="G1384" s="4">
        <v>15.121538544406841</v>
      </c>
      <c r="H1384" s="2">
        <v>-25.757791094481945</v>
      </c>
      <c r="I1384" s="4">
        <v>-1.7075218770848364</v>
      </c>
    </row>
    <row r="1385" spans="1:9" x14ac:dyDescent="0.2">
      <c r="A1385" s="1">
        <v>40966.625</v>
      </c>
      <c r="B1385" s="8" t="str">
        <f t="shared" si="21"/>
        <v>Feb-27</v>
      </c>
      <c r="C1385" s="2">
        <v>30983.59375</v>
      </c>
      <c r="D1385" s="2">
        <v>1791.6820559874177</v>
      </c>
      <c r="E1385" s="2">
        <v>9805.43</v>
      </c>
      <c r="F1385" s="4">
        <v>5.7826799255248362</v>
      </c>
      <c r="G1385" s="4">
        <v>18.272345587979494</v>
      </c>
      <c r="H1385" s="2">
        <v>308.95017909258604</v>
      </c>
      <c r="I1385" s="4">
        <v>20.83655068774781</v>
      </c>
    </row>
    <row r="1386" spans="1:9" x14ac:dyDescent="0.2">
      <c r="A1386" s="1">
        <v>40966.666666666664</v>
      </c>
      <c r="B1386" s="8" t="str">
        <f t="shared" si="21"/>
        <v>Feb-27</v>
      </c>
      <c r="C1386" s="2">
        <v>30898.88671875</v>
      </c>
      <c r="D1386" s="2">
        <v>2101.1031906604767</v>
      </c>
      <c r="E1386" s="2">
        <v>9805.43</v>
      </c>
      <c r="F1386" s="4">
        <v>6.7999316926376165</v>
      </c>
      <c r="G1386" s="4">
        <v>21.427955639482171</v>
      </c>
      <c r="H1386" s="2">
        <v>309.42113467305899</v>
      </c>
      <c r="I1386" s="4">
        <v>17.269868481354703</v>
      </c>
    </row>
    <row r="1387" spans="1:9" x14ac:dyDescent="0.2">
      <c r="A1387" s="1">
        <v>40966.708333333336</v>
      </c>
      <c r="B1387" s="8" t="str">
        <f t="shared" si="21"/>
        <v>Feb-27</v>
      </c>
      <c r="C1387" s="2">
        <v>31088.31640625</v>
      </c>
      <c r="D1387" s="2">
        <v>2854.7945555448532</v>
      </c>
      <c r="E1387" s="2">
        <v>9805.43</v>
      </c>
      <c r="F1387" s="4">
        <v>9.1828535139681122</v>
      </c>
      <c r="G1387" s="4">
        <v>29.114424921139136</v>
      </c>
      <c r="H1387" s="2">
        <v>753.69136488437653</v>
      </c>
      <c r="I1387" s="4">
        <v>35.871220806030735</v>
      </c>
    </row>
    <row r="1388" spans="1:9" x14ac:dyDescent="0.2">
      <c r="A1388" s="1">
        <v>40966.75</v>
      </c>
      <c r="B1388" s="8" t="str">
        <f t="shared" si="21"/>
        <v>Feb-27</v>
      </c>
      <c r="C1388" s="2">
        <v>31897.126953125</v>
      </c>
      <c r="D1388" s="2">
        <v>3705.649311542511</v>
      </c>
      <c r="E1388" s="2">
        <v>9805.43</v>
      </c>
      <c r="F1388" s="4">
        <v>11.617501842683872</v>
      </c>
      <c r="G1388" s="4">
        <v>37.79180833010394</v>
      </c>
      <c r="H1388" s="2">
        <v>850.85475599765778</v>
      </c>
      <c r="I1388" s="4">
        <v>29.804412872549683</v>
      </c>
    </row>
    <row r="1389" spans="1:9" x14ac:dyDescent="0.2">
      <c r="A1389" s="1">
        <v>40966.791666666664</v>
      </c>
      <c r="B1389" s="8" t="str">
        <f t="shared" si="21"/>
        <v>Feb-27</v>
      </c>
      <c r="C1389" s="2">
        <v>33870.25</v>
      </c>
      <c r="D1389" s="2">
        <v>4187.8453459739685</v>
      </c>
      <c r="E1389" s="2">
        <v>9805.43</v>
      </c>
      <c r="F1389" s="4">
        <v>12.364376838003761</v>
      </c>
      <c r="G1389" s="4">
        <v>42.70945125276473</v>
      </c>
      <c r="H1389" s="2">
        <v>482.19603443145752</v>
      </c>
      <c r="I1389" s="4">
        <v>13.012457302138474</v>
      </c>
    </row>
    <row r="1390" spans="1:9" x14ac:dyDescent="0.2">
      <c r="A1390" s="1">
        <v>40966.833333333336</v>
      </c>
      <c r="B1390" s="8" t="str">
        <f t="shared" si="21"/>
        <v>Feb-27</v>
      </c>
      <c r="C1390" s="2">
        <v>33369.61328125</v>
      </c>
      <c r="D1390" s="2">
        <v>4629.365626335144</v>
      </c>
      <c r="E1390" s="2">
        <v>9805.43</v>
      </c>
      <c r="F1390" s="4">
        <v>13.872997530170153</v>
      </c>
      <c r="G1390" s="4">
        <v>47.212265309477949</v>
      </c>
      <c r="H1390" s="2">
        <v>441.52028036117554</v>
      </c>
      <c r="I1390" s="4">
        <v>10.542898409217425</v>
      </c>
    </row>
    <row r="1391" spans="1:9" x14ac:dyDescent="0.2">
      <c r="A1391" s="1">
        <v>40966.875</v>
      </c>
      <c r="B1391" s="8" t="str">
        <f t="shared" si="21"/>
        <v>Feb-27</v>
      </c>
      <c r="C1391" s="2">
        <v>32342.322265625</v>
      </c>
      <c r="D1391" s="2">
        <v>5239.0546424984932</v>
      </c>
      <c r="E1391" s="2">
        <v>9805.43</v>
      </c>
      <c r="F1391" s="4">
        <v>16.198758393013776</v>
      </c>
      <c r="G1391" s="4">
        <v>53.430136592668482</v>
      </c>
      <c r="H1391" s="2">
        <v>609.68901616334915</v>
      </c>
      <c r="I1391" s="4">
        <v>13.170033766505757</v>
      </c>
    </row>
    <row r="1392" spans="1:9" x14ac:dyDescent="0.2">
      <c r="A1392" s="1">
        <v>40966.916666666664</v>
      </c>
      <c r="B1392" s="8" t="str">
        <f t="shared" si="21"/>
        <v>Feb-27</v>
      </c>
      <c r="C1392" s="2">
        <v>30262.783203125</v>
      </c>
      <c r="D1392" s="2">
        <v>5532.1417537927628</v>
      </c>
      <c r="E1392" s="2">
        <v>9805.43</v>
      </c>
      <c r="F1392" s="4">
        <v>18.280346908811421</v>
      </c>
      <c r="G1392" s="4">
        <v>56.419165235922982</v>
      </c>
      <c r="H1392" s="2">
        <v>293.08711129426956</v>
      </c>
      <c r="I1392" s="4">
        <v>5.5942747555405719</v>
      </c>
    </row>
    <row r="1393" spans="1:9" x14ac:dyDescent="0.2">
      <c r="A1393" s="1">
        <v>40966.958333333336</v>
      </c>
      <c r="B1393" s="8" t="str">
        <f t="shared" si="21"/>
        <v>Feb-27</v>
      </c>
      <c r="C1393" s="2">
        <v>27726.6328125</v>
      </c>
      <c r="D1393" s="2">
        <v>5678.5525768399239</v>
      </c>
      <c r="E1393" s="2">
        <v>9805.43</v>
      </c>
      <c r="F1393" s="4">
        <v>20.48049835420283</v>
      </c>
      <c r="G1393" s="4">
        <v>57.91232589330528</v>
      </c>
      <c r="H1393" s="2">
        <v>146.4108230471611</v>
      </c>
      <c r="I1393" s="4">
        <v>2.6465486526404316</v>
      </c>
    </row>
    <row r="1394" spans="1:9" x14ac:dyDescent="0.2">
      <c r="A1394" s="1">
        <v>40967</v>
      </c>
      <c r="B1394" s="8" t="str">
        <f t="shared" si="21"/>
        <v>Feb-28</v>
      </c>
      <c r="C1394" s="2">
        <v>25586.236328125</v>
      </c>
      <c r="D1394" s="2">
        <v>5597.1567793637514</v>
      </c>
      <c r="E1394" s="2">
        <v>9805.43</v>
      </c>
      <c r="F1394" s="4">
        <v>21.875654971619344</v>
      </c>
      <c r="G1394" s="4">
        <v>57.0822164796827</v>
      </c>
      <c r="H1394" s="2">
        <v>-81.395797476172447</v>
      </c>
      <c r="I1394" s="4">
        <v>-1.4333898713581807</v>
      </c>
    </row>
    <row r="1395" spans="1:9" x14ac:dyDescent="0.2">
      <c r="A1395" s="1">
        <v>40967.041666666664</v>
      </c>
      <c r="B1395" s="8" t="str">
        <f t="shared" si="21"/>
        <v>Feb-28</v>
      </c>
      <c r="C1395" s="2">
        <v>24111.72265625</v>
      </c>
      <c r="D1395" s="2">
        <v>5328.3324557095766</v>
      </c>
      <c r="E1395" s="2">
        <v>9805.43</v>
      </c>
      <c r="F1395" s="4">
        <v>22.098514202710522</v>
      </c>
      <c r="G1395" s="4">
        <v>54.340630198875282</v>
      </c>
      <c r="H1395" s="2">
        <v>-268.8243236541748</v>
      </c>
      <c r="I1395" s="4">
        <v>-4.8028728558275802</v>
      </c>
    </row>
    <row r="1396" spans="1:9" x14ac:dyDescent="0.2">
      <c r="A1396" s="1">
        <v>40967.083333333336</v>
      </c>
      <c r="B1396" s="8" t="str">
        <f t="shared" si="21"/>
        <v>Feb-28</v>
      </c>
      <c r="C1396" s="2">
        <v>23428.8125</v>
      </c>
      <c r="D1396" s="2">
        <v>5490.2700734138489</v>
      </c>
      <c r="E1396" s="2">
        <v>9805.43</v>
      </c>
      <c r="F1396" s="4">
        <v>23.433838456020119</v>
      </c>
      <c r="G1396" s="4">
        <v>55.992139798191907</v>
      </c>
      <c r="H1396" s="2">
        <v>161.93761770427227</v>
      </c>
      <c r="I1396" s="4">
        <v>3.0391800633751362</v>
      </c>
    </row>
    <row r="1397" spans="1:9" x14ac:dyDescent="0.2">
      <c r="A1397" s="1">
        <v>40967.125</v>
      </c>
      <c r="B1397" s="8" t="str">
        <f t="shared" si="21"/>
        <v>Feb-28</v>
      </c>
      <c r="C1397" s="2">
        <v>23277.810546875</v>
      </c>
      <c r="D1397" s="2">
        <v>5495.2726786136627</v>
      </c>
      <c r="E1397" s="2">
        <v>9805.43</v>
      </c>
      <c r="F1397" s="4">
        <v>23.607343429261615</v>
      </c>
      <c r="G1397" s="4">
        <v>56.043158521489239</v>
      </c>
      <c r="H1397" s="2">
        <v>5.0026051998138428</v>
      </c>
      <c r="I1397" s="4">
        <v>9.1117652372667779E-2</v>
      </c>
    </row>
    <row r="1398" spans="1:9" x14ac:dyDescent="0.2">
      <c r="A1398" s="1">
        <v>40967.166666666664</v>
      </c>
      <c r="B1398" s="8" t="str">
        <f t="shared" si="21"/>
        <v>Feb-28</v>
      </c>
      <c r="C1398" s="2">
        <v>23397.734375</v>
      </c>
      <c r="D1398" s="2">
        <v>5811.0388777554035</v>
      </c>
      <c r="E1398" s="2">
        <v>9805.43</v>
      </c>
      <c r="F1398" s="4">
        <v>24.835904129095422</v>
      </c>
      <c r="G1398" s="4">
        <v>59.263478274337821</v>
      </c>
      <c r="H1398" s="2">
        <v>315.7661991417408</v>
      </c>
      <c r="I1398" s="4">
        <v>5.746142504822922</v>
      </c>
    </row>
    <row r="1399" spans="1:9" x14ac:dyDescent="0.2">
      <c r="A1399" s="1">
        <v>40967.208333333336</v>
      </c>
      <c r="B1399" s="8" t="str">
        <f t="shared" si="21"/>
        <v>Feb-28</v>
      </c>
      <c r="C1399" s="2">
        <v>24447.541015625</v>
      </c>
      <c r="D1399" s="2">
        <v>5790.6763431951404</v>
      </c>
      <c r="E1399" s="2">
        <v>9805.43</v>
      </c>
      <c r="F1399" s="4">
        <v>23.686129985400914</v>
      </c>
      <c r="G1399" s="4">
        <v>59.055812373298672</v>
      </c>
      <c r="H1399" s="2">
        <v>-20.362534560263157</v>
      </c>
      <c r="I1399" s="4">
        <v>-0.35041126016572921</v>
      </c>
    </row>
    <row r="1400" spans="1:9" x14ac:dyDescent="0.2">
      <c r="A1400" s="1">
        <v>40967.25</v>
      </c>
      <c r="B1400" s="8" t="str">
        <f t="shared" si="21"/>
        <v>Feb-28</v>
      </c>
      <c r="C1400" s="2">
        <v>27471.142578125</v>
      </c>
      <c r="D1400" s="2">
        <v>5982.3768939971924</v>
      </c>
      <c r="E1400" s="2">
        <v>9805.43</v>
      </c>
      <c r="F1400" s="4">
        <v>21.776949673585474</v>
      </c>
      <c r="G1400" s="4">
        <v>61.010857188284369</v>
      </c>
      <c r="H1400" s="2">
        <v>191.70055080205202</v>
      </c>
      <c r="I1400" s="4">
        <v>3.3105036344731502</v>
      </c>
    </row>
    <row r="1401" spans="1:9" x14ac:dyDescent="0.2">
      <c r="A1401" s="1">
        <v>40967.291666666664</v>
      </c>
      <c r="B1401" s="8" t="str">
        <f t="shared" si="21"/>
        <v>Feb-28</v>
      </c>
      <c r="C1401" s="2">
        <v>31033.46875</v>
      </c>
      <c r="D1401" s="2">
        <v>6064.0908323079348</v>
      </c>
      <c r="E1401" s="2">
        <v>9805.43</v>
      </c>
      <c r="F1401" s="4">
        <v>19.540486695699897</v>
      </c>
      <c r="G1401" s="4">
        <v>61.844211139215055</v>
      </c>
      <c r="H1401" s="2">
        <v>81.713938310742378</v>
      </c>
      <c r="I1401" s="4">
        <v>1.3659109039541688</v>
      </c>
    </row>
    <row r="1402" spans="1:9" x14ac:dyDescent="0.2">
      <c r="A1402" s="1">
        <v>40967.333333333336</v>
      </c>
      <c r="B1402" s="8" t="str">
        <f t="shared" si="21"/>
        <v>Feb-28</v>
      </c>
      <c r="C1402" s="2">
        <v>30658.24609375</v>
      </c>
      <c r="D1402" s="2">
        <v>6078.4117122888565</v>
      </c>
      <c r="E1402" s="2">
        <v>9805.43</v>
      </c>
      <c r="F1402" s="4">
        <v>19.826351754440392</v>
      </c>
      <c r="G1402" s="4">
        <v>61.990261643689834</v>
      </c>
      <c r="H1402" s="2">
        <v>14.320879980921745</v>
      </c>
      <c r="I1402" s="4">
        <v>0.23615873140659002</v>
      </c>
    </row>
    <row r="1403" spans="1:9" x14ac:dyDescent="0.2">
      <c r="A1403" s="1">
        <v>40967.375</v>
      </c>
      <c r="B1403" s="8" t="str">
        <f t="shared" si="21"/>
        <v>Feb-28</v>
      </c>
      <c r="C1403" s="2">
        <v>30924.431640625</v>
      </c>
      <c r="D1403" s="2">
        <v>5847.5096032321453</v>
      </c>
      <c r="E1403" s="2">
        <v>9805.43</v>
      </c>
      <c r="F1403" s="4">
        <v>18.909028535064014</v>
      </c>
      <c r="G1403" s="4">
        <v>59.635422446870201</v>
      </c>
      <c r="H1403" s="2">
        <v>-230.9021090567112</v>
      </c>
      <c r="I1403" s="4">
        <v>-3.7987244034472263</v>
      </c>
    </row>
    <row r="1404" spans="1:9" x14ac:dyDescent="0.2">
      <c r="A1404" s="1">
        <v>40967.416666666664</v>
      </c>
      <c r="B1404" s="8" t="str">
        <f t="shared" si="21"/>
        <v>Feb-28</v>
      </c>
      <c r="C1404" s="2">
        <v>31510.173828125</v>
      </c>
      <c r="D1404" s="2">
        <v>5942.2612163387239</v>
      </c>
      <c r="E1404" s="2">
        <v>9805.43</v>
      </c>
      <c r="F1404" s="4">
        <v>18.858230515487815</v>
      </c>
      <c r="G1404" s="4">
        <v>60.601740222904283</v>
      </c>
      <c r="H1404" s="2">
        <v>94.751613106578588</v>
      </c>
      <c r="I1404" s="4">
        <v>1.6203755023199227</v>
      </c>
    </row>
    <row r="1405" spans="1:9" x14ac:dyDescent="0.2">
      <c r="A1405" s="1">
        <v>40967.458333333336</v>
      </c>
      <c r="B1405" s="8" t="str">
        <f t="shared" si="21"/>
        <v>Feb-28</v>
      </c>
      <c r="C1405" s="2">
        <v>32100.3984375</v>
      </c>
      <c r="D1405" s="2">
        <v>6388.6915679499507</v>
      </c>
      <c r="E1405" s="2">
        <v>9805.43</v>
      </c>
      <c r="F1405" s="4">
        <v>19.902218909802123</v>
      </c>
      <c r="G1405" s="4">
        <v>65.154629301825111</v>
      </c>
      <c r="H1405" s="2">
        <v>446.4303516112268</v>
      </c>
      <c r="I1405" s="4">
        <v>7.5128025402809744</v>
      </c>
    </row>
    <row r="1406" spans="1:9" x14ac:dyDescent="0.2">
      <c r="A1406" s="1">
        <v>40967.5</v>
      </c>
      <c r="B1406" s="8" t="str">
        <f t="shared" si="21"/>
        <v>Feb-28</v>
      </c>
      <c r="C1406" s="2">
        <v>32149.609375</v>
      </c>
      <c r="D1406" s="2">
        <v>6431.5768707916141</v>
      </c>
      <c r="E1406" s="2">
        <v>9805.43</v>
      </c>
      <c r="F1406" s="4">
        <v>20.005147794401822</v>
      </c>
      <c r="G1406" s="4">
        <v>65.591992098170238</v>
      </c>
      <c r="H1406" s="2">
        <v>42.885302841663361</v>
      </c>
      <c r="I1406" s="4">
        <v>0.67126895054388591</v>
      </c>
    </row>
    <row r="1407" spans="1:9" x14ac:dyDescent="0.2">
      <c r="A1407" s="1">
        <v>40967.541666666664</v>
      </c>
      <c r="B1407" s="8" t="str">
        <f t="shared" si="21"/>
        <v>Feb-28</v>
      </c>
      <c r="C1407" s="2">
        <v>32539.3671875</v>
      </c>
      <c r="D1407" s="2">
        <v>6602.3571129739285</v>
      </c>
      <c r="E1407" s="2">
        <v>9805.43</v>
      </c>
      <c r="F1407" s="4">
        <v>20.290367280130219</v>
      </c>
      <c r="G1407" s="4">
        <v>67.333682591930469</v>
      </c>
      <c r="H1407" s="2">
        <v>170.7802421823144</v>
      </c>
      <c r="I1407" s="4">
        <v>2.6553401384020829</v>
      </c>
    </row>
    <row r="1408" spans="1:9" x14ac:dyDescent="0.2">
      <c r="A1408" s="1">
        <v>40967.583333333336</v>
      </c>
      <c r="B1408" s="8" t="str">
        <f t="shared" si="21"/>
        <v>Feb-28</v>
      </c>
      <c r="C1408" s="2">
        <v>32816.48828125</v>
      </c>
      <c r="D1408" s="2">
        <v>6630.1860819931608</v>
      </c>
      <c r="E1408" s="2">
        <v>9805.43</v>
      </c>
      <c r="F1408" s="4">
        <v>20.203825665835726</v>
      </c>
      <c r="G1408" s="4">
        <v>67.617494408640525</v>
      </c>
      <c r="H1408" s="2">
        <v>27.828969019232318</v>
      </c>
      <c r="I1408" s="4">
        <v>0.42150051175734105</v>
      </c>
    </row>
    <row r="1409" spans="1:9" x14ac:dyDescent="0.2">
      <c r="A1409" s="1">
        <v>40967.625</v>
      </c>
      <c r="B1409" s="8" t="str">
        <f t="shared" si="21"/>
        <v>Feb-28</v>
      </c>
      <c r="C1409" s="2">
        <v>32721.18359375</v>
      </c>
      <c r="D1409" s="2">
        <v>6545.7851476632059</v>
      </c>
      <c r="E1409" s="2">
        <v>9805.43</v>
      </c>
      <c r="F1409" s="4">
        <v>20.004732191024722</v>
      </c>
      <c r="G1409" s="4">
        <v>66.756737314561477</v>
      </c>
      <c r="H1409" s="2">
        <v>-84.400934329954907</v>
      </c>
      <c r="I1409" s="4">
        <v>-1.2729798724530272</v>
      </c>
    </row>
    <row r="1410" spans="1:9" x14ac:dyDescent="0.2">
      <c r="A1410" s="1">
        <v>40967.666666666664</v>
      </c>
      <c r="B1410" s="8" t="str">
        <f t="shared" si="21"/>
        <v>Feb-28</v>
      </c>
      <c r="C1410" s="2">
        <v>32727.65234375</v>
      </c>
      <c r="D1410" s="2">
        <v>6390.3675159811974</v>
      </c>
      <c r="E1410" s="2">
        <v>9805.43</v>
      </c>
      <c r="F1410" s="4">
        <v>19.525896476963663</v>
      </c>
      <c r="G1410" s="4">
        <v>65.171721341962538</v>
      </c>
      <c r="H1410" s="2">
        <v>-155.4176316820085</v>
      </c>
      <c r="I1410" s="4">
        <v>-2.3743161160352382</v>
      </c>
    </row>
    <row r="1411" spans="1:9" x14ac:dyDescent="0.2">
      <c r="A1411" s="1">
        <v>40967.708333333336</v>
      </c>
      <c r="B1411" s="8" t="str">
        <f t="shared" ref="B1411:B1474" si="22">TEXT(A1411,"mmm-dd")</f>
        <v>Feb-28</v>
      </c>
      <c r="C1411" s="2">
        <v>32686.951171875</v>
      </c>
      <c r="D1411" s="2">
        <v>6299.4800937175751</v>
      </c>
      <c r="E1411" s="2">
        <v>9805.43</v>
      </c>
      <c r="F1411" s="4">
        <v>19.272155609110062</v>
      </c>
      <c r="G1411" s="4">
        <v>64.244812249106616</v>
      </c>
      <c r="H1411" s="2">
        <v>-90.887422263622284</v>
      </c>
      <c r="I1411" s="4">
        <v>-1.4222565765791819</v>
      </c>
    </row>
    <row r="1412" spans="1:9" x14ac:dyDescent="0.2">
      <c r="A1412" s="1">
        <v>40967.75</v>
      </c>
      <c r="B1412" s="8" t="str">
        <f t="shared" si="22"/>
        <v>Feb-28</v>
      </c>
      <c r="C1412" s="2">
        <v>33203.65234375</v>
      </c>
      <c r="D1412" s="2">
        <v>6254.2384634315968</v>
      </c>
      <c r="E1412" s="2">
        <v>9805.43</v>
      </c>
      <c r="F1412" s="4">
        <v>18.83599550640653</v>
      </c>
      <c r="G1412" s="4">
        <v>63.783418610214916</v>
      </c>
      <c r="H1412" s="2">
        <v>-45.241630285978317</v>
      </c>
      <c r="I1412" s="4">
        <v>-0.71818038334778544</v>
      </c>
    </row>
    <row r="1413" spans="1:9" x14ac:dyDescent="0.2">
      <c r="A1413" s="1">
        <v>40967.791666666664</v>
      </c>
      <c r="B1413" s="8" t="str">
        <f t="shared" si="22"/>
        <v>Feb-28</v>
      </c>
      <c r="C1413" s="2">
        <v>35229.5</v>
      </c>
      <c r="D1413" s="2">
        <v>6184.7607328891754</v>
      </c>
      <c r="E1413" s="2">
        <v>9805.43</v>
      </c>
      <c r="F1413" s="4">
        <v>17.555630176100074</v>
      </c>
      <c r="G1413" s="4">
        <v>63.074854778313394</v>
      </c>
      <c r="H1413" s="2">
        <v>-69.477730542421341</v>
      </c>
      <c r="I1413" s="4">
        <v>-1.1108903337897362</v>
      </c>
    </row>
    <row r="1414" spans="1:9" x14ac:dyDescent="0.2">
      <c r="A1414" s="1">
        <v>40967.833333333336</v>
      </c>
      <c r="B1414" s="8" t="str">
        <f t="shared" si="22"/>
        <v>Feb-28</v>
      </c>
      <c r="C1414" s="2">
        <v>34942.98828125</v>
      </c>
      <c r="D1414" s="2">
        <v>5594.9413892030716</v>
      </c>
      <c r="E1414" s="2">
        <v>9805.43</v>
      </c>
      <c r="F1414" s="4">
        <v>16.011628267652345</v>
      </c>
      <c r="G1414" s="4">
        <v>57.059622976280195</v>
      </c>
      <c r="H1414" s="2">
        <v>-589.81934368610382</v>
      </c>
      <c r="I1414" s="4">
        <v>-9.5366558086811075</v>
      </c>
    </row>
    <row r="1415" spans="1:9" x14ac:dyDescent="0.2">
      <c r="A1415" s="1">
        <v>40967.875</v>
      </c>
      <c r="B1415" s="8" t="str">
        <f t="shared" si="22"/>
        <v>Feb-28</v>
      </c>
      <c r="C1415" s="2">
        <v>33902.30859375</v>
      </c>
      <c r="D1415" s="2">
        <v>5825.3347803354263</v>
      </c>
      <c r="E1415" s="2">
        <v>9805.43</v>
      </c>
      <c r="F1415" s="4">
        <v>17.182708263735602</v>
      </c>
      <c r="G1415" s="4">
        <v>59.409274048516245</v>
      </c>
      <c r="H1415" s="2">
        <v>230.39339113235474</v>
      </c>
      <c r="I1415" s="4">
        <v>4.1178874827350311</v>
      </c>
    </row>
    <row r="1416" spans="1:9" x14ac:dyDescent="0.2">
      <c r="A1416" s="1">
        <v>40967.916666666664</v>
      </c>
      <c r="B1416" s="8" t="str">
        <f t="shared" si="22"/>
        <v>Feb-28</v>
      </c>
      <c r="C1416" s="2">
        <v>31668.041015625</v>
      </c>
      <c r="D1416" s="2">
        <v>4950.2241048812866</v>
      </c>
      <c r="E1416" s="2">
        <v>9805.43</v>
      </c>
      <c r="F1416" s="4">
        <v>15.631608227483499</v>
      </c>
      <c r="G1416" s="4">
        <v>50.484518321800131</v>
      </c>
      <c r="H1416" s="2">
        <v>-875.11067545413971</v>
      </c>
      <c r="I1416" s="4">
        <v>-15.022495847075596</v>
      </c>
    </row>
    <row r="1417" spans="1:9" x14ac:dyDescent="0.2">
      <c r="A1417" s="1">
        <v>40967.958333333336</v>
      </c>
      <c r="B1417" s="8" t="str">
        <f t="shared" si="22"/>
        <v>Feb-28</v>
      </c>
      <c r="C1417" s="2">
        <v>28777.4453125</v>
      </c>
      <c r="D1417" s="2">
        <v>3534.2364659421146</v>
      </c>
      <c r="E1417" s="2">
        <v>9805.43</v>
      </c>
      <c r="F1417" s="4">
        <v>12.281272460300553</v>
      </c>
      <c r="G1417" s="4">
        <v>36.043666274116632</v>
      </c>
      <c r="H1417" s="2">
        <v>-1415.987638939172</v>
      </c>
      <c r="I1417" s="4">
        <v>-28.604515855007527</v>
      </c>
    </row>
    <row r="1418" spans="1:9" x14ac:dyDescent="0.2">
      <c r="A1418" s="1">
        <v>40968</v>
      </c>
      <c r="B1418" s="8" t="str">
        <f t="shared" si="22"/>
        <v>Feb-29</v>
      </c>
      <c r="C1418" s="2">
        <v>26388.76953125</v>
      </c>
      <c r="D1418" s="2">
        <v>3180.2052288744599</v>
      </c>
      <c r="E1418" s="2">
        <v>9805.43</v>
      </c>
      <c r="F1418" s="4">
        <v>12.051358533820268</v>
      </c>
      <c r="G1418" s="4">
        <v>32.433103177264634</v>
      </c>
      <c r="H1418" s="2">
        <v>-354.03123706765473</v>
      </c>
      <c r="I1418" s="4">
        <v>-10.017191562570822</v>
      </c>
    </row>
    <row r="1419" spans="1:9" x14ac:dyDescent="0.2">
      <c r="A1419" s="1">
        <v>40968.041666666664</v>
      </c>
      <c r="B1419" s="8" t="str">
        <f t="shared" si="22"/>
        <v>Feb-29</v>
      </c>
      <c r="C1419" s="2">
        <v>24954.046875</v>
      </c>
      <c r="D1419" s="2">
        <v>3005.5534118656069</v>
      </c>
      <c r="E1419" s="2">
        <v>9805.43</v>
      </c>
      <c r="F1419" s="4">
        <v>12.04435267321989</v>
      </c>
      <c r="G1419" s="4">
        <v>30.651928695280134</v>
      </c>
      <c r="H1419" s="2">
        <v>-174.65181700885296</v>
      </c>
      <c r="I1419" s="4">
        <v>-5.4918410743782671</v>
      </c>
    </row>
    <row r="1420" spans="1:9" x14ac:dyDescent="0.2">
      <c r="A1420" s="1">
        <v>40968.083333333336</v>
      </c>
      <c r="B1420" s="8" t="str">
        <f t="shared" si="22"/>
        <v>Feb-29</v>
      </c>
      <c r="C1420" s="2">
        <v>24180.8125</v>
      </c>
      <c r="D1420" s="2">
        <v>3506.6238638553768</v>
      </c>
      <c r="E1420" s="2">
        <v>9805.43</v>
      </c>
      <c r="F1420" s="4">
        <v>14.501679229576661</v>
      </c>
      <c r="G1420" s="4">
        <v>35.762061060610058</v>
      </c>
      <c r="H1420" s="2">
        <v>501.07045198976994</v>
      </c>
      <c r="I1420" s="4">
        <v>16.671487188069818</v>
      </c>
    </row>
    <row r="1421" spans="1:9" x14ac:dyDescent="0.2">
      <c r="A1421" s="1">
        <v>40968.125</v>
      </c>
      <c r="B1421" s="8" t="str">
        <f t="shared" si="22"/>
        <v>Feb-29</v>
      </c>
      <c r="C1421" s="2">
        <v>23712.53125</v>
      </c>
      <c r="D1421" s="2">
        <v>3592.9325237665325</v>
      </c>
      <c r="E1421" s="2">
        <v>9805.43</v>
      </c>
      <c r="F1421" s="4">
        <v>15.152041280985271</v>
      </c>
      <c r="G1421" s="4">
        <v>36.642273962146817</v>
      </c>
      <c r="H1421" s="2">
        <v>86.308659911155701</v>
      </c>
      <c r="I1421" s="4">
        <v>2.4613036145902223</v>
      </c>
    </row>
    <row r="1422" spans="1:9" x14ac:dyDescent="0.2">
      <c r="A1422" s="1">
        <v>40968.166666666664</v>
      </c>
      <c r="B1422" s="8" t="str">
        <f t="shared" si="22"/>
        <v>Feb-29</v>
      </c>
      <c r="C1422" s="2">
        <v>23765.2109375</v>
      </c>
      <c r="D1422" s="2">
        <v>3704.4550183508545</v>
      </c>
      <c r="E1422" s="2">
        <v>9805.43</v>
      </c>
      <c r="F1422" s="4">
        <v>15.5877220197758</v>
      </c>
      <c r="G1422" s="4">
        <v>37.779628413551009</v>
      </c>
      <c r="H1422" s="2">
        <v>111.52249458432198</v>
      </c>
      <c r="I1422" s="4">
        <v>3.1039406904143871</v>
      </c>
    </row>
    <row r="1423" spans="1:9" x14ac:dyDescent="0.2">
      <c r="A1423" s="1">
        <v>40968.208333333336</v>
      </c>
      <c r="B1423" s="8" t="str">
        <f t="shared" si="22"/>
        <v>Feb-29</v>
      </c>
      <c r="C1423" s="2">
        <v>24730.42578125</v>
      </c>
      <c r="D1423" s="2">
        <v>3520.2327679474838</v>
      </c>
      <c r="E1423" s="2">
        <v>9805.43</v>
      </c>
      <c r="F1423" s="4">
        <v>14.234420381942787</v>
      </c>
      <c r="G1423" s="4">
        <v>35.900850528202064</v>
      </c>
      <c r="H1423" s="2">
        <v>-184.22225040337071</v>
      </c>
      <c r="I1423" s="4">
        <v>-4.9729919648311069</v>
      </c>
    </row>
    <row r="1424" spans="1:9" x14ac:dyDescent="0.2">
      <c r="A1424" s="1">
        <v>40968.25</v>
      </c>
      <c r="B1424" s="8" t="str">
        <f t="shared" si="22"/>
        <v>Feb-29</v>
      </c>
      <c r="C1424" s="2">
        <v>27566.02734375</v>
      </c>
      <c r="D1424" s="2">
        <v>2723.7059306353331</v>
      </c>
      <c r="E1424" s="2">
        <v>9805.43</v>
      </c>
      <c r="F1424" s="4">
        <v>9.8806617894938515</v>
      </c>
      <c r="G1424" s="4">
        <v>27.777526642231223</v>
      </c>
      <c r="H1424" s="2">
        <v>-796.52683731215075</v>
      </c>
      <c r="I1424" s="4">
        <v>-22.627107064189275</v>
      </c>
    </row>
    <row r="1425" spans="1:9" x14ac:dyDescent="0.2">
      <c r="A1425" s="1">
        <v>40968.291666666664</v>
      </c>
      <c r="B1425" s="8" t="str">
        <f t="shared" si="22"/>
        <v>Feb-29</v>
      </c>
      <c r="C1425" s="2">
        <v>31100.197265625</v>
      </c>
      <c r="D1425" s="2">
        <v>2267.5765008372255</v>
      </c>
      <c r="E1425" s="2">
        <v>9805.43</v>
      </c>
      <c r="F1425" s="4">
        <v>7.2911965202985201</v>
      </c>
      <c r="G1425" s="4">
        <v>23.125722184924328</v>
      </c>
      <c r="H1425" s="2">
        <v>-456.12942979810759</v>
      </c>
      <c r="I1425" s="4">
        <v>-16.746647450729405</v>
      </c>
    </row>
    <row r="1426" spans="1:9" x14ac:dyDescent="0.2">
      <c r="A1426" s="1">
        <v>40968.333333333336</v>
      </c>
      <c r="B1426" s="8" t="str">
        <f t="shared" si="22"/>
        <v>Feb-29</v>
      </c>
      <c r="C1426" s="2">
        <v>30847.28125</v>
      </c>
      <c r="D1426" s="2">
        <v>2016.3948562224396</v>
      </c>
      <c r="E1426" s="2">
        <v>9805.43</v>
      </c>
      <c r="F1426" s="4">
        <v>6.536702018828449</v>
      </c>
      <c r="G1426" s="4">
        <v>20.564063546651596</v>
      </c>
      <c r="H1426" s="2">
        <v>-251.18164461478591</v>
      </c>
      <c r="I1426" s="4">
        <v>-11.077096826591987</v>
      </c>
    </row>
    <row r="1427" spans="1:9" x14ac:dyDescent="0.2">
      <c r="A1427" s="1">
        <v>40968.375</v>
      </c>
      <c r="B1427" s="8" t="str">
        <f t="shared" si="22"/>
        <v>Feb-29</v>
      </c>
      <c r="C1427" s="2">
        <v>31296.263671875</v>
      </c>
      <c r="D1427" s="2">
        <v>1014.0366008304991</v>
      </c>
      <c r="E1427" s="2">
        <v>9805.43</v>
      </c>
      <c r="F1427" s="4">
        <v>3.2401203270209629</v>
      </c>
      <c r="G1427" s="4">
        <v>10.341582172638008</v>
      </c>
      <c r="H1427" s="2">
        <v>-1002.3582553919405</v>
      </c>
      <c r="I1427" s="4">
        <v>-49.710415214497296</v>
      </c>
    </row>
    <row r="1428" spans="1:9" x14ac:dyDescent="0.2">
      <c r="A1428" s="1">
        <v>40968.416666666664</v>
      </c>
      <c r="B1428" s="8" t="str">
        <f t="shared" si="22"/>
        <v>Feb-29</v>
      </c>
      <c r="C1428" s="2">
        <v>32254.82421875</v>
      </c>
      <c r="D1428" s="2">
        <v>787.35402893088758</v>
      </c>
      <c r="E1428" s="2">
        <v>9805.43</v>
      </c>
      <c r="F1428" s="4">
        <v>2.4410426905169493</v>
      </c>
      <c r="G1428" s="4">
        <v>8.0297756338160333</v>
      </c>
      <c r="H1428" s="2">
        <v>-226.6825718996115</v>
      </c>
      <c r="I1428" s="4">
        <v>-22.354476328956743</v>
      </c>
    </row>
    <row r="1429" spans="1:9" x14ac:dyDescent="0.2">
      <c r="A1429" s="1">
        <v>40968.458333333336</v>
      </c>
      <c r="B1429" s="8" t="str">
        <f t="shared" si="22"/>
        <v>Feb-29</v>
      </c>
      <c r="C1429" s="2">
        <v>32813.61328125</v>
      </c>
      <c r="D1429" s="2">
        <v>903.74743221327662</v>
      </c>
      <c r="E1429" s="2">
        <v>9805.43</v>
      </c>
      <c r="F1429" s="4">
        <v>2.7541844431063804</v>
      </c>
      <c r="G1429" s="4">
        <v>9.2168057108487496</v>
      </c>
      <c r="H1429" s="2">
        <v>116.39340328238904</v>
      </c>
      <c r="I1429" s="4">
        <v>14.782854853798662</v>
      </c>
    </row>
    <row r="1430" spans="1:9" x14ac:dyDescent="0.2">
      <c r="A1430" s="1">
        <v>40968.5</v>
      </c>
      <c r="B1430" s="8" t="str">
        <f t="shared" si="22"/>
        <v>Feb-29</v>
      </c>
      <c r="C1430" s="2">
        <v>33045.05078125</v>
      </c>
      <c r="D1430" s="2">
        <v>831.76834880001843</v>
      </c>
      <c r="E1430" s="2">
        <v>9805.43</v>
      </c>
      <c r="F1430" s="4">
        <v>2.5170739010392738</v>
      </c>
      <c r="G1430" s="4">
        <v>8.4827320046139576</v>
      </c>
      <c r="H1430" s="2">
        <v>-71.979083413258195</v>
      </c>
      <c r="I1430" s="4">
        <v>-7.9645131867187144</v>
      </c>
    </row>
    <row r="1431" spans="1:9" x14ac:dyDescent="0.2">
      <c r="A1431" s="1">
        <v>40968.541666666664</v>
      </c>
      <c r="B1431" s="8" t="str">
        <f t="shared" si="22"/>
        <v>Feb-29</v>
      </c>
      <c r="C1431" s="2">
        <v>33626.22265625</v>
      </c>
      <c r="D1431" s="2">
        <v>929.85074190050364</v>
      </c>
      <c r="E1431" s="2">
        <v>9805.43</v>
      </c>
      <c r="F1431" s="4">
        <v>2.7652548173669906</v>
      </c>
      <c r="G1431" s="4">
        <v>9.483018510157164</v>
      </c>
      <c r="H1431" s="2">
        <v>98.082393100485206</v>
      </c>
      <c r="I1431" s="4">
        <v>11.792032390026312</v>
      </c>
    </row>
    <row r="1432" spans="1:9" x14ac:dyDescent="0.2">
      <c r="A1432" s="1">
        <v>40968.583333333336</v>
      </c>
      <c r="B1432" s="8" t="str">
        <f t="shared" si="22"/>
        <v>Feb-29</v>
      </c>
      <c r="C1432" s="2">
        <v>34108.3828125</v>
      </c>
      <c r="D1432" s="2">
        <v>1341.9661798602901</v>
      </c>
      <c r="E1432" s="2">
        <v>9805.43</v>
      </c>
      <c r="F1432" s="4">
        <v>3.9344174927240698</v>
      </c>
      <c r="G1432" s="4">
        <v>13.685949314413444</v>
      </c>
      <c r="H1432" s="2">
        <v>412.1154379597865</v>
      </c>
      <c r="I1432" s="4">
        <v>44.320601080284334</v>
      </c>
    </row>
    <row r="1433" spans="1:9" x14ac:dyDescent="0.2">
      <c r="A1433" s="1">
        <v>40968.625</v>
      </c>
      <c r="B1433" s="8" t="str">
        <f t="shared" si="22"/>
        <v>Feb-29</v>
      </c>
      <c r="C1433" s="2">
        <v>34483.06640625</v>
      </c>
      <c r="D1433" s="2">
        <v>1210.84115710482</v>
      </c>
      <c r="E1433" s="2">
        <v>9805.43</v>
      </c>
      <c r="F1433" s="4">
        <v>3.5114080135441696</v>
      </c>
      <c r="G1433" s="4">
        <v>12.348679834589813</v>
      </c>
      <c r="H1433" s="2">
        <v>-131.12502275547013</v>
      </c>
      <c r="I1433" s="4">
        <v>-9.77111232185608</v>
      </c>
    </row>
    <row r="1434" spans="1:9" x14ac:dyDescent="0.2">
      <c r="A1434" s="1">
        <v>40968.666666666664</v>
      </c>
      <c r="B1434" s="8" t="str">
        <f t="shared" si="22"/>
        <v>Feb-29</v>
      </c>
      <c r="C1434" s="2">
        <v>34547.578125</v>
      </c>
      <c r="D1434" s="2">
        <v>1332.2390722371638</v>
      </c>
      <c r="E1434" s="2">
        <v>9805.43</v>
      </c>
      <c r="F1434" s="4">
        <v>3.8562444736845465</v>
      </c>
      <c r="G1434" s="4">
        <v>13.586748079759518</v>
      </c>
      <c r="H1434" s="2">
        <v>121.39791513234377</v>
      </c>
      <c r="I1434" s="4">
        <v>10.025915820586416</v>
      </c>
    </row>
    <row r="1435" spans="1:9" x14ac:dyDescent="0.2">
      <c r="A1435" s="1">
        <v>40968.708333333336</v>
      </c>
      <c r="B1435" s="8" t="str">
        <f t="shared" si="22"/>
        <v>Feb-29</v>
      </c>
      <c r="C1435" s="2">
        <v>34308.94140625</v>
      </c>
      <c r="D1435" s="2">
        <v>1511.6732721850276</v>
      </c>
      <c r="E1435" s="2">
        <v>9805.43</v>
      </c>
      <c r="F1435" s="4">
        <v>4.4060621232389545</v>
      </c>
      <c r="G1435" s="4">
        <v>15.416695363538647</v>
      </c>
      <c r="H1435" s="2">
        <v>179.43419994786382</v>
      </c>
      <c r="I1435" s="4">
        <v>13.468618635133465</v>
      </c>
    </row>
    <row r="1436" spans="1:9" x14ac:dyDescent="0.2">
      <c r="A1436" s="1">
        <v>40968.75</v>
      </c>
      <c r="B1436" s="8" t="str">
        <f t="shared" si="22"/>
        <v>Feb-29</v>
      </c>
      <c r="C1436" s="2">
        <v>34001.80859375</v>
      </c>
      <c r="D1436" s="2">
        <v>1475.8075516819954</v>
      </c>
      <c r="E1436" s="2">
        <v>9805.43</v>
      </c>
      <c r="F1436" s="4">
        <v>4.3403795642602052</v>
      </c>
      <c r="G1436" s="4">
        <v>15.050921292406302</v>
      </c>
      <c r="H1436" s="2">
        <v>-35.865720503032207</v>
      </c>
      <c r="I1436" s="4">
        <v>-2.372584153134532</v>
      </c>
    </row>
    <row r="1437" spans="1:9" x14ac:dyDescent="0.2">
      <c r="A1437" s="1">
        <v>40968.791666666664</v>
      </c>
      <c r="B1437" s="8" t="str">
        <f t="shared" si="22"/>
        <v>Feb-29</v>
      </c>
      <c r="C1437" s="2">
        <v>35704.9453125</v>
      </c>
      <c r="D1437" s="2">
        <v>2676.5786362979561</v>
      </c>
      <c r="E1437" s="2">
        <v>9805.43</v>
      </c>
      <c r="F1437" s="4">
        <v>7.4963807194543115</v>
      </c>
      <c r="G1437" s="4">
        <v>27.296902188868373</v>
      </c>
      <c r="H1437" s="2">
        <v>1200.7710846159607</v>
      </c>
      <c r="I1437" s="4">
        <v>81.363663117689541</v>
      </c>
    </row>
    <row r="1438" spans="1:9" x14ac:dyDescent="0.2">
      <c r="A1438" s="1">
        <v>40968.833333333336</v>
      </c>
      <c r="B1438" s="8" t="str">
        <f t="shared" si="22"/>
        <v>Feb-29</v>
      </c>
      <c r="C1438" s="2">
        <v>35097.32421875</v>
      </c>
      <c r="D1438" s="2">
        <v>3819.9534320682287</v>
      </c>
      <c r="E1438" s="2">
        <v>9805.43</v>
      </c>
      <c r="F1438" s="4">
        <v>10.8838879233634</v>
      </c>
      <c r="G1438" s="4">
        <v>38.957531001376061</v>
      </c>
      <c r="H1438" s="2">
        <v>1143.3747957702726</v>
      </c>
      <c r="I1438" s="4">
        <v>42.717773364271608</v>
      </c>
    </row>
    <row r="1439" spans="1:9" x14ac:dyDescent="0.2">
      <c r="A1439" s="1">
        <v>40968.875</v>
      </c>
      <c r="B1439" s="8" t="str">
        <f t="shared" si="22"/>
        <v>Feb-29</v>
      </c>
      <c r="C1439" s="2">
        <v>34213.4375</v>
      </c>
      <c r="D1439" s="2">
        <v>4685.3128876686096</v>
      </c>
      <c r="E1439" s="2">
        <v>9805.43</v>
      </c>
      <c r="F1439" s="4">
        <v>13.694364641578648</v>
      </c>
      <c r="G1439" s="4">
        <v>47.782839586521035</v>
      </c>
      <c r="H1439" s="2">
        <v>865.3594556003809</v>
      </c>
      <c r="I1439" s="4">
        <v>22.653665050881294</v>
      </c>
    </row>
    <row r="1440" spans="1:9" x14ac:dyDescent="0.2">
      <c r="A1440" s="1">
        <v>40968.916666666664</v>
      </c>
      <c r="B1440" s="8" t="str">
        <f t="shared" si="22"/>
        <v>Feb-29</v>
      </c>
      <c r="C1440" s="2">
        <v>31866.240234375</v>
      </c>
      <c r="D1440" s="2">
        <v>5360.4759837985039</v>
      </c>
      <c r="E1440" s="2">
        <v>9805.43</v>
      </c>
      <c r="F1440" s="4">
        <v>16.821802460448438</v>
      </c>
      <c r="G1440" s="4">
        <v>54.66844374798967</v>
      </c>
      <c r="H1440" s="2">
        <v>675.16309612989426</v>
      </c>
      <c r="I1440" s="4">
        <v>14.410202953721035</v>
      </c>
    </row>
    <row r="1441" spans="1:9" x14ac:dyDescent="0.2">
      <c r="A1441" s="1">
        <v>40968.958333333336</v>
      </c>
      <c r="B1441" s="8" t="str">
        <f t="shared" si="22"/>
        <v>Feb-29</v>
      </c>
      <c r="C1441" s="2">
        <v>29200.404296875</v>
      </c>
      <c r="D1441" s="2">
        <v>5802.5004692748189</v>
      </c>
      <c r="E1441" s="2">
        <v>9805.43</v>
      </c>
      <c r="F1441" s="4">
        <v>19.87130181583067</v>
      </c>
      <c r="G1441" s="4">
        <v>59.176399905713659</v>
      </c>
      <c r="H1441" s="2">
        <v>442.02448547631502</v>
      </c>
      <c r="I1441" s="4">
        <v>8.2459932068027033</v>
      </c>
    </row>
    <row r="1442" spans="1:9" x14ac:dyDescent="0.2">
      <c r="A1442" s="1">
        <v>40969</v>
      </c>
      <c r="B1442" s="8" t="str">
        <f t="shared" si="22"/>
        <v>Mar-01</v>
      </c>
      <c r="C1442" s="2">
        <v>26801.93359375</v>
      </c>
      <c r="D1442" s="2">
        <v>5600.2843153476715</v>
      </c>
      <c r="E1442" s="2">
        <v>9805.43</v>
      </c>
      <c r="F1442" s="4">
        <v>20.895075706976655</v>
      </c>
      <c r="G1442" s="4">
        <v>57.114112439206352</v>
      </c>
      <c r="H1442" s="2">
        <v>-202.21615392714739</v>
      </c>
      <c r="I1442" s="4">
        <v>-3.4849829827315779</v>
      </c>
    </row>
    <row r="1443" spans="1:9" x14ac:dyDescent="0.2">
      <c r="A1443" s="1">
        <v>40969.041666666664</v>
      </c>
      <c r="B1443" s="8" t="str">
        <f t="shared" si="22"/>
        <v>Mar-01</v>
      </c>
      <c r="C1443" s="2">
        <v>25045.435546875</v>
      </c>
      <c r="D1443" s="2">
        <v>5709.5868458747864</v>
      </c>
      <c r="E1443" s="2">
        <v>9805.43</v>
      </c>
      <c r="F1443" s="4">
        <v>22.796915770096039</v>
      </c>
      <c r="G1443" s="4">
        <v>58.228826740640507</v>
      </c>
      <c r="H1443" s="2">
        <v>109.30253052711487</v>
      </c>
      <c r="I1443" s="4">
        <v>1.9517318116790872</v>
      </c>
    </row>
    <row r="1444" spans="1:9" x14ac:dyDescent="0.2">
      <c r="A1444" s="1">
        <v>40969.083333333336</v>
      </c>
      <c r="B1444" s="8" t="str">
        <f t="shared" si="22"/>
        <v>Mar-01</v>
      </c>
      <c r="C1444" s="2">
        <v>24449.43359375</v>
      </c>
      <c r="D1444" s="2">
        <v>5730.4806923866272</v>
      </c>
      <c r="E1444" s="2">
        <v>9805.43</v>
      </c>
      <c r="F1444" s="4">
        <v>23.438091808603321</v>
      </c>
      <c r="G1444" s="4">
        <v>58.441911189887918</v>
      </c>
      <c r="H1444" s="2">
        <v>20.89384651184082</v>
      </c>
      <c r="I1444" s="4">
        <v>0.36594322979668414</v>
      </c>
    </row>
    <row r="1445" spans="1:9" x14ac:dyDescent="0.2">
      <c r="A1445" s="1">
        <v>40969.125</v>
      </c>
      <c r="B1445" s="8" t="str">
        <f t="shared" si="22"/>
        <v>Mar-01</v>
      </c>
      <c r="C1445" s="2">
        <v>24181.36328125</v>
      </c>
      <c r="D1445" s="2">
        <v>5853.043731212616</v>
      </c>
      <c r="E1445" s="2">
        <v>9805.43</v>
      </c>
      <c r="F1445" s="4">
        <v>24.204771514065175</v>
      </c>
      <c r="G1445" s="4">
        <v>59.69186186850159</v>
      </c>
      <c r="H1445" s="2">
        <v>122.56303882598877</v>
      </c>
      <c r="I1445" s="4">
        <v>2.138791584950682</v>
      </c>
    </row>
    <row r="1446" spans="1:9" x14ac:dyDescent="0.2">
      <c r="A1446" s="1">
        <v>40969.166666666664</v>
      </c>
      <c r="B1446" s="8" t="str">
        <f t="shared" si="22"/>
        <v>Mar-01</v>
      </c>
      <c r="C1446" s="2">
        <v>24315.63671875</v>
      </c>
      <c r="D1446" s="2">
        <v>5537.0689158439636</v>
      </c>
      <c r="E1446" s="2">
        <v>9805.43</v>
      </c>
      <c r="F1446" s="4">
        <v>22.771638595728326</v>
      </c>
      <c r="G1446" s="4">
        <v>56.469414557484612</v>
      </c>
      <c r="H1446" s="2">
        <v>-315.97481536865234</v>
      </c>
      <c r="I1446" s="4">
        <v>-5.3984700931525351</v>
      </c>
    </row>
    <row r="1447" spans="1:9" x14ac:dyDescent="0.2">
      <c r="A1447" s="1">
        <v>40969.208333333336</v>
      </c>
      <c r="B1447" s="8" t="str">
        <f t="shared" si="22"/>
        <v>Mar-01</v>
      </c>
      <c r="C1447" s="2">
        <v>25408.6796875</v>
      </c>
      <c r="D1447" s="2">
        <v>5434.4498476982117</v>
      </c>
      <c r="E1447" s="2">
        <v>9805.43</v>
      </c>
      <c r="F1447" s="4">
        <v>21.388163078665329</v>
      </c>
      <c r="G1447" s="4">
        <v>55.422861085115201</v>
      </c>
      <c r="H1447" s="2">
        <v>-102.61906814575195</v>
      </c>
      <c r="I1447" s="4">
        <v>-1.8533102929622953</v>
      </c>
    </row>
    <row r="1448" spans="1:9" x14ac:dyDescent="0.2">
      <c r="A1448" s="1">
        <v>40969.25</v>
      </c>
      <c r="B1448" s="8" t="str">
        <f t="shared" si="22"/>
        <v>Mar-01</v>
      </c>
      <c r="C1448" s="2">
        <v>28546.03125</v>
      </c>
      <c r="D1448" s="2">
        <v>5412.0524776615202</v>
      </c>
      <c r="E1448" s="2">
        <v>9805.43</v>
      </c>
      <c r="F1448" s="4">
        <v>18.959036477834445</v>
      </c>
      <c r="G1448" s="4">
        <v>55.19444305513904</v>
      </c>
      <c r="H1448" s="2">
        <v>-22.397370036691427</v>
      </c>
      <c r="I1448" s="4">
        <v>-0.41213684299944264</v>
      </c>
    </row>
    <row r="1449" spans="1:9" x14ac:dyDescent="0.2">
      <c r="A1449" s="1">
        <v>40969.291666666664</v>
      </c>
      <c r="B1449" s="8" t="str">
        <f t="shared" si="22"/>
        <v>Mar-01</v>
      </c>
      <c r="C1449" s="2">
        <v>32290.517578125</v>
      </c>
      <c r="D1449" s="2">
        <v>5355.5108838379383</v>
      </c>
      <c r="E1449" s="2">
        <v>9805.43</v>
      </c>
      <c r="F1449" s="4">
        <v>16.585398084377545</v>
      </c>
      <c r="G1449" s="4">
        <v>54.617807519282053</v>
      </c>
      <c r="H1449" s="2">
        <v>-56.541593823581934</v>
      </c>
      <c r="I1449" s="4">
        <v>-1.0447347666520197</v>
      </c>
    </row>
    <row r="1450" spans="1:9" x14ac:dyDescent="0.2">
      <c r="A1450" s="1">
        <v>40969.333333333336</v>
      </c>
      <c r="B1450" s="8" t="str">
        <f t="shared" si="22"/>
        <v>Mar-01</v>
      </c>
      <c r="C1450" s="2">
        <v>31778.94140625</v>
      </c>
      <c r="D1450" s="2">
        <v>5396.705401647836</v>
      </c>
      <c r="E1450" s="2">
        <v>9805.43</v>
      </c>
      <c r="F1450" s="4">
        <v>16.98201753374472</v>
      </c>
      <c r="G1450" s="4">
        <v>55.037926961365649</v>
      </c>
      <c r="H1450" s="2">
        <v>41.194517809897661</v>
      </c>
      <c r="I1450" s="4">
        <v>0.76919865729740222</v>
      </c>
    </row>
    <row r="1451" spans="1:9" x14ac:dyDescent="0.2">
      <c r="A1451" s="1">
        <v>40969.375</v>
      </c>
      <c r="B1451" s="8" t="str">
        <f t="shared" si="22"/>
        <v>Mar-01</v>
      </c>
      <c r="C1451" s="2">
        <v>31878.36328125</v>
      </c>
      <c r="D1451" s="2">
        <v>4167.9562614099123</v>
      </c>
      <c r="E1451" s="2">
        <v>9805.43</v>
      </c>
      <c r="F1451" s="4">
        <v>13.074561653738957</v>
      </c>
      <c r="G1451" s="4">
        <v>42.50661379878202</v>
      </c>
      <c r="H1451" s="2">
        <v>-1228.7491402379237</v>
      </c>
      <c r="I1451" s="4">
        <v>-22.768505019057294</v>
      </c>
    </row>
    <row r="1452" spans="1:9" x14ac:dyDescent="0.2">
      <c r="A1452" s="1">
        <v>40969.416666666664</v>
      </c>
      <c r="B1452" s="8" t="str">
        <f t="shared" si="22"/>
        <v>Mar-01</v>
      </c>
      <c r="C1452" s="2">
        <v>32197.001953125</v>
      </c>
      <c r="D1452" s="2">
        <v>3585.0634953514673</v>
      </c>
      <c r="E1452" s="2">
        <v>9805.43</v>
      </c>
      <c r="F1452" s="4">
        <v>11.13477428914311</v>
      </c>
      <c r="G1452" s="4">
        <v>36.56202221984622</v>
      </c>
      <c r="H1452" s="2">
        <v>-582.89276605844498</v>
      </c>
      <c r="I1452" s="4">
        <v>-13.985097959287781</v>
      </c>
    </row>
    <row r="1453" spans="1:9" x14ac:dyDescent="0.2">
      <c r="A1453" s="1">
        <v>40969.458333333336</v>
      </c>
      <c r="B1453" s="8" t="str">
        <f t="shared" si="22"/>
        <v>Mar-01</v>
      </c>
      <c r="C1453" s="2">
        <v>32665.359375</v>
      </c>
      <c r="D1453" s="2">
        <v>4791.4275296875276</v>
      </c>
      <c r="E1453" s="2">
        <v>9805.43</v>
      </c>
      <c r="F1453" s="4">
        <v>14.668222304496007</v>
      </c>
      <c r="G1453" s="4">
        <v>48.8650424273849</v>
      </c>
      <c r="H1453" s="2">
        <v>1206.3640343360603</v>
      </c>
      <c r="I1453" s="4">
        <v>33.649725755214064</v>
      </c>
    </row>
    <row r="1454" spans="1:9" x14ac:dyDescent="0.2">
      <c r="A1454" s="1">
        <v>40969.5</v>
      </c>
      <c r="B1454" s="8" t="str">
        <f t="shared" si="22"/>
        <v>Mar-01</v>
      </c>
      <c r="C1454" s="2">
        <v>33069.97265625</v>
      </c>
      <c r="D1454" s="2">
        <v>5510.3293978781439</v>
      </c>
      <c r="E1454" s="2">
        <v>9805.43</v>
      </c>
      <c r="F1454" s="4">
        <v>16.662636692070954</v>
      </c>
      <c r="G1454" s="4">
        <v>56.196713432028417</v>
      </c>
      <c r="H1454" s="2">
        <v>718.90186819061637</v>
      </c>
      <c r="I1454" s="4">
        <v>15.003918221371899</v>
      </c>
    </row>
    <row r="1455" spans="1:9" x14ac:dyDescent="0.2">
      <c r="A1455" s="1">
        <v>40969.541666666664</v>
      </c>
      <c r="B1455" s="8" t="str">
        <f t="shared" si="22"/>
        <v>Mar-01</v>
      </c>
      <c r="C1455" s="2">
        <v>33751.8125</v>
      </c>
      <c r="D1455" s="2">
        <v>5926.308699131012</v>
      </c>
      <c r="E1455" s="2">
        <v>9805.43</v>
      </c>
      <c r="F1455" s="4">
        <v>17.558490226653788</v>
      </c>
      <c r="G1455" s="4">
        <v>60.439049578968103</v>
      </c>
      <c r="H1455" s="2">
        <v>415.97930125286803</v>
      </c>
      <c r="I1455" s="4">
        <v>7.5490823001080241</v>
      </c>
    </row>
    <row r="1456" spans="1:9" x14ac:dyDescent="0.2">
      <c r="A1456" s="1">
        <v>40969.583333333336</v>
      </c>
      <c r="B1456" s="8" t="str">
        <f t="shared" si="22"/>
        <v>Mar-01</v>
      </c>
      <c r="C1456" s="2">
        <v>34279.1171875</v>
      </c>
      <c r="D1456" s="2">
        <v>6087.6774249076843</v>
      </c>
      <c r="E1456" s="2">
        <v>9805.43</v>
      </c>
      <c r="F1456" s="4">
        <v>17.759142954613711</v>
      </c>
      <c r="G1456" s="4">
        <v>62.084757373288923</v>
      </c>
      <c r="H1456" s="2">
        <v>161.36872577667236</v>
      </c>
      <c r="I1456" s="4">
        <v>2.7229213658804885</v>
      </c>
    </row>
    <row r="1457" spans="1:9" x14ac:dyDescent="0.2">
      <c r="A1457" s="1">
        <v>40969.625</v>
      </c>
      <c r="B1457" s="8" t="str">
        <f t="shared" si="22"/>
        <v>Mar-01</v>
      </c>
      <c r="C1457" s="2">
        <v>34521.40625</v>
      </c>
      <c r="D1457" s="2">
        <v>6280.8146377801895</v>
      </c>
      <c r="E1457" s="2">
        <v>9805.43</v>
      </c>
      <c r="F1457" s="4">
        <v>18.193970988016137</v>
      </c>
      <c r="G1457" s="4">
        <v>64.054453887082857</v>
      </c>
      <c r="H1457" s="2">
        <v>193.13721287250519</v>
      </c>
      <c r="I1457" s="4">
        <v>3.172592754049119</v>
      </c>
    </row>
    <row r="1458" spans="1:9" x14ac:dyDescent="0.2">
      <c r="A1458" s="1">
        <v>40969.666666666664</v>
      </c>
      <c r="B1458" s="8" t="str">
        <f t="shared" si="22"/>
        <v>Mar-01</v>
      </c>
      <c r="C1458" s="2">
        <v>34794.5859375</v>
      </c>
      <c r="D1458" s="2">
        <v>6289.4742431938648</v>
      </c>
      <c r="E1458" s="2">
        <v>9805.43</v>
      </c>
      <c r="F1458" s="4">
        <v>18.076014051414131</v>
      </c>
      <c r="G1458" s="4">
        <v>64.142768274250741</v>
      </c>
      <c r="H1458" s="2">
        <v>8.6596054136753082</v>
      </c>
      <c r="I1458" s="4">
        <v>0.1378739210290697</v>
      </c>
    </row>
    <row r="1459" spans="1:9" x14ac:dyDescent="0.2">
      <c r="A1459" s="1">
        <v>40969.708333333336</v>
      </c>
      <c r="B1459" s="8" t="str">
        <f t="shared" si="22"/>
        <v>Mar-01</v>
      </c>
      <c r="C1459" s="2">
        <v>34517.97265625</v>
      </c>
      <c r="D1459" s="2">
        <v>6435.4463503360748</v>
      </c>
      <c r="E1459" s="2">
        <v>9805.43</v>
      </c>
      <c r="F1459" s="4">
        <v>18.643755281991744</v>
      </c>
      <c r="G1459" s="4">
        <v>65.631454717805084</v>
      </c>
      <c r="H1459" s="2">
        <v>145.97210714221001</v>
      </c>
      <c r="I1459" s="4">
        <v>2.3208952210937706</v>
      </c>
    </row>
    <row r="1460" spans="1:9" x14ac:dyDescent="0.2">
      <c r="A1460" s="1">
        <v>40969.75</v>
      </c>
      <c r="B1460" s="8" t="str">
        <f t="shared" si="22"/>
        <v>Mar-01</v>
      </c>
      <c r="C1460" s="2">
        <v>34138.11328125</v>
      </c>
      <c r="D1460" s="2">
        <v>5885.15962433815</v>
      </c>
      <c r="E1460" s="2">
        <v>9805.43</v>
      </c>
      <c r="F1460" s="4">
        <v>17.239264442802444</v>
      </c>
      <c r="G1460" s="4">
        <v>60.019393584352237</v>
      </c>
      <c r="H1460" s="2">
        <v>-550.2867259979248</v>
      </c>
      <c r="I1460" s="4">
        <v>-8.5508711601517344</v>
      </c>
    </row>
    <row r="1461" spans="1:9" x14ac:dyDescent="0.2">
      <c r="A1461" s="1">
        <v>40969.791666666664</v>
      </c>
      <c r="B1461" s="8" t="str">
        <f t="shared" si="22"/>
        <v>Mar-01</v>
      </c>
      <c r="C1461" s="2">
        <v>36131.5234375</v>
      </c>
      <c r="D1461" s="2">
        <v>6017.8531394004822</v>
      </c>
      <c r="E1461" s="2">
        <v>9805.43</v>
      </c>
      <c r="F1461" s="4">
        <v>16.6554093679723</v>
      </c>
      <c r="G1461" s="4">
        <v>61.372659224536626</v>
      </c>
      <c r="H1461" s="2">
        <v>132.69351506233215</v>
      </c>
      <c r="I1461" s="4">
        <v>2.2547139505541445</v>
      </c>
    </row>
    <row r="1462" spans="1:9" x14ac:dyDescent="0.2">
      <c r="A1462" s="1">
        <v>40969.833333333336</v>
      </c>
      <c r="B1462" s="8" t="str">
        <f t="shared" si="22"/>
        <v>Mar-01</v>
      </c>
      <c r="C1462" s="2">
        <v>35912.04296875</v>
      </c>
      <c r="D1462" s="2">
        <v>6713.7235331535339</v>
      </c>
      <c r="E1462" s="2">
        <v>9805.43</v>
      </c>
      <c r="F1462" s="4">
        <v>18.694908387684023</v>
      </c>
      <c r="G1462" s="4">
        <v>68.469445329307675</v>
      </c>
      <c r="H1462" s="2">
        <v>695.87039375305176</v>
      </c>
      <c r="I1462" s="4">
        <v>11.563432633425425</v>
      </c>
    </row>
    <row r="1463" spans="1:9" x14ac:dyDescent="0.2">
      <c r="A1463" s="1">
        <v>40969.875</v>
      </c>
      <c r="B1463" s="8" t="str">
        <f t="shared" si="22"/>
        <v>Mar-01</v>
      </c>
      <c r="C1463" s="2">
        <v>34767.953125</v>
      </c>
      <c r="D1463" s="2">
        <v>6475.9168096184731</v>
      </c>
      <c r="E1463" s="2">
        <v>9805.43</v>
      </c>
      <c r="F1463" s="4">
        <v>18.626108894981069</v>
      </c>
      <c r="G1463" s="4">
        <v>66.044189899050551</v>
      </c>
      <c r="H1463" s="2">
        <v>-237.80672353506088</v>
      </c>
      <c r="I1463" s="4">
        <v>-3.5420988421809438</v>
      </c>
    </row>
    <row r="1464" spans="1:9" x14ac:dyDescent="0.2">
      <c r="A1464" s="1">
        <v>40969.916666666664</v>
      </c>
      <c r="B1464" s="8" t="str">
        <f t="shared" si="22"/>
        <v>Mar-01</v>
      </c>
      <c r="C1464" s="2">
        <v>32735.333984375</v>
      </c>
      <c r="D1464" s="2">
        <v>6292.5079410076141</v>
      </c>
      <c r="E1464" s="2">
        <v>9805.43</v>
      </c>
      <c r="F1464" s="4">
        <v>19.222372815903178</v>
      </c>
      <c r="G1464" s="4">
        <v>64.173707231682997</v>
      </c>
      <c r="H1464" s="2">
        <v>-183.40886861085892</v>
      </c>
      <c r="I1464" s="4">
        <v>-2.832168386388898</v>
      </c>
    </row>
    <row r="1465" spans="1:9" x14ac:dyDescent="0.2">
      <c r="A1465" s="1">
        <v>40969.958333333336</v>
      </c>
      <c r="B1465" s="8" t="str">
        <f t="shared" si="22"/>
        <v>Mar-01</v>
      </c>
      <c r="C1465" s="2">
        <v>30055.25</v>
      </c>
      <c r="D1465" s="2">
        <v>6098.6198560595512</v>
      </c>
      <c r="E1465" s="2">
        <v>9805.43</v>
      </c>
      <c r="F1465" s="4">
        <v>20.291362926808297</v>
      </c>
      <c r="G1465" s="4">
        <v>62.1963530009347</v>
      </c>
      <c r="H1465" s="2">
        <v>-193.8880849480629</v>
      </c>
      <c r="I1465" s="4">
        <v>-3.0812529243628695</v>
      </c>
    </row>
    <row r="1466" spans="1:9" x14ac:dyDescent="0.2">
      <c r="A1466" s="1">
        <v>40970</v>
      </c>
      <c r="B1466" s="8" t="str">
        <f t="shared" si="22"/>
        <v>Mar-02</v>
      </c>
      <c r="C1466" s="2">
        <v>27489.283203125</v>
      </c>
      <c r="D1466" s="2">
        <v>6158.5330644547939</v>
      </c>
      <c r="E1466" s="2">
        <v>9805.43</v>
      </c>
      <c r="F1466" s="4">
        <v>22.40339633066419</v>
      </c>
      <c r="G1466" s="4">
        <v>62.807373714919116</v>
      </c>
      <c r="H1466" s="2">
        <v>59.913208395242691</v>
      </c>
      <c r="I1466" s="4">
        <v>0.98240601659592364</v>
      </c>
    </row>
    <row r="1467" spans="1:9" x14ac:dyDescent="0.2">
      <c r="A1467" s="1">
        <v>40970.041666666664</v>
      </c>
      <c r="B1467" s="8" t="str">
        <f t="shared" si="22"/>
        <v>Mar-02</v>
      </c>
      <c r="C1467" s="2">
        <v>25979.18359375</v>
      </c>
      <c r="D1467" s="2">
        <v>5555.8302102647722</v>
      </c>
      <c r="E1467" s="2">
        <v>9805.43</v>
      </c>
      <c r="F1467" s="4">
        <v>21.385699786198742</v>
      </c>
      <c r="G1467" s="4">
        <v>56.660750321656181</v>
      </c>
      <c r="H1467" s="2">
        <v>-602.70285419002175</v>
      </c>
      <c r="I1467" s="4">
        <v>-9.786467781891794</v>
      </c>
    </row>
    <row r="1468" spans="1:9" x14ac:dyDescent="0.2">
      <c r="A1468" s="1">
        <v>40970.083333333336</v>
      </c>
      <c r="B1468" s="8" t="str">
        <f t="shared" si="22"/>
        <v>Mar-02</v>
      </c>
      <c r="C1468" s="2">
        <v>25028.271484375</v>
      </c>
      <c r="D1468" s="2">
        <v>5433.7844037115574</v>
      </c>
      <c r="E1468" s="2">
        <v>9805.43</v>
      </c>
      <c r="F1468" s="4">
        <v>21.710585995136885</v>
      </c>
      <c r="G1468" s="4">
        <v>55.416074600619829</v>
      </c>
      <c r="H1468" s="2">
        <v>-122.04580655321479</v>
      </c>
      <c r="I1468" s="4">
        <v>-2.1967159170510091</v>
      </c>
    </row>
    <row r="1469" spans="1:9" x14ac:dyDescent="0.2">
      <c r="A1469" s="1">
        <v>40970.125</v>
      </c>
      <c r="B1469" s="8" t="str">
        <f t="shared" si="22"/>
        <v>Mar-02</v>
      </c>
      <c r="C1469" s="2">
        <v>24576.83984375</v>
      </c>
      <c r="D1469" s="2">
        <v>5265.0269141197205</v>
      </c>
      <c r="E1469" s="2">
        <v>9805.43</v>
      </c>
      <c r="F1469" s="4">
        <v>21.422717272003709</v>
      </c>
      <c r="G1469" s="4">
        <v>53.695013009319531</v>
      </c>
      <c r="H1469" s="2">
        <v>-168.75748959183693</v>
      </c>
      <c r="I1469" s="4">
        <v>-3.1057082330422752</v>
      </c>
    </row>
    <row r="1470" spans="1:9" x14ac:dyDescent="0.2">
      <c r="A1470" s="1">
        <v>40970.166666666664</v>
      </c>
      <c r="B1470" s="8" t="str">
        <f t="shared" si="22"/>
        <v>Mar-02</v>
      </c>
      <c r="C1470" s="2">
        <v>24525.361328125</v>
      </c>
      <c r="D1470" s="2">
        <v>5077.9038263857365</v>
      </c>
      <c r="E1470" s="2">
        <v>9805.43</v>
      </c>
      <c r="F1470" s="4">
        <v>20.704705461617554</v>
      </c>
      <c r="G1470" s="4">
        <v>51.786651134990883</v>
      </c>
      <c r="H1470" s="2">
        <v>-187.12308773398399</v>
      </c>
      <c r="I1470" s="4">
        <v>-3.5540765657276761</v>
      </c>
    </row>
    <row r="1471" spans="1:9" x14ac:dyDescent="0.2">
      <c r="A1471" s="1">
        <v>40970.208333333336</v>
      </c>
      <c r="B1471" s="8" t="str">
        <f t="shared" si="22"/>
        <v>Mar-02</v>
      </c>
      <c r="C1471" s="2">
        <v>25340.240234375</v>
      </c>
      <c r="D1471" s="2">
        <v>5301.5641541481018</v>
      </c>
      <c r="E1471" s="2">
        <v>9805.43</v>
      </c>
      <c r="F1471" s="4">
        <v>20.921522862898232</v>
      </c>
      <c r="G1471" s="4">
        <v>54.067635525908621</v>
      </c>
      <c r="H1471" s="2">
        <v>223.66032776236534</v>
      </c>
      <c r="I1471" s="4">
        <v>4.4045798307597819</v>
      </c>
    </row>
    <row r="1472" spans="1:9" x14ac:dyDescent="0.2">
      <c r="A1472" s="1">
        <v>40970.25</v>
      </c>
      <c r="B1472" s="8" t="str">
        <f t="shared" si="22"/>
        <v>Mar-02</v>
      </c>
      <c r="C1472" s="2">
        <v>27992.341796875</v>
      </c>
      <c r="D1472" s="2">
        <v>4897.9299093484879</v>
      </c>
      <c r="E1472" s="2">
        <v>9805.43</v>
      </c>
      <c r="F1472" s="4">
        <v>17.49739248288002</v>
      </c>
      <c r="G1472" s="4">
        <v>49.951199583786611</v>
      </c>
      <c r="H1472" s="2">
        <v>-403.63424479961395</v>
      </c>
      <c r="I1472" s="4">
        <v>-7.6134935476315704</v>
      </c>
    </row>
    <row r="1473" spans="1:9" x14ac:dyDescent="0.2">
      <c r="A1473" s="1">
        <v>40970.291666666664</v>
      </c>
      <c r="B1473" s="8" t="str">
        <f t="shared" si="22"/>
        <v>Mar-02</v>
      </c>
      <c r="C1473" s="2">
        <v>31160.205078125</v>
      </c>
      <c r="D1473" s="2">
        <v>4457.3127310276031</v>
      </c>
      <c r="E1473" s="2">
        <v>9805.43</v>
      </c>
      <c r="F1473" s="4">
        <v>14.304503837032554</v>
      </c>
      <c r="G1473" s="4">
        <v>45.457595750799335</v>
      </c>
      <c r="H1473" s="2">
        <v>-440.6171783208847</v>
      </c>
      <c r="I1473" s="4">
        <v>-8.9959878249767495</v>
      </c>
    </row>
    <row r="1474" spans="1:9" x14ac:dyDescent="0.2">
      <c r="A1474" s="1">
        <v>40970.333333333336</v>
      </c>
      <c r="B1474" s="8" t="str">
        <f t="shared" si="22"/>
        <v>Mar-02</v>
      </c>
      <c r="C1474" s="2">
        <v>31151.619140625</v>
      </c>
      <c r="D1474" s="2">
        <v>3169.8348876400851</v>
      </c>
      <c r="E1474" s="2">
        <v>9805.43</v>
      </c>
      <c r="F1474" s="4">
        <v>10.1755060413739</v>
      </c>
      <c r="G1474" s="4">
        <v>32.327341969093503</v>
      </c>
      <c r="H1474" s="2">
        <v>-1287.4778433875181</v>
      </c>
      <c r="I1474" s="4">
        <v>-28.88461997349463</v>
      </c>
    </row>
    <row r="1475" spans="1:9" x14ac:dyDescent="0.2">
      <c r="A1475" s="1">
        <v>40970.375</v>
      </c>
      <c r="B1475" s="8" t="str">
        <f t="shared" ref="B1475:B1538" si="23">TEXT(A1475,"mmm-dd")</f>
        <v>Mar-02</v>
      </c>
      <c r="C1475" s="2">
        <v>31911.5</v>
      </c>
      <c r="D1475" s="2">
        <v>2861.114558160305</v>
      </c>
      <c r="E1475" s="2">
        <v>9805.43</v>
      </c>
      <c r="F1475" s="4">
        <v>8.9657789767334819</v>
      </c>
      <c r="G1475" s="4">
        <v>29.178879030907414</v>
      </c>
      <c r="H1475" s="2">
        <v>-308.72032947978005</v>
      </c>
      <c r="I1475" s="4">
        <v>-9.7393189368806432</v>
      </c>
    </row>
    <row r="1476" spans="1:9" x14ac:dyDescent="0.2">
      <c r="A1476" s="1">
        <v>40970.416666666664</v>
      </c>
      <c r="B1476" s="8" t="str">
        <f t="shared" si="23"/>
        <v>Mar-02</v>
      </c>
      <c r="C1476" s="2">
        <v>32865.01953125</v>
      </c>
      <c r="D1476" s="2">
        <v>1625.7498099803925</v>
      </c>
      <c r="E1476" s="2">
        <v>9805.43</v>
      </c>
      <c r="F1476" s="4">
        <v>4.9467483457130879</v>
      </c>
      <c r="G1476" s="4">
        <v>16.580097048068186</v>
      </c>
      <c r="H1476" s="2">
        <v>-1235.3647481799126</v>
      </c>
      <c r="I1476" s="4">
        <v>-43.177745003480439</v>
      </c>
    </row>
    <row r="1477" spans="1:9" x14ac:dyDescent="0.2">
      <c r="A1477" s="1">
        <v>40970.458333333336</v>
      </c>
      <c r="B1477" s="8" t="str">
        <f t="shared" si="23"/>
        <v>Mar-02</v>
      </c>
      <c r="C1477" s="2">
        <v>33620.23046875</v>
      </c>
      <c r="D1477" s="2">
        <v>1047.2925777458586</v>
      </c>
      <c r="E1477" s="2">
        <v>9805.43</v>
      </c>
      <c r="F1477" s="4">
        <v>3.1150666225185959</v>
      </c>
      <c r="G1477" s="4">
        <v>10.680740954204543</v>
      </c>
      <c r="H1477" s="2">
        <v>-578.45723223453388</v>
      </c>
      <c r="I1477" s="4">
        <v>-35.580950321102016</v>
      </c>
    </row>
    <row r="1478" spans="1:9" x14ac:dyDescent="0.2">
      <c r="A1478" s="1">
        <v>40970.5</v>
      </c>
      <c r="B1478" s="8" t="str">
        <f t="shared" si="23"/>
        <v>Mar-02</v>
      </c>
      <c r="C1478" s="2">
        <v>34137.4609375</v>
      </c>
      <c r="D1478" s="2">
        <v>814.55982528813183</v>
      </c>
      <c r="E1478" s="2">
        <v>9805.43</v>
      </c>
      <c r="F1478" s="4">
        <v>2.386117194771618</v>
      </c>
      <c r="G1478" s="4">
        <v>8.3072320672130822</v>
      </c>
      <c r="H1478" s="2">
        <v>-232.73275245772675</v>
      </c>
      <c r="I1478" s="4">
        <v>-22.222324248554244</v>
      </c>
    </row>
    <row r="1479" spans="1:9" x14ac:dyDescent="0.2">
      <c r="A1479" s="1">
        <v>40970.541666666664</v>
      </c>
      <c r="B1479" s="8" t="str">
        <f t="shared" si="23"/>
        <v>Mar-02</v>
      </c>
      <c r="C1479" s="2">
        <v>34637.3828125</v>
      </c>
      <c r="D1479" s="2">
        <v>466.28480286896229</v>
      </c>
      <c r="E1479" s="2">
        <v>9805.43</v>
      </c>
      <c r="F1479" s="4">
        <v>1.3461894779783667</v>
      </c>
      <c r="G1479" s="4">
        <v>4.7553733275232428</v>
      </c>
      <c r="H1479" s="2">
        <v>-348.27502241916955</v>
      </c>
      <c r="I1479" s="4">
        <v>-42.756223865567549</v>
      </c>
    </row>
    <row r="1480" spans="1:9" x14ac:dyDescent="0.2">
      <c r="A1480" s="1">
        <v>40970.583333333336</v>
      </c>
      <c r="B1480" s="8" t="str">
        <f t="shared" si="23"/>
        <v>Mar-02</v>
      </c>
      <c r="C1480" s="2">
        <v>35054.0390625</v>
      </c>
      <c r="D1480" s="2">
        <v>427.18776664254256</v>
      </c>
      <c r="E1480" s="2">
        <v>9805.43</v>
      </c>
      <c r="F1480" s="4">
        <v>1.2186549055898614</v>
      </c>
      <c r="G1480" s="4">
        <v>4.3566449063686399</v>
      </c>
      <c r="H1480" s="2">
        <v>-39.097036226419732</v>
      </c>
      <c r="I1480" s="4">
        <v>-8.3847974426494396</v>
      </c>
    </row>
    <row r="1481" spans="1:9" x14ac:dyDescent="0.2">
      <c r="A1481" s="1">
        <v>40970.625</v>
      </c>
      <c r="B1481" s="8" t="str">
        <f t="shared" si="23"/>
        <v>Mar-02</v>
      </c>
      <c r="C1481" s="2">
        <v>35090.359375</v>
      </c>
      <c r="D1481" s="2">
        <v>493.24646197375841</v>
      </c>
      <c r="E1481" s="2">
        <v>9805.43</v>
      </c>
      <c r="F1481" s="4">
        <v>1.4056466526962106</v>
      </c>
      <c r="G1481" s="4">
        <v>5.0303399440285474</v>
      </c>
      <c r="H1481" s="2">
        <v>66.058695331215858</v>
      </c>
      <c r="I1481" s="4">
        <v>15.463620564418392</v>
      </c>
    </row>
    <row r="1482" spans="1:9" x14ac:dyDescent="0.2">
      <c r="A1482" s="1">
        <v>40970.666666666664</v>
      </c>
      <c r="B1482" s="8" t="str">
        <f t="shared" si="23"/>
        <v>Mar-02</v>
      </c>
      <c r="C1482" s="2">
        <v>35137.40625</v>
      </c>
      <c r="D1482" s="2">
        <v>801.81984299048781</v>
      </c>
      <c r="E1482" s="2">
        <v>9805.43</v>
      </c>
      <c r="F1482" s="4">
        <v>2.2819551257870314</v>
      </c>
      <c r="G1482" s="4">
        <v>8.1773042384728445</v>
      </c>
      <c r="H1482" s="2">
        <v>308.5733810167294</v>
      </c>
      <c r="I1482" s="4">
        <v>62.559674484425607</v>
      </c>
    </row>
    <row r="1483" spans="1:9" x14ac:dyDescent="0.2">
      <c r="A1483" s="1">
        <v>40970.708333333336</v>
      </c>
      <c r="B1483" s="8" t="str">
        <f t="shared" si="23"/>
        <v>Mar-02</v>
      </c>
      <c r="C1483" s="2">
        <v>34276.015625</v>
      </c>
      <c r="D1483" s="2">
        <v>1241.1721911132336</v>
      </c>
      <c r="E1483" s="2">
        <v>9805.43</v>
      </c>
      <c r="F1483" s="4">
        <v>3.6211098883032253</v>
      </c>
      <c r="G1483" s="4">
        <v>12.658008788122842</v>
      </c>
      <c r="H1483" s="2">
        <v>439.35234812274575</v>
      </c>
      <c r="I1483" s="4">
        <v>54.794397016183332</v>
      </c>
    </row>
    <row r="1484" spans="1:9" x14ac:dyDescent="0.2">
      <c r="A1484" s="1">
        <v>40970.75</v>
      </c>
      <c r="B1484" s="8" t="str">
        <f t="shared" si="23"/>
        <v>Mar-02</v>
      </c>
      <c r="C1484" s="2">
        <v>33883.30078125</v>
      </c>
      <c r="D1484" s="2">
        <v>2178.7437407374382</v>
      </c>
      <c r="E1484" s="2">
        <v>9805.43</v>
      </c>
      <c r="F1484" s="4">
        <v>6.4301401885352609</v>
      </c>
      <c r="G1484" s="4">
        <v>22.219767422106305</v>
      </c>
      <c r="H1484" s="2">
        <v>937.57154962420464</v>
      </c>
      <c r="I1484" s="4">
        <v>75.539200470103737</v>
      </c>
    </row>
    <row r="1485" spans="1:9" x14ac:dyDescent="0.2">
      <c r="A1485" s="1">
        <v>40970.791666666664</v>
      </c>
      <c r="B1485" s="8" t="str">
        <f t="shared" si="23"/>
        <v>Mar-02</v>
      </c>
      <c r="C1485" s="2">
        <v>34972.90234375</v>
      </c>
      <c r="D1485" s="2">
        <v>3308.808107405901</v>
      </c>
      <c r="E1485" s="2">
        <v>9805.43</v>
      </c>
      <c r="F1485" s="4">
        <v>9.4610623816219164</v>
      </c>
      <c r="G1485" s="4">
        <v>33.744650743576784</v>
      </c>
      <c r="H1485" s="2">
        <v>1130.0643666684628</v>
      </c>
      <c r="I1485" s="4">
        <v>51.867704564740158</v>
      </c>
    </row>
    <row r="1486" spans="1:9" x14ac:dyDescent="0.2">
      <c r="A1486" s="1">
        <v>40970.833333333336</v>
      </c>
      <c r="B1486" s="8" t="str">
        <f t="shared" si="23"/>
        <v>Mar-02</v>
      </c>
      <c r="C1486" s="2">
        <v>34222</v>
      </c>
      <c r="D1486" s="2">
        <v>4458.9175466299057</v>
      </c>
      <c r="E1486" s="2">
        <v>9805.43</v>
      </c>
      <c r="F1486" s="4">
        <v>13.029389125795996</v>
      </c>
      <c r="G1486" s="4">
        <v>45.473962351777594</v>
      </c>
      <c r="H1486" s="2">
        <v>1150.1094392240047</v>
      </c>
      <c r="I1486" s="4">
        <v>34.759025059500601</v>
      </c>
    </row>
    <row r="1487" spans="1:9" x14ac:dyDescent="0.2">
      <c r="A1487" s="1">
        <v>40970.875</v>
      </c>
      <c r="B1487" s="8" t="str">
        <f t="shared" si="23"/>
        <v>Mar-02</v>
      </c>
      <c r="C1487" s="2">
        <v>32936.96875</v>
      </c>
      <c r="D1487" s="2">
        <v>5277.1995898373425</v>
      </c>
      <c r="E1487" s="2">
        <v>9805.43</v>
      </c>
      <c r="F1487" s="4">
        <v>16.022116758505113</v>
      </c>
      <c r="G1487" s="4">
        <v>53.819155201121646</v>
      </c>
      <c r="H1487" s="2">
        <v>818.2820432074368</v>
      </c>
      <c r="I1487" s="4">
        <v>18.351584990081339</v>
      </c>
    </row>
    <row r="1488" spans="1:9" x14ac:dyDescent="0.2">
      <c r="A1488" s="1">
        <v>40970.916666666664</v>
      </c>
      <c r="B1488" s="8" t="str">
        <f t="shared" si="23"/>
        <v>Mar-02</v>
      </c>
      <c r="C1488" s="2">
        <v>31403.978515625</v>
      </c>
      <c r="D1488" s="2">
        <v>5341.489429473877</v>
      </c>
      <c r="E1488" s="2">
        <v>9805.43</v>
      </c>
      <c r="F1488" s="4">
        <v>17.008957724309443</v>
      </c>
      <c r="G1488" s="4">
        <v>54.474810686261357</v>
      </c>
      <c r="H1488" s="2">
        <v>64.289839636534452</v>
      </c>
      <c r="I1488" s="4">
        <v>1.2182567390542081</v>
      </c>
    </row>
    <row r="1489" spans="1:9" x14ac:dyDescent="0.2">
      <c r="A1489" s="1">
        <v>40970.958333333336</v>
      </c>
      <c r="B1489" s="8" t="str">
        <f t="shared" si="23"/>
        <v>Mar-02</v>
      </c>
      <c r="C1489" s="2">
        <v>29162.291015625</v>
      </c>
      <c r="D1489" s="2">
        <v>5443.9799527991563</v>
      </c>
      <c r="E1489" s="2">
        <v>9805.43</v>
      </c>
      <c r="F1489" s="4">
        <v>18.66787472178472</v>
      </c>
      <c r="G1489" s="4">
        <v>55.520053203165553</v>
      </c>
      <c r="H1489" s="2">
        <v>102.49052332527936</v>
      </c>
      <c r="I1489" s="4">
        <v>1.918763009428522</v>
      </c>
    </row>
    <row r="1490" spans="1:9" x14ac:dyDescent="0.2">
      <c r="A1490" s="1">
        <v>40971</v>
      </c>
      <c r="B1490" s="8" t="str">
        <f t="shared" si="23"/>
        <v>Mar-03</v>
      </c>
      <c r="C1490" s="2">
        <v>27024.30078125</v>
      </c>
      <c r="D1490" s="2">
        <v>5084.7453615814447</v>
      </c>
      <c r="E1490" s="2">
        <v>9805.43</v>
      </c>
      <c r="F1490" s="4">
        <v>18.81545577345462</v>
      </c>
      <c r="G1490" s="4">
        <v>51.856424058725061</v>
      </c>
      <c r="H1490" s="2">
        <v>-359.23459121771157</v>
      </c>
      <c r="I1490" s="4">
        <v>-6.5987493402322732</v>
      </c>
    </row>
    <row r="1491" spans="1:9" x14ac:dyDescent="0.2">
      <c r="A1491" s="1">
        <v>40971.041666666664</v>
      </c>
      <c r="B1491" s="8" t="str">
        <f t="shared" si="23"/>
        <v>Mar-03</v>
      </c>
      <c r="C1491" s="2">
        <v>25469.04296875</v>
      </c>
      <c r="D1491" s="2">
        <v>4273.7464480996132</v>
      </c>
      <c r="E1491" s="2">
        <v>9805.43</v>
      </c>
      <c r="F1491" s="4">
        <v>16.780161128721694</v>
      </c>
      <c r="G1491" s="4">
        <v>43.585507704400655</v>
      </c>
      <c r="H1491" s="2">
        <v>-810.99891348183155</v>
      </c>
      <c r="I1491" s="4">
        <v>-15.949646556727409</v>
      </c>
    </row>
    <row r="1492" spans="1:9" x14ac:dyDescent="0.2">
      <c r="A1492" s="1">
        <v>40971.083333333336</v>
      </c>
      <c r="B1492" s="8" t="str">
        <f t="shared" si="23"/>
        <v>Mar-03</v>
      </c>
      <c r="C1492" s="2">
        <v>24475.658203125</v>
      </c>
      <c r="D1492" s="2">
        <v>2692.7867715926841</v>
      </c>
      <c r="E1492" s="2">
        <v>9805.43</v>
      </c>
      <c r="F1492" s="4">
        <v>11.001897269708051</v>
      </c>
      <c r="G1492" s="4">
        <v>27.462199736193966</v>
      </c>
      <c r="H1492" s="2">
        <v>-1580.9596765069291</v>
      </c>
      <c r="I1492" s="4">
        <v>-36.992360115559194</v>
      </c>
    </row>
    <row r="1493" spans="1:9" x14ac:dyDescent="0.2">
      <c r="A1493" s="1">
        <v>40971.125</v>
      </c>
      <c r="B1493" s="8" t="str">
        <f t="shared" si="23"/>
        <v>Mar-03</v>
      </c>
      <c r="C1493" s="2">
        <v>24035.087890625</v>
      </c>
      <c r="D1493" s="2">
        <v>2129.0355677008629</v>
      </c>
      <c r="E1493" s="2">
        <v>9805.43</v>
      </c>
      <c r="F1493" s="4">
        <v>8.8580311309421234</v>
      </c>
      <c r="G1493" s="4">
        <v>21.712822055747303</v>
      </c>
      <c r="H1493" s="2">
        <v>-563.75120389182121</v>
      </c>
      <c r="I1493" s="4">
        <v>-20.935605070518939</v>
      </c>
    </row>
    <row r="1494" spans="1:9" x14ac:dyDescent="0.2">
      <c r="A1494" s="1">
        <v>40971.166666666664</v>
      </c>
      <c r="B1494" s="8" t="str">
        <f t="shared" si="23"/>
        <v>Mar-03</v>
      </c>
      <c r="C1494" s="2">
        <v>23955.62890625</v>
      </c>
      <c r="D1494" s="2">
        <v>2296.1617577672005</v>
      </c>
      <c r="E1494" s="2">
        <v>9805.43</v>
      </c>
      <c r="F1494" s="4">
        <v>9.5850614765873843</v>
      </c>
      <c r="G1494" s="4">
        <v>23.417246951609471</v>
      </c>
      <c r="H1494" s="2">
        <v>167.12619006633759</v>
      </c>
      <c r="I1494" s="4">
        <v>7.8498543003119714</v>
      </c>
    </row>
    <row r="1495" spans="1:9" x14ac:dyDescent="0.2">
      <c r="A1495" s="1">
        <v>40971.208333333336</v>
      </c>
      <c r="B1495" s="8" t="str">
        <f t="shared" si="23"/>
        <v>Mar-03</v>
      </c>
      <c r="C1495" s="2">
        <v>24512.802734375</v>
      </c>
      <c r="D1495" s="2">
        <v>2790.5831265151501</v>
      </c>
      <c r="E1495" s="2">
        <v>9805.43</v>
      </c>
      <c r="F1495" s="4">
        <v>11.384186283202272</v>
      </c>
      <c r="G1495" s="4">
        <v>28.459569101152628</v>
      </c>
      <c r="H1495" s="2">
        <v>494.4213687479496</v>
      </c>
      <c r="I1495" s="4">
        <v>21.532514731397995</v>
      </c>
    </row>
    <row r="1496" spans="1:9" x14ac:dyDescent="0.2">
      <c r="A1496" s="1">
        <v>40971.25</v>
      </c>
      <c r="B1496" s="8" t="str">
        <f t="shared" si="23"/>
        <v>Mar-03</v>
      </c>
      <c r="C1496" s="2">
        <v>25574.18359375</v>
      </c>
      <c r="D1496" s="2">
        <v>2817.4672038005665</v>
      </c>
      <c r="E1496" s="2">
        <v>9805.43</v>
      </c>
      <c r="F1496" s="4">
        <v>11.016841235507197</v>
      </c>
      <c r="G1496" s="4">
        <v>28.733744504836263</v>
      </c>
      <c r="H1496" s="2">
        <v>26.884077285416424</v>
      </c>
      <c r="I1496" s="4">
        <v>0.96338564617456746</v>
      </c>
    </row>
    <row r="1497" spans="1:9" x14ac:dyDescent="0.2">
      <c r="A1497" s="1">
        <v>40971.291666666664</v>
      </c>
      <c r="B1497" s="8" t="str">
        <f t="shared" si="23"/>
        <v>Mar-03</v>
      </c>
      <c r="C1497" s="2">
        <v>26796.53515625</v>
      </c>
      <c r="D1497" s="2">
        <v>3114.1804076731205</v>
      </c>
      <c r="E1497" s="2">
        <v>9805.43</v>
      </c>
      <c r="F1497" s="4">
        <v>11.621578646322757</v>
      </c>
      <c r="G1497" s="4">
        <v>31.759753602576534</v>
      </c>
      <c r="H1497" s="2">
        <v>296.713203872554</v>
      </c>
      <c r="I1497" s="4">
        <v>10.531203467863214</v>
      </c>
    </row>
    <row r="1498" spans="1:9" x14ac:dyDescent="0.2">
      <c r="A1498" s="1">
        <v>40971.333333333336</v>
      </c>
      <c r="B1498" s="8" t="str">
        <f t="shared" si="23"/>
        <v>Mar-03</v>
      </c>
      <c r="C1498" s="2">
        <v>28340.251953125</v>
      </c>
      <c r="D1498" s="2">
        <v>2894.5830566994846</v>
      </c>
      <c r="E1498" s="2">
        <v>9805.43</v>
      </c>
      <c r="F1498" s="4">
        <v>10.213681450281909</v>
      </c>
      <c r="G1498" s="4">
        <v>29.520205199562739</v>
      </c>
      <c r="H1498" s="2">
        <v>-219.59735097363591</v>
      </c>
      <c r="I1498" s="4">
        <v>-7.0515295270808185</v>
      </c>
    </row>
    <row r="1499" spans="1:9" x14ac:dyDescent="0.2">
      <c r="A1499" s="1">
        <v>40971.375</v>
      </c>
      <c r="B1499" s="8" t="str">
        <f t="shared" si="23"/>
        <v>Mar-03</v>
      </c>
      <c r="C1499" s="2">
        <v>29308.470703125</v>
      </c>
      <c r="D1499" s="2">
        <v>2446.8889872282743</v>
      </c>
      <c r="E1499" s="2">
        <v>9805.43</v>
      </c>
      <c r="F1499" s="4">
        <v>8.3487433104702262</v>
      </c>
      <c r="G1499" s="4">
        <v>24.954428181408407</v>
      </c>
      <c r="H1499" s="2">
        <v>-447.69406947121024</v>
      </c>
      <c r="I1499" s="4">
        <v>-15.466616804621538</v>
      </c>
    </row>
    <row r="1500" spans="1:9" x14ac:dyDescent="0.2">
      <c r="A1500" s="1">
        <v>40971.416666666664</v>
      </c>
      <c r="B1500" s="8" t="str">
        <f t="shared" si="23"/>
        <v>Mar-03</v>
      </c>
      <c r="C1500" s="2">
        <v>29758.880859375</v>
      </c>
      <c r="D1500" s="2">
        <v>2526.4043905287981</v>
      </c>
      <c r="E1500" s="2">
        <v>9805.43</v>
      </c>
      <c r="F1500" s="4">
        <v>8.489581320168833</v>
      </c>
      <c r="G1500" s="4">
        <v>25.765360525023361</v>
      </c>
      <c r="H1500" s="2">
        <v>79.515403300523758</v>
      </c>
      <c r="I1500" s="4">
        <v>3.2496530784829445</v>
      </c>
    </row>
    <row r="1501" spans="1:9" x14ac:dyDescent="0.2">
      <c r="A1501" s="1">
        <v>40971.458333333336</v>
      </c>
      <c r="B1501" s="8" t="str">
        <f t="shared" si="23"/>
        <v>Mar-03</v>
      </c>
      <c r="C1501" s="2">
        <v>29794.119140625</v>
      </c>
      <c r="D1501" s="2">
        <v>2076.7822856754065</v>
      </c>
      <c r="E1501" s="2">
        <v>9805.43</v>
      </c>
      <c r="F1501" s="4">
        <v>6.9704436498800995</v>
      </c>
      <c r="G1501" s="4">
        <v>21.179920571310042</v>
      </c>
      <c r="H1501" s="2">
        <v>-449.62210485339165</v>
      </c>
      <c r="I1501" s="4">
        <v>-17.796917490286734</v>
      </c>
    </row>
    <row r="1502" spans="1:9" x14ac:dyDescent="0.2">
      <c r="A1502" s="1">
        <v>40971.5</v>
      </c>
      <c r="B1502" s="8" t="str">
        <f t="shared" si="23"/>
        <v>Mar-03</v>
      </c>
      <c r="C1502" s="2">
        <v>29294.916015625</v>
      </c>
      <c r="D1502" s="2">
        <v>1868.3311825990677</v>
      </c>
      <c r="E1502" s="2">
        <v>9805.43</v>
      </c>
      <c r="F1502" s="4">
        <v>6.3776635563746202</v>
      </c>
      <c r="G1502" s="4">
        <v>19.054046406930318</v>
      </c>
      <c r="H1502" s="2">
        <v>-208.45110307633877</v>
      </c>
      <c r="I1502" s="4">
        <v>-10.037214999093983</v>
      </c>
    </row>
    <row r="1503" spans="1:9" x14ac:dyDescent="0.2">
      <c r="A1503" s="1">
        <v>40971.541666666664</v>
      </c>
      <c r="B1503" s="8" t="str">
        <f t="shared" si="23"/>
        <v>Mar-03</v>
      </c>
      <c r="C1503" s="2">
        <v>28799.49609375</v>
      </c>
      <c r="D1503" s="2">
        <v>2502.7461232915521</v>
      </c>
      <c r="E1503" s="2">
        <v>9805.43</v>
      </c>
      <c r="F1503" s="4">
        <v>8.690242756833138</v>
      </c>
      <c r="G1503" s="4">
        <v>25.524083322113889</v>
      </c>
      <c r="H1503" s="2">
        <v>634.41494069248438</v>
      </c>
      <c r="I1503" s="4">
        <v>33.956235735997232</v>
      </c>
    </row>
    <row r="1504" spans="1:9" x14ac:dyDescent="0.2">
      <c r="A1504" s="1">
        <v>40971.583333333336</v>
      </c>
      <c r="B1504" s="8" t="str">
        <f t="shared" si="23"/>
        <v>Mar-03</v>
      </c>
      <c r="C1504" s="2">
        <v>28300.07421875</v>
      </c>
      <c r="D1504" s="2">
        <v>3369.7563102245331</v>
      </c>
      <c r="E1504" s="2">
        <v>9805.43</v>
      </c>
      <c r="F1504" s="4">
        <v>11.907234886302618</v>
      </c>
      <c r="G1504" s="4">
        <v>34.366226776638385</v>
      </c>
      <c r="H1504" s="2">
        <v>867.01018693298101</v>
      </c>
      <c r="I1504" s="4">
        <v>34.642354606575509</v>
      </c>
    </row>
    <row r="1505" spans="1:9" x14ac:dyDescent="0.2">
      <c r="A1505" s="1">
        <v>40971.625</v>
      </c>
      <c r="B1505" s="8" t="str">
        <f t="shared" si="23"/>
        <v>Mar-03</v>
      </c>
      <c r="C1505" s="2">
        <v>27980.427734375</v>
      </c>
      <c r="D1505" s="2">
        <v>4367.8631644248962</v>
      </c>
      <c r="E1505" s="2">
        <v>9805.43</v>
      </c>
      <c r="F1505" s="4">
        <v>15.610423135379069</v>
      </c>
      <c r="G1505" s="4">
        <v>44.545350529501469</v>
      </c>
      <c r="H1505" s="2">
        <v>998.10685420036316</v>
      </c>
      <c r="I1505" s="4">
        <v>29.619555905924173</v>
      </c>
    </row>
    <row r="1506" spans="1:9" x14ac:dyDescent="0.2">
      <c r="A1506" s="1">
        <v>40971.666666666664</v>
      </c>
      <c r="B1506" s="8" t="str">
        <f t="shared" si="23"/>
        <v>Mar-03</v>
      </c>
      <c r="C1506" s="2">
        <v>27753.8671875</v>
      </c>
      <c r="D1506" s="2">
        <v>4884.4134775400162</v>
      </c>
      <c r="E1506" s="2">
        <v>9805.43</v>
      </c>
      <c r="F1506" s="4">
        <v>17.599037440590966</v>
      </c>
      <c r="G1506" s="4">
        <v>49.8133531883866</v>
      </c>
      <c r="H1506" s="2">
        <v>516.55031311511993</v>
      </c>
      <c r="I1506" s="4">
        <v>11.826156032594776</v>
      </c>
    </row>
    <row r="1507" spans="1:9" x14ac:dyDescent="0.2">
      <c r="A1507" s="1">
        <v>40971.708333333336</v>
      </c>
      <c r="B1507" s="8" t="str">
        <f t="shared" si="23"/>
        <v>Mar-03</v>
      </c>
      <c r="C1507" s="2">
        <v>27863.91015625</v>
      </c>
      <c r="D1507" s="2">
        <v>5109.0707029104233</v>
      </c>
      <c r="E1507" s="2">
        <v>9805.43</v>
      </c>
      <c r="F1507" s="4">
        <v>18.33579951363874</v>
      </c>
      <c r="G1507" s="4">
        <v>52.104504370643852</v>
      </c>
      <c r="H1507" s="2">
        <v>224.6572253704071</v>
      </c>
      <c r="I1507" s="4">
        <v>4.5994718998186324</v>
      </c>
    </row>
    <row r="1508" spans="1:9" x14ac:dyDescent="0.2">
      <c r="A1508" s="1">
        <v>40971.75</v>
      </c>
      <c r="B1508" s="8" t="str">
        <f t="shared" si="23"/>
        <v>Mar-03</v>
      </c>
      <c r="C1508" s="2">
        <v>28181.0234375</v>
      </c>
      <c r="D1508" s="2">
        <v>3948.9711755514145</v>
      </c>
      <c r="E1508" s="2">
        <v>9805.43</v>
      </c>
      <c r="F1508" s="4">
        <v>14.012873536369112</v>
      </c>
      <c r="G1508" s="4">
        <v>40.273309539218722</v>
      </c>
      <c r="H1508" s="2">
        <v>-1160.0995273590088</v>
      </c>
      <c r="I1508" s="4">
        <v>-22.706664182551805</v>
      </c>
    </row>
    <row r="1509" spans="1:9" x14ac:dyDescent="0.2">
      <c r="A1509" s="1">
        <v>40971.791666666664</v>
      </c>
      <c r="B1509" s="8" t="str">
        <f t="shared" si="23"/>
        <v>Mar-03</v>
      </c>
      <c r="C1509" s="2">
        <v>30635.169921875</v>
      </c>
      <c r="D1509" s="2">
        <v>1779.0882092807442</v>
      </c>
      <c r="E1509" s="2">
        <v>9805.43</v>
      </c>
      <c r="F1509" s="4">
        <v>5.807339126297415</v>
      </c>
      <c r="G1509" s="4">
        <v>18.143908112961331</v>
      </c>
      <c r="H1509" s="2">
        <v>-2169.8829662706703</v>
      </c>
      <c r="I1509" s="4">
        <v>-54.948057856301745</v>
      </c>
    </row>
    <row r="1510" spans="1:9" x14ac:dyDescent="0.2">
      <c r="A1510" s="1">
        <v>40971.833333333336</v>
      </c>
      <c r="B1510" s="8" t="str">
        <f t="shared" si="23"/>
        <v>Mar-03</v>
      </c>
      <c r="C1510" s="2">
        <v>30529.48046875</v>
      </c>
      <c r="D1510" s="2">
        <v>1212.1535469293594</v>
      </c>
      <c r="E1510" s="2">
        <v>9805.43</v>
      </c>
      <c r="F1510" s="4">
        <v>3.9704362089296632</v>
      </c>
      <c r="G1510" s="4">
        <v>12.362064151489118</v>
      </c>
      <c r="H1510" s="2">
        <v>-566.93466235138476</v>
      </c>
      <c r="I1510" s="4">
        <v>-31.866585332527556</v>
      </c>
    </row>
    <row r="1511" spans="1:9" x14ac:dyDescent="0.2">
      <c r="A1511" s="1">
        <v>40971.875</v>
      </c>
      <c r="B1511" s="8" t="str">
        <f t="shared" si="23"/>
        <v>Mar-03</v>
      </c>
      <c r="C1511" s="2">
        <v>30173.015625</v>
      </c>
      <c r="D1511" s="2">
        <v>1076.0682431459427</v>
      </c>
      <c r="E1511" s="2">
        <v>9805.43</v>
      </c>
      <c r="F1511" s="4">
        <v>3.5663264703789204</v>
      </c>
      <c r="G1511" s="4">
        <v>10.974207588509048</v>
      </c>
      <c r="H1511" s="2">
        <v>-136.08530378341675</v>
      </c>
      <c r="I1511" s="4">
        <v>-11.226738075233911</v>
      </c>
    </row>
    <row r="1512" spans="1:9" x14ac:dyDescent="0.2">
      <c r="A1512" s="1">
        <v>40971.916666666664</v>
      </c>
      <c r="B1512" s="8" t="str">
        <f t="shared" si="23"/>
        <v>Mar-03</v>
      </c>
      <c r="C1512" s="2">
        <v>29470.1796875</v>
      </c>
      <c r="D1512" s="2">
        <v>914.91170898079872</v>
      </c>
      <c r="E1512" s="2">
        <v>9805.43</v>
      </c>
      <c r="F1512" s="4">
        <v>3.1045338667170239</v>
      </c>
      <c r="G1512" s="4">
        <v>9.3306638156694675</v>
      </c>
      <c r="H1512" s="2">
        <v>-161.15653416514397</v>
      </c>
      <c r="I1512" s="4">
        <v>-14.976423214014222</v>
      </c>
    </row>
    <row r="1513" spans="1:9" x14ac:dyDescent="0.2">
      <c r="A1513" s="1">
        <v>40971.958333333336</v>
      </c>
      <c r="B1513" s="8" t="str">
        <f t="shared" si="23"/>
        <v>Mar-03</v>
      </c>
      <c r="C1513" s="2">
        <v>28319.615234375</v>
      </c>
      <c r="D1513" s="2">
        <v>524.58782091597095</v>
      </c>
      <c r="E1513" s="2">
        <v>9805.43</v>
      </c>
      <c r="F1513" s="4">
        <v>1.8523832918436482</v>
      </c>
      <c r="G1513" s="4">
        <v>5.3499726265545817</v>
      </c>
      <c r="H1513" s="2">
        <v>-390.32388806482777</v>
      </c>
      <c r="I1513" s="4">
        <v>-42.662465048091271</v>
      </c>
    </row>
    <row r="1514" spans="1:9" x14ac:dyDescent="0.2">
      <c r="A1514" s="1">
        <v>40972</v>
      </c>
      <c r="B1514" s="8" t="str">
        <f t="shared" si="23"/>
        <v>Mar-04</v>
      </c>
      <c r="C1514" s="2">
        <v>27267.37890625</v>
      </c>
      <c r="D1514" s="2">
        <v>455.16922857658938</v>
      </c>
      <c r="E1514" s="2">
        <v>9805.43</v>
      </c>
      <c r="F1514" s="4">
        <v>1.6692811954590152</v>
      </c>
      <c r="G1514" s="4">
        <v>4.6420119115285035</v>
      </c>
      <c r="H1514" s="2">
        <v>-69.418592339381576</v>
      </c>
      <c r="I1514" s="4">
        <v>-13.232978268189935</v>
      </c>
    </row>
    <row r="1515" spans="1:9" x14ac:dyDescent="0.2">
      <c r="A1515" s="1">
        <v>40972.041666666664</v>
      </c>
      <c r="B1515" s="8" t="str">
        <f t="shared" si="23"/>
        <v>Mar-04</v>
      </c>
      <c r="C1515" s="2">
        <v>26225.322265625</v>
      </c>
      <c r="D1515" s="2">
        <v>568.5237081926316</v>
      </c>
      <c r="E1515" s="2">
        <v>9805.43</v>
      </c>
      <c r="F1515" s="4">
        <v>2.1678426005000042</v>
      </c>
      <c r="G1515" s="4">
        <v>5.7980497356325174</v>
      </c>
      <c r="H1515" s="2">
        <v>113.35447961604223</v>
      </c>
      <c r="I1515" s="4">
        <v>24.903809945704307</v>
      </c>
    </row>
    <row r="1516" spans="1:9" x14ac:dyDescent="0.2">
      <c r="A1516" s="1">
        <v>40972.083333333336</v>
      </c>
      <c r="B1516" s="8" t="str">
        <f t="shared" si="23"/>
        <v>Mar-04</v>
      </c>
      <c r="C1516" s="2">
        <v>25881.162109375</v>
      </c>
      <c r="D1516" s="2">
        <v>941.3254697881639</v>
      </c>
      <c r="E1516" s="2">
        <v>9805.43</v>
      </c>
      <c r="F1516" s="4">
        <v>3.6371066562238532</v>
      </c>
      <c r="G1516" s="4">
        <v>9.6000427292649473</v>
      </c>
      <c r="H1516" s="2">
        <v>372.8017615955323</v>
      </c>
      <c r="I1516" s="4">
        <v>65.573652641626822</v>
      </c>
    </row>
    <row r="1517" spans="1:9" x14ac:dyDescent="0.2">
      <c r="A1517" s="1">
        <v>40972.125</v>
      </c>
      <c r="B1517" s="8" t="str">
        <f t="shared" si="23"/>
        <v>Mar-04</v>
      </c>
      <c r="C1517" s="2">
        <v>25768.951171875</v>
      </c>
      <c r="D1517" s="2">
        <v>1592.8901507854462</v>
      </c>
      <c r="E1517" s="2">
        <v>9805.43</v>
      </c>
      <c r="F1517" s="4">
        <v>6.1814318330657319</v>
      </c>
      <c r="G1517" s="4">
        <v>16.244980085375616</v>
      </c>
      <c r="H1517" s="2">
        <v>651.56468099728227</v>
      </c>
      <c r="I1517" s="4">
        <v>69.217789373521413</v>
      </c>
    </row>
    <row r="1518" spans="1:9" x14ac:dyDescent="0.2">
      <c r="A1518" s="1">
        <v>40972.166666666664</v>
      </c>
      <c r="B1518" s="8" t="str">
        <f t="shared" si="23"/>
        <v>Mar-04</v>
      </c>
      <c r="C1518" s="2">
        <v>25823.876953125</v>
      </c>
      <c r="D1518" s="2">
        <v>2220.7214844226837</v>
      </c>
      <c r="E1518" s="2">
        <v>9805.43</v>
      </c>
      <c r="F1518" s="4">
        <v>8.5994891024833109</v>
      </c>
      <c r="G1518" s="4">
        <v>22.647874539134783</v>
      </c>
      <c r="H1518" s="2">
        <v>627.83133363723755</v>
      </c>
      <c r="I1518" s="4">
        <v>39.414603281190296</v>
      </c>
    </row>
    <row r="1519" spans="1:9" x14ac:dyDescent="0.2">
      <c r="A1519" s="1">
        <v>40972.208333333336</v>
      </c>
      <c r="B1519" s="8" t="str">
        <f t="shared" si="23"/>
        <v>Mar-04</v>
      </c>
      <c r="C1519" s="2">
        <v>26451.2578125</v>
      </c>
      <c r="D1519" s="2">
        <v>3028.2041268348694</v>
      </c>
      <c r="E1519" s="2">
        <v>9805.43</v>
      </c>
      <c r="F1519" s="4">
        <v>11.448242455237191</v>
      </c>
      <c r="G1519" s="4">
        <v>30.882930446037239</v>
      </c>
      <c r="H1519" s="2">
        <v>807.48264241218567</v>
      </c>
      <c r="I1519" s="4">
        <v>36.361274841365585</v>
      </c>
    </row>
    <row r="1520" spans="1:9" x14ac:dyDescent="0.2">
      <c r="A1520" s="1">
        <v>40972.25</v>
      </c>
      <c r="B1520" s="8" t="str">
        <f t="shared" si="23"/>
        <v>Mar-04</v>
      </c>
      <c r="C1520" s="2">
        <v>27747.34375</v>
      </c>
      <c r="D1520" s="2">
        <v>3583.9447684884071</v>
      </c>
      <c r="E1520" s="2">
        <v>9805.43</v>
      </c>
      <c r="F1520" s="4">
        <v>12.916352645425411</v>
      </c>
      <c r="G1520" s="4">
        <v>36.550612961271533</v>
      </c>
      <c r="H1520" s="2">
        <v>555.74064165353775</v>
      </c>
      <c r="I1520" s="4">
        <v>18.352152575474076</v>
      </c>
    </row>
    <row r="1521" spans="1:9" x14ac:dyDescent="0.2">
      <c r="A1521" s="1">
        <v>40972.291666666664</v>
      </c>
      <c r="B1521" s="8" t="str">
        <f t="shared" si="23"/>
        <v>Mar-04</v>
      </c>
      <c r="C1521" s="2">
        <v>28677.365234375</v>
      </c>
      <c r="D1521" s="2">
        <v>3757.6813954506069</v>
      </c>
      <c r="E1521" s="2">
        <v>9805.43</v>
      </c>
      <c r="F1521" s="4">
        <v>13.10330068588849</v>
      </c>
      <c r="G1521" s="4">
        <v>38.322453940832851</v>
      </c>
      <c r="H1521" s="2">
        <v>173.73662696219981</v>
      </c>
      <c r="I1521" s="4">
        <v>4.8476368411078035</v>
      </c>
    </row>
    <row r="1522" spans="1:9" x14ac:dyDescent="0.2">
      <c r="A1522" s="1">
        <v>40972.333333333336</v>
      </c>
      <c r="B1522" s="8" t="str">
        <f t="shared" si="23"/>
        <v>Mar-04</v>
      </c>
      <c r="C1522" s="2">
        <v>29777.005859375</v>
      </c>
      <c r="D1522" s="2">
        <v>3203.4547587484121</v>
      </c>
      <c r="E1522" s="2">
        <v>9805.43</v>
      </c>
      <c r="F1522" s="4">
        <v>10.758149338039759</v>
      </c>
      <c r="G1522" s="4">
        <v>32.6702119004308</v>
      </c>
      <c r="H1522" s="2">
        <v>-554.22663670219481</v>
      </c>
      <c r="I1522" s="4">
        <v>-14.749165199933989</v>
      </c>
    </row>
    <row r="1523" spans="1:9" x14ac:dyDescent="0.2">
      <c r="A1523" s="1">
        <v>40972.375</v>
      </c>
      <c r="B1523" s="8" t="str">
        <f t="shared" si="23"/>
        <v>Mar-04</v>
      </c>
      <c r="C1523" s="2">
        <v>29989.70703125</v>
      </c>
      <c r="D1523" s="2">
        <v>2103.0955578942503</v>
      </c>
      <c r="E1523" s="2">
        <v>9805.43</v>
      </c>
      <c r="F1523" s="4">
        <v>7.0127245848142961</v>
      </c>
      <c r="G1523" s="4">
        <v>21.448274658982321</v>
      </c>
      <c r="H1523" s="2">
        <v>-1100.3592008541618</v>
      </c>
      <c r="I1523" s="4">
        <v>-34.349141277839408</v>
      </c>
    </row>
    <row r="1524" spans="1:9" x14ac:dyDescent="0.2">
      <c r="A1524" s="1">
        <v>40972.416666666664</v>
      </c>
      <c r="B1524" s="8" t="str">
        <f t="shared" si="23"/>
        <v>Mar-04</v>
      </c>
      <c r="C1524" s="2">
        <v>29358.73046875</v>
      </c>
      <c r="D1524" s="2">
        <v>1836.2466818303801</v>
      </c>
      <c r="E1524" s="2">
        <v>9805.43</v>
      </c>
      <c r="F1524" s="4">
        <v>6.2545166378529773</v>
      </c>
      <c r="G1524" s="4">
        <v>18.7268348438608</v>
      </c>
      <c r="H1524" s="2">
        <v>-266.84887606387019</v>
      </c>
      <c r="I1524" s="4">
        <v>-12.688385701839238</v>
      </c>
    </row>
    <row r="1525" spans="1:9" x14ac:dyDescent="0.2">
      <c r="A1525" s="1">
        <v>40972.458333333336</v>
      </c>
      <c r="B1525" s="8" t="str">
        <f t="shared" si="23"/>
        <v>Mar-04</v>
      </c>
      <c r="C1525" s="2">
        <v>28524.896484375</v>
      </c>
      <c r="D1525" s="2">
        <v>1753.2368077193387</v>
      </c>
      <c r="E1525" s="2">
        <v>9805.43</v>
      </c>
      <c r="F1525" s="4">
        <v>6.1463388961979373</v>
      </c>
      <c r="G1525" s="4">
        <v>17.880264381259554</v>
      </c>
      <c r="H1525" s="2">
        <v>-83.009874111041427</v>
      </c>
      <c r="I1525" s="4">
        <v>-4.5206275895511361</v>
      </c>
    </row>
    <row r="1526" spans="1:9" x14ac:dyDescent="0.2">
      <c r="A1526" s="1">
        <v>40972.5</v>
      </c>
      <c r="B1526" s="8" t="str">
        <f t="shared" si="23"/>
        <v>Mar-04</v>
      </c>
      <c r="C1526" s="2">
        <v>27959.134765625</v>
      </c>
      <c r="D1526" s="2">
        <v>1463.0224937163293</v>
      </c>
      <c r="E1526" s="2">
        <v>9805.43</v>
      </c>
      <c r="F1526" s="4">
        <v>5.2327173425805578</v>
      </c>
      <c r="G1526" s="4">
        <v>14.920533762581847</v>
      </c>
      <c r="H1526" s="2">
        <v>-290.21431400300935</v>
      </c>
      <c r="I1526" s="4">
        <v>-16.55305847591282</v>
      </c>
    </row>
    <row r="1527" spans="1:9" x14ac:dyDescent="0.2">
      <c r="A1527" s="1">
        <v>40972.541666666664</v>
      </c>
      <c r="B1527" s="8" t="str">
        <f t="shared" si="23"/>
        <v>Mar-04</v>
      </c>
      <c r="C1527" s="2">
        <v>27730.96875</v>
      </c>
      <c r="D1527" s="2">
        <v>1154.5874285809696</v>
      </c>
      <c r="E1527" s="2">
        <v>9805.43</v>
      </c>
      <c r="F1527" s="4">
        <v>4.1635308127523301</v>
      </c>
      <c r="G1527" s="4">
        <v>11.774980073091843</v>
      </c>
      <c r="H1527" s="2">
        <v>-308.43506513535976</v>
      </c>
      <c r="I1527" s="4">
        <v>-21.082045317832506</v>
      </c>
    </row>
    <row r="1528" spans="1:9" x14ac:dyDescent="0.2">
      <c r="A1528" s="1">
        <v>40972.583333333336</v>
      </c>
      <c r="B1528" s="8" t="str">
        <f t="shared" si="23"/>
        <v>Mar-04</v>
      </c>
      <c r="C1528" s="2">
        <v>27480.296875</v>
      </c>
      <c r="D1528" s="2">
        <v>898.35834407806396</v>
      </c>
      <c r="E1528" s="2">
        <v>9805.43</v>
      </c>
      <c r="F1528" s="4">
        <v>3.2690998505745363</v>
      </c>
      <c r="G1528" s="4">
        <v>9.1618454680525367</v>
      </c>
      <c r="H1528" s="2">
        <v>-256.22908450290561</v>
      </c>
      <c r="I1528" s="4">
        <v>-22.19226350124222</v>
      </c>
    </row>
    <row r="1529" spans="1:9" x14ac:dyDescent="0.2">
      <c r="A1529" s="1">
        <v>40972.625</v>
      </c>
      <c r="B1529" s="8" t="str">
        <f t="shared" si="23"/>
        <v>Mar-04</v>
      </c>
      <c r="C1529" s="2">
        <v>27631.103515625</v>
      </c>
      <c r="D1529" s="2">
        <v>845.34060498327017</v>
      </c>
      <c r="E1529" s="2">
        <v>9805.43</v>
      </c>
      <c r="F1529" s="4">
        <v>3.0593805437601937</v>
      </c>
      <c r="G1529" s="4">
        <v>8.6211477210409964</v>
      </c>
      <c r="H1529" s="2">
        <v>-53.017739094793797</v>
      </c>
      <c r="I1529" s="4">
        <v>-5.9016248298114267</v>
      </c>
    </row>
    <row r="1530" spans="1:9" x14ac:dyDescent="0.2">
      <c r="A1530" s="1">
        <v>40972.666666666664</v>
      </c>
      <c r="B1530" s="8" t="str">
        <f t="shared" si="23"/>
        <v>Mar-04</v>
      </c>
      <c r="C1530" s="2">
        <v>27703.658203125</v>
      </c>
      <c r="D1530" s="2">
        <v>946.11899871751666</v>
      </c>
      <c r="E1530" s="2">
        <v>9805.43</v>
      </c>
      <c r="F1530" s="4">
        <v>3.4151410322077735</v>
      </c>
      <c r="G1530" s="4">
        <v>9.6489292026715461</v>
      </c>
      <c r="H1530" s="2">
        <v>100.77839373424649</v>
      </c>
      <c r="I1530" s="4">
        <v>11.921631723373913</v>
      </c>
    </row>
    <row r="1531" spans="1:9" x14ac:dyDescent="0.2">
      <c r="A1531" s="1">
        <v>40972.708333333336</v>
      </c>
      <c r="B1531" s="8" t="str">
        <f t="shared" si="23"/>
        <v>Mar-04</v>
      </c>
      <c r="C1531" s="2">
        <v>28069.03515625</v>
      </c>
      <c r="D1531" s="2">
        <v>867.85746486613061</v>
      </c>
      <c r="E1531" s="2">
        <v>9805.43</v>
      </c>
      <c r="F1531" s="4">
        <v>3.0918678181671981</v>
      </c>
      <c r="G1531" s="4">
        <v>8.8507843599529092</v>
      </c>
      <c r="H1531" s="2">
        <v>-78.261533851386048</v>
      </c>
      <c r="I1531" s="4">
        <v>-8.2718488855494012</v>
      </c>
    </row>
    <row r="1532" spans="1:9" x14ac:dyDescent="0.2">
      <c r="A1532" s="1">
        <v>40972.75</v>
      </c>
      <c r="B1532" s="8" t="str">
        <f t="shared" si="23"/>
        <v>Mar-04</v>
      </c>
      <c r="C1532" s="2">
        <v>28427.166015625</v>
      </c>
      <c r="D1532" s="2">
        <v>910.62985648168251</v>
      </c>
      <c r="E1532" s="2">
        <v>9805.43</v>
      </c>
      <c r="F1532" s="4">
        <v>3.2033789649701787</v>
      </c>
      <c r="G1532" s="4">
        <v>9.2869956389641501</v>
      </c>
      <c r="H1532" s="2">
        <v>42.772391615551896</v>
      </c>
      <c r="I1532" s="4">
        <v>4.9285042011074545</v>
      </c>
    </row>
    <row r="1533" spans="1:9" x14ac:dyDescent="0.2">
      <c r="A1533" s="1">
        <v>40972.791666666664</v>
      </c>
      <c r="B1533" s="8" t="str">
        <f t="shared" si="23"/>
        <v>Mar-04</v>
      </c>
      <c r="C1533" s="2">
        <v>31134.71484375</v>
      </c>
      <c r="D1533" s="2">
        <v>1295.2380419764668</v>
      </c>
      <c r="E1533" s="2">
        <v>9805.43</v>
      </c>
      <c r="F1533" s="4">
        <v>4.1601088960558554</v>
      </c>
      <c r="G1533" s="4">
        <v>13.209395630548245</v>
      </c>
      <c r="H1533" s="2">
        <v>384.60818549478427</v>
      </c>
      <c r="I1533" s="4">
        <v>42.235402535642727</v>
      </c>
    </row>
    <row r="1534" spans="1:9" x14ac:dyDescent="0.2">
      <c r="A1534" s="1">
        <v>40972.833333333336</v>
      </c>
      <c r="B1534" s="8" t="str">
        <f t="shared" si="23"/>
        <v>Mar-04</v>
      </c>
      <c r="C1534" s="2">
        <v>31222.556640625</v>
      </c>
      <c r="D1534" s="2">
        <v>2063.9028230700642</v>
      </c>
      <c r="E1534" s="2">
        <v>9805.43</v>
      </c>
      <c r="F1534" s="4">
        <v>6.6102941114842348</v>
      </c>
      <c r="G1534" s="4">
        <v>21.048570262294099</v>
      </c>
      <c r="H1534" s="2">
        <v>768.66478109359741</v>
      </c>
      <c r="I1534" s="4">
        <v>59.345445098312155</v>
      </c>
    </row>
    <row r="1535" spans="1:9" x14ac:dyDescent="0.2">
      <c r="A1535" s="1">
        <v>40972.875</v>
      </c>
      <c r="B1535" s="8" t="str">
        <f t="shared" si="23"/>
        <v>Mar-04</v>
      </c>
      <c r="C1535" s="2">
        <v>30409.83984375</v>
      </c>
      <c r="D1535" s="2">
        <v>2693.252990603447</v>
      </c>
      <c r="E1535" s="2">
        <v>9805.43</v>
      </c>
      <c r="F1535" s="4">
        <v>8.8565181679408926</v>
      </c>
      <c r="G1535" s="4">
        <v>27.466954438545244</v>
      </c>
      <c r="H1535" s="2">
        <v>629.35016753338277</v>
      </c>
      <c r="I1535" s="4">
        <v>30.493207359308794</v>
      </c>
    </row>
    <row r="1536" spans="1:9" x14ac:dyDescent="0.2">
      <c r="A1536" s="1">
        <v>40972.916666666664</v>
      </c>
      <c r="B1536" s="8" t="str">
        <f t="shared" si="23"/>
        <v>Mar-04</v>
      </c>
      <c r="C1536" s="2">
        <v>28598.2890625</v>
      </c>
      <c r="D1536" s="2">
        <v>2891.7694201879203</v>
      </c>
      <c r="E1536" s="2">
        <v>9805.43</v>
      </c>
      <c r="F1536" s="4">
        <v>10.111686800102328</v>
      </c>
      <c r="G1536" s="4">
        <v>29.491510522107856</v>
      </c>
      <c r="H1536" s="2">
        <v>198.51642958447337</v>
      </c>
      <c r="I1536" s="4">
        <v>7.3708793892397768</v>
      </c>
    </row>
    <row r="1537" spans="1:9" x14ac:dyDescent="0.2">
      <c r="A1537" s="1">
        <v>40972.958333333336</v>
      </c>
      <c r="B1537" s="8" t="str">
        <f t="shared" si="23"/>
        <v>Mar-04</v>
      </c>
      <c r="C1537" s="2">
        <v>26499.5546875</v>
      </c>
      <c r="D1537" s="2">
        <v>3181.5041506290436</v>
      </c>
      <c r="E1537" s="2">
        <v>9805.43</v>
      </c>
      <c r="F1537" s="4">
        <v>12.005877789824817</v>
      </c>
      <c r="G1537" s="4">
        <v>32.446350140983554</v>
      </c>
      <c r="H1537" s="2">
        <v>289.73473044112325</v>
      </c>
      <c r="I1537" s="4">
        <v>10.019288827748063</v>
      </c>
    </row>
    <row r="1538" spans="1:9" x14ac:dyDescent="0.2">
      <c r="A1538" s="1">
        <v>40973</v>
      </c>
      <c r="B1538" s="8" t="str">
        <f t="shared" si="23"/>
        <v>Mar-05</v>
      </c>
      <c r="C1538" s="2">
        <v>24527.39453125</v>
      </c>
      <c r="D1538" s="2">
        <v>3488.1669580936432</v>
      </c>
      <c r="E1538" s="2">
        <v>9805.43</v>
      </c>
      <c r="F1538" s="4">
        <v>14.221514452541708</v>
      </c>
      <c r="G1538" s="4">
        <v>35.573829583135499</v>
      </c>
      <c r="H1538" s="2">
        <v>306.66280746459961</v>
      </c>
      <c r="I1538" s="4">
        <v>9.6389252675960382</v>
      </c>
    </row>
    <row r="1539" spans="1:9" x14ac:dyDescent="0.2">
      <c r="A1539" s="1">
        <v>40973.041666666664</v>
      </c>
      <c r="B1539" s="8" t="str">
        <f t="shared" ref="B1539:B1602" si="24">TEXT(A1539,"mmm-dd")</f>
        <v>Mar-05</v>
      </c>
      <c r="C1539" s="2">
        <v>23598.859375</v>
      </c>
      <c r="D1539" s="2">
        <v>3400.4471695125103</v>
      </c>
      <c r="E1539" s="2">
        <v>9805.43</v>
      </c>
      <c r="F1539" s="4">
        <v>14.40937087457224</v>
      </c>
      <c r="G1539" s="4">
        <v>34.679225383410113</v>
      </c>
      <c r="H1539" s="2">
        <v>-87.719788581132889</v>
      </c>
      <c r="I1539" s="4">
        <v>-2.5147818219421931</v>
      </c>
    </row>
    <row r="1540" spans="1:9" x14ac:dyDescent="0.2">
      <c r="A1540" s="1">
        <v>40973.083333333336</v>
      </c>
      <c r="B1540" s="8" t="str">
        <f t="shared" si="24"/>
        <v>Mar-05</v>
      </c>
      <c r="C1540" s="2">
        <v>23215.958984375</v>
      </c>
      <c r="D1540" s="2">
        <v>3713.3904709219933</v>
      </c>
      <c r="E1540" s="2">
        <v>9805.43</v>
      </c>
      <c r="F1540" s="4">
        <v>15.994990658887753</v>
      </c>
      <c r="G1540" s="4">
        <v>37.870756008884804</v>
      </c>
      <c r="H1540" s="2">
        <v>312.94330140948296</v>
      </c>
      <c r="I1540" s="4">
        <v>9.2030043641097556</v>
      </c>
    </row>
    <row r="1541" spans="1:9" x14ac:dyDescent="0.2">
      <c r="A1541" s="1">
        <v>40973.125</v>
      </c>
      <c r="B1541" s="8" t="str">
        <f t="shared" si="24"/>
        <v>Mar-05</v>
      </c>
      <c r="C1541" s="2">
        <v>23358.453125</v>
      </c>
      <c r="D1541" s="2">
        <v>3861.0207239687443</v>
      </c>
      <c r="E1541" s="2">
        <v>9805.43</v>
      </c>
      <c r="F1541" s="4">
        <v>16.529436702451779</v>
      </c>
      <c r="G1541" s="4">
        <v>39.376352938818023</v>
      </c>
      <c r="H1541" s="2">
        <v>147.63025304675102</v>
      </c>
      <c r="I1541" s="4">
        <v>3.9756188906817571</v>
      </c>
    </row>
    <row r="1542" spans="1:9" x14ac:dyDescent="0.2">
      <c r="A1542" s="1">
        <v>40973.166666666664</v>
      </c>
      <c r="B1542" s="8" t="str">
        <f t="shared" si="24"/>
        <v>Mar-05</v>
      </c>
      <c r="C1542" s="2">
        <v>23859.078125</v>
      </c>
      <c r="D1542" s="2">
        <v>3724.5893385410309</v>
      </c>
      <c r="E1542" s="2">
        <v>9805.43</v>
      </c>
      <c r="F1542" s="4">
        <v>15.610784788194875</v>
      </c>
      <c r="G1542" s="4">
        <v>37.984966886113419</v>
      </c>
      <c r="H1542" s="2">
        <v>-136.43138542771339</v>
      </c>
      <c r="I1542" s="4">
        <v>-3.5335574497376832</v>
      </c>
    </row>
    <row r="1543" spans="1:9" x14ac:dyDescent="0.2">
      <c r="A1543" s="1">
        <v>40973.208333333336</v>
      </c>
      <c r="B1543" s="8" t="str">
        <f t="shared" si="24"/>
        <v>Mar-05</v>
      </c>
      <c r="C1543" s="2">
        <v>25487.41015625</v>
      </c>
      <c r="D1543" s="2">
        <v>3614.1632761359215</v>
      </c>
      <c r="E1543" s="2">
        <v>9805.43</v>
      </c>
      <c r="F1543" s="4">
        <v>14.180190352724635</v>
      </c>
      <c r="G1543" s="4">
        <v>36.858794322491939</v>
      </c>
      <c r="H1543" s="2">
        <v>-110.42606240510941</v>
      </c>
      <c r="I1543" s="4">
        <v>-2.964784902927438</v>
      </c>
    </row>
    <row r="1544" spans="1:9" x14ac:dyDescent="0.2">
      <c r="A1544" s="1">
        <v>40973.25</v>
      </c>
      <c r="B1544" s="8" t="str">
        <f t="shared" si="24"/>
        <v>Mar-05</v>
      </c>
      <c r="C1544" s="2">
        <v>29297.5625</v>
      </c>
      <c r="D1544" s="2">
        <v>3931.7212266921997</v>
      </c>
      <c r="E1544" s="2">
        <v>9805.43</v>
      </c>
      <c r="F1544" s="4">
        <v>13.419960198710045</v>
      </c>
      <c r="G1544" s="4">
        <v>40.097387128276878</v>
      </c>
      <c r="H1544" s="2">
        <v>317.55795055627823</v>
      </c>
      <c r="I1544" s="4">
        <v>8.7864860077875324</v>
      </c>
    </row>
    <row r="1545" spans="1:9" x14ac:dyDescent="0.2">
      <c r="A1545" s="1">
        <v>40973.291666666664</v>
      </c>
      <c r="B1545" s="8" t="str">
        <f t="shared" si="24"/>
        <v>Mar-05</v>
      </c>
      <c r="C1545" s="2">
        <v>33185.18359375</v>
      </c>
      <c r="D1545" s="2">
        <v>4411.786518573761</v>
      </c>
      <c r="E1545" s="2">
        <v>9805.43</v>
      </c>
      <c r="F1545" s="4">
        <v>13.294446619860388</v>
      </c>
      <c r="G1545" s="4">
        <v>44.993299820342003</v>
      </c>
      <c r="H1545" s="2">
        <v>480.06529188156128</v>
      </c>
      <c r="I1545" s="4">
        <v>12.210054177351875</v>
      </c>
    </row>
    <row r="1546" spans="1:9" x14ac:dyDescent="0.2">
      <c r="A1546" s="1">
        <v>40973.333333333336</v>
      </c>
      <c r="B1546" s="8" t="str">
        <f t="shared" si="24"/>
        <v>Mar-05</v>
      </c>
      <c r="C1546" s="2">
        <v>32280.208984375</v>
      </c>
      <c r="D1546" s="2">
        <v>4006.3614587783813</v>
      </c>
      <c r="E1546" s="2">
        <v>9805.43</v>
      </c>
      <c r="F1546" s="4">
        <v>12.411200499716813</v>
      </c>
      <c r="G1546" s="4">
        <v>40.858600375285747</v>
      </c>
      <c r="H1546" s="2">
        <v>-405.42505979537964</v>
      </c>
      <c r="I1546" s="4">
        <v>-9.189589253435706</v>
      </c>
    </row>
    <row r="1547" spans="1:9" x14ac:dyDescent="0.2">
      <c r="A1547" s="1">
        <v>40973.375</v>
      </c>
      <c r="B1547" s="8" t="str">
        <f t="shared" si="24"/>
        <v>Mar-05</v>
      </c>
      <c r="C1547" s="2">
        <v>31539.923828125</v>
      </c>
      <c r="D1547" s="2">
        <v>2766.2318947315216</v>
      </c>
      <c r="E1547" s="2">
        <v>9805.43</v>
      </c>
      <c r="F1547" s="4">
        <v>8.7705725283483336</v>
      </c>
      <c r="G1547" s="4">
        <v>28.211224747221912</v>
      </c>
      <c r="H1547" s="2">
        <v>-1240.1295640468597</v>
      </c>
      <c r="I1547" s="4">
        <v>-30.954010935024314</v>
      </c>
    </row>
    <row r="1548" spans="1:9" x14ac:dyDescent="0.2">
      <c r="A1548" s="1">
        <v>40973.416666666664</v>
      </c>
      <c r="B1548" s="8" t="str">
        <f t="shared" si="24"/>
        <v>Mar-05</v>
      </c>
      <c r="C1548" s="2">
        <v>31313.48046875</v>
      </c>
      <c r="D1548" s="2">
        <v>2927.8697649240494</v>
      </c>
      <c r="E1548" s="2">
        <v>9805.43</v>
      </c>
      <c r="F1548" s="4">
        <v>9.3501895065480944</v>
      </c>
      <c r="G1548" s="4">
        <v>29.85967739226173</v>
      </c>
      <c r="H1548" s="2">
        <v>161.63787019252777</v>
      </c>
      <c r="I1548" s="4">
        <v>5.8432509038876379</v>
      </c>
    </row>
    <row r="1549" spans="1:9" x14ac:dyDescent="0.2">
      <c r="A1549" s="1">
        <v>40973.458333333336</v>
      </c>
      <c r="B1549" s="8" t="str">
        <f t="shared" si="24"/>
        <v>Mar-05</v>
      </c>
      <c r="C1549" s="2">
        <v>31327.634765625</v>
      </c>
      <c r="D1549" s="2">
        <v>3483.6167443692684</v>
      </c>
      <c r="E1549" s="2">
        <v>9805.43</v>
      </c>
      <c r="F1549" s="4">
        <v>11.119948155778905</v>
      </c>
      <c r="G1549" s="4">
        <v>35.527424543026349</v>
      </c>
      <c r="H1549" s="2">
        <v>555.74697944521904</v>
      </c>
      <c r="I1549" s="4">
        <v>18.981273897598907</v>
      </c>
    </row>
    <row r="1550" spans="1:9" x14ac:dyDescent="0.2">
      <c r="A1550" s="1">
        <v>40973.5</v>
      </c>
      <c r="B1550" s="8" t="str">
        <f t="shared" si="24"/>
        <v>Mar-05</v>
      </c>
      <c r="C1550" s="2">
        <v>31337.369140625</v>
      </c>
      <c r="D1550" s="2">
        <v>4754.7153822779655</v>
      </c>
      <c r="E1550" s="2">
        <v>9805.43</v>
      </c>
      <c r="F1550" s="4">
        <v>15.172669284844556</v>
      </c>
      <c r="G1550" s="4">
        <v>48.490636129960293</v>
      </c>
      <c r="H1550" s="2">
        <v>1271.0986379086971</v>
      </c>
      <c r="I1550" s="4">
        <v>36.487901258461712</v>
      </c>
    </row>
    <row r="1551" spans="1:9" x14ac:dyDescent="0.2">
      <c r="A1551" s="1">
        <v>40973.541666666664</v>
      </c>
      <c r="B1551" s="8" t="str">
        <f t="shared" si="24"/>
        <v>Mar-05</v>
      </c>
      <c r="C1551" s="2">
        <v>31724.552734375</v>
      </c>
      <c r="D1551" s="2">
        <v>5968.0093033313751</v>
      </c>
      <c r="E1551" s="2">
        <v>9805.43</v>
      </c>
      <c r="F1551" s="4">
        <v>18.811957266350252</v>
      </c>
      <c r="G1551" s="4">
        <v>60.864330308118817</v>
      </c>
      <c r="H1551" s="2">
        <v>1213.2939210534096</v>
      </c>
      <c r="I1551" s="4">
        <v>25.517698190214809</v>
      </c>
    </row>
    <row r="1552" spans="1:9" x14ac:dyDescent="0.2">
      <c r="A1552" s="1">
        <v>40973.583333333336</v>
      </c>
      <c r="B1552" s="8" t="str">
        <f t="shared" si="24"/>
        <v>Mar-05</v>
      </c>
      <c r="C1552" s="2">
        <v>31929.6328125</v>
      </c>
      <c r="D1552" s="2">
        <v>6400.4101896882057</v>
      </c>
      <c r="E1552" s="2">
        <v>9805.43</v>
      </c>
      <c r="F1552" s="4">
        <v>20.045361082832546</v>
      </c>
      <c r="G1552" s="4">
        <v>65.274140855507667</v>
      </c>
      <c r="H1552" s="2">
        <v>432.4008863568306</v>
      </c>
      <c r="I1552" s="4">
        <v>7.2453118683220232</v>
      </c>
    </row>
    <row r="1553" spans="1:9" x14ac:dyDescent="0.2">
      <c r="A1553" s="1">
        <v>40973.625</v>
      </c>
      <c r="B1553" s="8" t="str">
        <f t="shared" si="24"/>
        <v>Mar-05</v>
      </c>
      <c r="C1553" s="2">
        <v>31917.517578125</v>
      </c>
      <c r="D1553" s="2">
        <v>6568.8069393187761</v>
      </c>
      <c r="E1553" s="2">
        <v>9805.43</v>
      </c>
      <c r="F1553" s="4">
        <v>20.58056966128461</v>
      </c>
      <c r="G1553" s="4">
        <v>66.991523465251149</v>
      </c>
      <c r="H1553" s="2">
        <v>168.39674963057041</v>
      </c>
      <c r="I1553" s="4">
        <v>2.6310305846002944</v>
      </c>
    </row>
    <row r="1554" spans="1:9" x14ac:dyDescent="0.2">
      <c r="A1554" s="1">
        <v>40973.666666666664</v>
      </c>
      <c r="B1554" s="8" t="str">
        <f t="shared" si="24"/>
        <v>Mar-05</v>
      </c>
      <c r="C1554" s="2">
        <v>32061.666015625</v>
      </c>
      <c r="D1554" s="2">
        <v>6677.6772268116474</v>
      </c>
      <c r="E1554" s="2">
        <v>9805.43</v>
      </c>
      <c r="F1554" s="4">
        <v>20.827605226619646</v>
      </c>
      <c r="G1554" s="4">
        <v>68.101829565981774</v>
      </c>
      <c r="H1554" s="2">
        <v>108.87028749287128</v>
      </c>
      <c r="I1554" s="4">
        <v>1.6573829692148294</v>
      </c>
    </row>
    <row r="1555" spans="1:9" x14ac:dyDescent="0.2">
      <c r="A1555" s="1">
        <v>40973.708333333336</v>
      </c>
      <c r="B1555" s="8" t="str">
        <f t="shared" si="24"/>
        <v>Mar-05</v>
      </c>
      <c r="C1555" s="2">
        <v>31870.98046875</v>
      </c>
      <c r="D1555" s="2">
        <v>6832.9152504354715</v>
      </c>
      <c r="E1555" s="2">
        <v>9805.43</v>
      </c>
      <c r="F1555" s="4">
        <v>21.439300422951383</v>
      </c>
      <c r="G1555" s="4">
        <v>69.685013818215737</v>
      </c>
      <c r="H1555" s="2">
        <v>155.23802362382412</v>
      </c>
      <c r="I1555" s="4">
        <v>2.3247308660042068</v>
      </c>
    </row>
    <row r="1556" spans="1:9" x14ac:dyDescent="0.2">
      <c r="A1556" s="1">
        <v>40973.75</v>
      </c>
      <c r="B1556" s="8" t="str">
        <f t="shared" si="24"/>
        <v>Mar-05</v>
      </c>
      <c r="C1556" s="2">
        <v>31695.005859375</v>
      </c>
      <c r="D1556" s="2">
        <v>6773.7164017409086</v>
      </c>
      <c r="E1556" s="2">
        <v>9805.43</v>
      </c>
      <c r="F1556" s="4">
        <v>21.371557499609438</v>
      </c>
      <c r="G1556" s="4">
        <v>69.081278452254608</v>
      </c>
      <c r="H1556" s="2">
        <v>-59.198848694562912</v>
      </c>
      <c r="I1556" s="4">
        <v>-0.86637762250585626</v>
      </c>
    </row>
    <row r="1557" spans="1:9" x14ac:dyDescent="0.2">
      <c r="A1557" s="1">
        <v>40973.791666666664</v>
      </c>
      <c r="B1557" s="8" t="str">
        <f t="shared" si="24"/>
        <v>Mar-05</v>
      </c>
      <c r="C1557" s="2">
        <v>33704.98828125</v>
      </c>
      <c r="D1557" s="2">
        <v>6542.4133144393563</v>
      </c>
      <c r="E1557" s="2">
        <v>9805.43</v>
      </c>
      <c r="F1557" s="4">
        <v>19.410816167169191</v>
      </c>
      <c r="G1557" s="4">
        <v>66.722349906524812</v>
      </c>
      <c r="H1557" s="2">
        <v>-231.3030873015523</v>
      </c>
      <c r="I1557" s="4">
        <v>-3.4147146644950359</v>
      </c>
    </row>
    <row r="1558" spans="1:9" x14ac:dyDescent="0.2">
      <c r="A1558" s="1">
        <v>40973.833333333336</v>
      </c>
      <c r="B1558" s="8" t="str">
        <f t="shared" si="24"/>
        <v>Mar-05</v>
      </c>
      <c r="C1558" s="2">
        <v>33498.4296875</v>
      </c>
      <c r="D1558" s="2">
        <v>6823.3943859934807</v>
      </c>
      <c r="E1558" s="2">
        <v>9805.43</v>
      </c>
      <c r="F1558" s="4">
        <v>20.369296261489065</v>
      </c>
      <c r="G1558" s="4">
        <v>69.587915940386907</v>
      </c>
      <c r="H1558" s="2">
        <v>280.98107155412436</v>
      </c>
      <c r="I1558" s="4">
        <v>4.2947618569739152</v>
      </c>
    </row>
    <row r="1559" spans="1:9" x14ac:dyDescent="0.2">
      <c r="A1559" s="1">
        <v>40973.875</v>
      </c>
      <c r="B1559" s="8" t="str">
        <f t="shared" si="24"/>
        <v>Mar-05</v>
      </c>
      <c r="C1559" s="2">
        <v>32416.7265625</v>
      </c>
      <c r="D1559" s="2">
        <v>6813.4908329304308</v>
      </c>
      <c r="E1559" s="2">
        <v>9805.43</v>
      </c>
      <c r="F1559" s="4">
        <v>21.01844188306276</v>
      </c>
      <c r="G1559" s="4">
        <v>69.486915239111696</v>
      </c>
      <c r="H1559" s="2">
        <v>-9.9035530630499125</v>
      </c>
      <c r="I1559" s="4">
        <v>-0.14514114973889147</v>
      </c>
    </row>
    <row r="1560" spans="1:9" x14ac:dyDescent="0.2">
      <c r="A1560" s="1">
        <v>40973.916666666664</v>
      </c>
      <c r="B1560" s="8" t="str">
        <f t="shared" si="24"/>
        <v>Mar-05</v>
      </c>
      <c r="C1560" s="2">
        <v>30343.85546875</v>
      </c>
      <c r="D1560" s="2">
        <v>6965.5455310791731</v>
      </c>
      <c r="E1560" s="2">
        <v>9805.43</v>
      </c>
      <c r="F1560" s="4">
        <v>22.955374073188317</v>
      </c>
      <c r="G1560" s="4">
        <v>71.037634566553152</v>
      </c>
      <c r="H1560" s="2">
        <v>152.05469814874232</v>
      </c>
      <c r="I1560" s="4">
        <v>2.2316709874157818</v>
      </c>
    </row>
    <row r="1561" spans="1:9" x14ac:dyDescent="0.2">
      <c r="A1561" s="1">
        <v>40973.958333333336</v>
      </c>
      <c r="B1561" s="8" t="str">
        <f t="shared" si="24"/>
        <v>Mar-05</v>
      </c>
      <c r="C1561" s="2">
        <v>27355.095703125</v>
      </c>
      <c r="D1561" s="2">
        <v>6509.292246453464</v>
      </c>
      <c r="E1561" s="2">
        <v>9805.43</v>
      </c>
      <c r="F1561" s="4">
        <v>23.795538195502836</v>
      </c>
      <c r="G1561" s="4">
        <v>66.384566984349121</v>
      </c>
      <c r="H1561" s="2">
        <v>-456.25328462570906</v>
      </c>
      <c r="I1561" s="4">
        <v>-6.5501443151864898</v>
      </c>
    </row>
    <row r="1562" spans="1:9" x14ac:dyDescent="0.2">
      <c r="A1562" s="1">
        <v>40974</v>
      </c>
      <c r="B1562" s="8" t="str">
        <f t="shared" si="24"/>
        <v>Mar-06</v>
      </c>
      <c r="C1562" s="2">
        <v>25321.490234375</v>
      </c>
      <c r="D1562" s="2">
        <v>6411.9677409380674</v>
      </c>
      <c r="E1562" s="2">
        <v>9805.43</v>
      </c>
      <c r="F1562" s="4">
        <v>25.32223688886031</v>
      </c>
      <c r="G1562" s="4">
        <v>65.392009742949242</v>
      </c>
      <c r="H1562" s="2">
        <v>-97.324505515396595</v>
      </c>
      <c r="I1562" s="4">
        <v>-1.4951626356678498</v>
      </c>
    </row>
    <row r="1563" spans="1:9" x14ac:dyDescent="0.2">
      <c r="A1563" s="1">
        <v>40974.041666666664</v>
      </c>
      <c r="B1563" s="8" t="str">
        <f t="shared" si="24"/>
        <v>Mar-06</v>
      </c>
      <c r="C1563" s="2">
        <v>23987.388671875</v>
      </c>
      <c r="D1563" s="2">
        <v>6387.5383524000645</v>
      </c>
      <c r="E1563" s="2">
        <v>9805.43</v>
      </c>
      <c r="F1563" s="4">
        <v>26.628735790192103</v>
      </c>
      <c r="G1563" s="4">
        <v>65.142868312762047</v>
      </c>
      <c r="H1563" s="2">
        <v>-24.429388538002968</v>
      </c>
      <c r="I1563" s="4">
        <v>-0.38099674741078721</v>
      </c>
    </row>
    <row r="1564" spans="1:9" x14ac:dyDescent="0.2">
      <c r="A1564" s="1">
        <v>40974.083333333336</v>
      </c>
      <c r="B1564" s="8" t="str">
        <f t="shared" si="24"/>
        <v>Mar-06</v>
      </c>
      <c r="C1564" s="2">
        <v>23309.373046875</v>
      </c>
      <c r="D1564" s="2">
        <v>6417.2788752317429</v>
      </c>
      <c r="E1564" s="2">
        <v>9805.43</v>
      </c>
      <c r="F1564" s="4">
        <v>27.530894384532075</v>
      </c>
      <c r="G1564" s="4">
        <v>65.44617497888153</v>
      </c>
      <c r="H1564" s="2">
        <v>29.740522831678391</v>
      </c>
      <c r="I1564" s="4">
        <v>0.46560225850547943</v>
      </c>
    </row>
    <row r="1565" spans="1:9" x14ac:dyDescent="0.2">
      <c r="A1565" s="1">
        <v>40974.125</v>
      </c>
      <c r="B1565" s="8" t="str">
        <f t="shared" si="24"/>
        <v>Mar-06</v>
      </c>
      <c r="C1565" s="2">
        <v>23255.240234375</v>
      </c>
      <c r="D1565" s="2">
        <v>6506.363893315196</v>
      </c>
      <c r="E1565" s="2">
        <v>9805.43</v>
      </c>
      <c r="F1565" s="4">
        <v>27.978054957685362</v>
      </c>
      <c r="G1565" s="4">
        <v>66.35470237730722</v>
      </c>
      <c r="H1565" s="2">
        <v>89.085018083453178</v>
      </c>
      <c r="I1565" s="4">
        <v>1.3882054966831423</v>
      </c>
    </row>
    <row r="1566" spans="1:9" x14ac:dyDescent="0.2">
      <c r="A1566" s="1">
        <v>40974.166666666664</v>
      </c>
      <c r="B1566" s="8" t="str">
        <f t="shared" si="24"/>
        <v>Mar-06</v>
      </c>
      <c r="C1566" s="2">
        <v>23352.63671875</v>
      </c>
      <c r="D1566" s="2">
        <v>6525.2055002301931</v>
      </c>
      <c r="E1566" s="2">
        <v>9805.43</v>
      </c>
      <c r="F1566" s="4">
        <v>27.942050308139546</v>
      </c>
      <c r="G1566" s="4">
        <v>66.546857202898735</v>
      </c>
      <c r="H1566" s="2">
        <v>18.841606914997101</v>
      </c>
      <c r="I1566" s="4">
        <v>0.28958735207471947</v>
      </c>
    </row>
    <row r="1567" spans="1:9" x14ac:dyDescent="0.2">
      <c r="A1567" s="1">
        <v>40974.208333333336</v>
      </c>
      <c r="B1567" s="8" t="str">
        <f t="shared" si="24"/>
        <v>Mar-06</v>
      </c>
      <c r="C1567" s="2">
        <v>24527.767578125</v>
      </c>
      <c r="D1567" s="2">
        <v>6585.1921700611711</v>
      </c>
      <c r="E1567" s="2">
        <v>9805.43</v>
      </c>
      <c r="F1567" s="4">
        <v>26.847906761535651</v>
      </c>
      <c r="G1567" s="4">
        <v>67.158627108257065</v>
      </c>
      <c r="H1567" s="2">
        <v>59.986669830977917</v>
      </c>
      <c r="I1567" s="4">
        <v>0.91930698318791237</v>
      </c>
    </row>
    <row r="1568" spans="1:9" x14ac:dyDescent="0.2">
      <c r="A1568" s="1">
        <v>40974.25</v>
      </c>
      <c r="B1568" s="8" t="str">
        <f t="shared" si="24"/>
        <v>Mar-06</v>
      </c>
      <c r="C1568" s="2">
        <v>27781.01953125</v>
      </c>
      <c r="D1568" s="2">
        <v>6940.6767360195518</v>
      </c>
      <c r="E1568" s="2">
        <v>9805.43</v>
      </c>
      <c r="F1568" s="4">
        <v>24.983520594743478</v>
      </c>
      <c r="G1568" s="4">
        <v>70.784011879331672</v>
      </c>
      <c r="H1568" s="2">
        <v>355.4845659583807</v>
      </c>
      <c r="I1568" s="4">
        <v>5.3982413387197861</v>
      </c>
    </row>
    <row r="1569" spans="1:9" x14ac:dyDescent="0.2">
      <c r="A1569" s="1">
        <v>40974.291666666664</v>
      </c>
      <c r="B1569" s="8" t="str">
        <f t="shared" si="24"/>
        <v>Mar-06</v>
      </c>
      <c r="C1569" s="2">
        <v>30924.44140625</v>
      </c>
      <c r="D1569" s="2">
        <v>7311.1351398155093</v>
      </c>
      <c r="E1569" s="2">
        <v>9805.43</v>
      </c>
      <c r="F1569" s="4">
        <v>23.641931130687745</v>
      </c>
      <c r="G1569" s="4">
        <v>74.562106300442807</v>
      </c>
      <c r="H1569" s="2">
        <v>370.45840379595757</v>
      </c>
      <c r="I1569" s="4">
        <v>5.3374968736609665</v>
      </c>
    </row>
    <row r="1570" spans="1:9" x14ac:dyDescent="0.2">
      <c r="A1570" s="1">
        <v>40974.333333333336</v>
      </c>
      <c r="B1570" s="8" t="str">
        <f t="shared" si="24"/>
        <v>Mar-06</v>
      </c>
      <c r="C1570" s="2">
        <v>30479.9453125</v>
      </c>
      <c r="D1570" s="2">
        <v>6806.9593258053064</v>
      </c>
      <c r="E1570" s="2">
        <v>9805.43</v>
      </c>
      <c r="F1570" s="4">
        <v>22.332583789163603</v>
      </c>
      <c r="G1570" s="4">
        <v>69.420304115222962</v>
      </c>
      <c r="H1570" s="2">
        <v>-504.17581401020288</v>
      </c>
      <c r="I1570" s="4">
        <v>-6.8959991077791152</v>
      </c>
    </row>
    <row r="1571" spans="1:9" x14ac:dyDescent="0.2">
      <c r="A1571" s="1">
        <v>40974.375</v>
      </c>
      <c r="B1571" s="8" t="str">
        <f t="shared" si="24"/>
        <v>Mar-06</v>
      </c>
      <c r="C1571" s="2">
        <v>30763.03515625</v>
      </c>
      <c r="D1571" s="2">
        <v>6848.4153410494328</v>
      </c>
      <c r="E1571" s="2">
        <v>9805.43</v>
      </c>
      <c r="F1571" s="4">
        <v>22.261832443597712</v>
      </c>
      <c r="G1571" s="4">
        <v>69.843090420812061</v>
      </c>
      <c r="H1571" s="2">
        <v>41.45601524412632</v>
      </c>
      <c r="I1571" s="4">
        <v>0.60902398941867941</v>
      </c>
    </row>
    <row r="1572" spans="1:9" x14ac:dyDescent="0.2">
      <c r="A1572" s="1">
        <v>40974.416666666664</v>
      </c>
      <c r="B1572" s="8" t="str">
        <f t="shared" si="24"/>
        <v>Mar-06</v>
      </c>
      <c r="C1572" s="2">
        <v>31255.353515625</v>
      </c>
      <c r="D1572" s="2">
        <v>7092.1884851828218</v>
      </c>
      <c r="E1572" s="2">
        <v>9805.43</v>
      </c>
      <c r="F1572" s="4">
        <v>22.691115880795699</v>
      </c>
      <c r="G1572" s="4">
        <v>72.329193979079164</v>
      </c>
      <c r="H1572" s="2">
        <v>243.773144133389</v>
      </c>
      <c r="I1572" s="4">
        <v>3.5595554882924763</v>
      </c>
    </row>
    <row r="1573" spans="1:9" x14ac:dyDescent="0.2">
      <c r="A1573" s="1">
        <v>40974.458333333336</v>
      </c>
      <c r="B1573" s="8" t="str">
        <f t="shared" si="24"/>
        <v>Mar-06</v>
      </c>
      <c r="C1573" s="2">
        <v>31392.845703125</v>
      </c>
      <c r="D1573" s="2">
        <v>7114.8109096288681</v>
      </c>
      <c r="E1573" s="2">
        <v>9805.43</v>
      </c>
      <c r="F1573" s="4">
        <v>22.663797276972009</v>
      </c>
      <c r="G1573" s="4">
        <v>72.559907210890984</v>
      </c>
      <c r="H1573" s="2">
        <v>22.622424446046352</v>
      </c>
      <c r="I1573" s="4">
        <v>0.31897663878095867</v>
      </c>
    </row>
    <row r="1574" spans="1:9" x14ac:dyDescent="0.2">
      <c r="A1574" s="1">
        <v>40974.5</v>
      </c>
      <c r="B1574" s="8" t="str">
        <f t="shared" si="24"/>
        <v>Mar-06</v>
      </c>
      <c r="C1574" s="2">
        <v>31501.615234375</v>
      </c>
      <c r="D1574" s="2">
        <v>7136.6269357204437</v>
      </c>
      <c r="E1574" s="2">
        <v>9805.43</v>
      </c>
      <c r="F1574" s="4">
        <v>22.654796849695686</v>
      </c>
      <c r="G1574" s="4">
        <v>72.782396444831519</v>
      </c>
      <c r="H1574" s="2">
        <v>21.816026091575623</v>
      </c>
      <c r="I1574" s="4">
        <v>0.30662833304607978</v>
      </c>
    </row>
    <row r="1575" spans="1:9" x14ac:dyDescent="0.2">
      <c r="A1575" s="1">
        <v>40974.541666666664</v>
      </c>
      <c r="B1575" s="8" t="str">
        <f t="shared" si="24"/>
        <v>Mar-06</v>
      </c>
      <c r="C1575" s="2">
        <v>31799.44140625</v>
      </c>
      <c r="D1575" s="2">
        <v>7093.2649872899055</v>
      </c>
      <c r="E1575" s="2">
        <v>9805.43</v>
      </c>
      <c r="F1575" s="4">
        <v>22.306256568065891</v>
      </c>
      <c r="G1575" s="4">
        <v>72.340172611399041</v>
      </c>
      <c r="H1575" s="2">
        <v>-43.361948430538177</v>
      </c>
      <c r="I1575" s="4">
        <v>-0.60759724196176979</v>
      </c>
    </row>
    <row r="1576" spans="1:9" x14ac:dyDescent="0.2">
      <c r="A1576" s="1">
        <v>40974.583333333336</v>
      </c>
      <c r="B1576" s="8" t="str">
        <f t="shared" si="24"/>
        <v>Mar-06</v>
      </c>
      <c r="C1576" s="2">
        <v>31901.244140625</v>
      </c>
      <c r="D1576" s="2">
        <v>7091.4632036685944</v>
      </c>
      <c r="E1576" s="2">
        <v>9805.43</v>
      </c>
      <c r="F1576" s="4">
        <v>22.229425198617538</v>
      </c>
      <c r="G1576" s="4">
        <v>72.321797245695436</v>
      </c>
      <c r="H1576" s="2">
        <v>-1.8017836213111877</v>
      </c>
      <c r="I1576" s="4">
        <v>-2.5401329635079482E-2</v>
      </c>
    </row>
    <row r="1577" spans="1:9" x14ac:dyDescent="0.2">
      <c r="A1577" s="1">
        <v>40974.625</v>
      </c>
      <c r="B1577" s="8" t="str">
        <f t="shared" si="24"/>
        <v>Mar-06</v>
      </c>
      <c r="C1577" s="2">
        <v>31782.857421875</v>
      </c>
      <c r="D1577" s="2">
        <v>7075.4573982357979</v>
      </c>
      <c r="E1577" s="2">
        <v>9805.43</v>
      </c>
      <c r="F1577" s="4">
        <v>22.261866843243663</v>
      </c>
      <c r="G1577" s="4">
        <v>72.158563145479576</v>
      </c>
      <c r="H1577" s="2">
        <v>-16.005805432796478</v>
      </c>
      <c r="I1577" s="4">
        <v>-0.22570525959320029</v>
      </c>
    </row>
    <row r="1578" spans="1:9" x14ac:dyDescent="0.2">
      <c r="A1578" s="1">
        <v>40974.666666666664</v>
      </c>
      <c r="B1578" s="8" t="str">
        <f t="shared" si="24"/>
        <v>Mar-06</v>
      </c>
      <c r="C1578" s="2">
        <v>31734.5</v>
      </c>
      <c r="D1578" s="2">
        <v>7088.2428539991379</v>
      </c>
      <c r="E1578" s="2">
        <v>9805.43</v>
      </c>
      <c r="F1578" s="4">
        <v>22.336078570638069</v>
      </c>
      <c r="G1578" s="4">
        <v>72.288954732216112</v>
      </c>
      <c r="H1578" s="2">
        <v>12.785455763339996</v>
      </c>
      <c r="I1578" s="4">
        <v>0.18070147332846545</v>
      </c>
    </row>
    <row r="1579" spans="1:9" x14ac:dyDescent="0.2">
      <c r="A1579" s="1">
        <v>40974.708333333336</v>
      </c>
      <c r="B1579" s="8" t="str">
        <f t="shared" si="24"/>
        <v>Mar-06</v>
      </c>
      <c r="C1579" s="2">
        <v>31497.009765625</v>
      </c>
      <c r="D1579" s="2">
        <v>7075.2968701124191</v>
      </c>
      <c r="E1579" s="2">
        <v>9805.43</v>
      </c>
      <c r="F1579" s="4">
        <v>22.463392311717826</v>
      </c>
      <c r="G1579" s="4">
        <v>72.156926010510702</v>
      </c>
      <c r="H1579" s="2">
        <v>-12.94598388671875</v>
      </c>
      <c r="I1579" s="4">
        <v>-0.18264024178311999</v>
      </c>
    </row>
    <row r="1580" spans="1:9" x14ac:dyDescent="0.2">
      <c r="A1580" s="1">
        <v>40974.75</v>
      </c>
      <c r="B1580" s="8" t="str">
        <f t="shared" si="24"/>
        <v>Mar-06</v>
      </c>
      <c r="C1580" s="2">
        <v>31890.67578125</v>
      </c>
      <c r="D1580" s="2">
        <v>7074.5900822877884</v>
      </c>
      <c r="E1580" s="2">
        <v>9805.43</v>
      </c>
      <c r="F1580" s="4">
        <v>22.18388262078556</v>
      </c>
      <c r="G1580" s="4">
        <v>72.149717883741843</v>
      </c>
      <c r="H1580" s="2">
        <v>-0.7067878246307373</v>
      </c>
      <c r="I1580" s="4">
        <v>-9.9895147526086383E-3</v>
      </c>
    </row>
    <row r="1581" spans="1:9" x14ac:dyDescent="0.2">
      <c r="A1581" s="1">
        <v>40974.791666666664</v>
      </c>
      <c r="B1581" s="8" t="str">
        <f t="shared" si="24"/>
        <v>Mar-06</v>
      </c>
      <c r="C1581" s="2">
        <v>33804.515625</v>
      </c>
      <c r="D1581" s="2">
        <v>7124.2836678624153</v>
      </c>
      <c r="E1581" s="2">
        <v>9805.43</v>
      </c>
      <c r="F1581" s="4">
        <v>21.074946752361328</v>
      </c>
      <c r="G1581" s="4">
        <v>72.656514480878613</v>
      </c>
      <c r="H1581" s="2">
        <v>49.693585574626923</v>
      </c>
      <c r="I1581" s="4">
        <v>0.70242353262334822</v>
      </c>
    </row>
    <row r="1582" spans="1:9" x14ac:dyDescent="0.2">
      <c r="A1582" s="1">
        <v>40974.833333333336</v>
      </c>
      <c r="B1582" s="8" t="str">
        <f t="shared" si="24"/>
        <v>Mar-06</v>
      </c>
      <c r="C1582" s="2">
        <v>33798.16015625</v>
      </c>
      <c r="D1582" s="2">
        <v>7215.2365556508303</v>
      </c>
      <c r="E1582" s="2">
        <v>9805.43</v>
      </c>
      <c r="F1582" s="4">
        <v>21.348015756758816</v>
      </c>
      <c r="G1582" s="4">
        <v>73.584091219363458</v>
      </c>
      <c r="H1582" s="2">
        <v>90.952887788414955</v>
      </c>
      <c r="I1582" s="4">
        <v>1.2766601110888198</v>
      </c>
    </row>
    <row r="1583" spans="1:9" x14ac:dyDescent="0.2">
      <c r="A1583" s="1">
        <v>40974.875</v>
      </c>
      <c r="B1583" s="8" t="str">
        <f t="shared" si="24"/>
        <v>Mar-06</v>
      </c>
      <c r="C1583" s="2">
        <v>32740.591796875</v>
      </c>
      <c r="D1583" s="2">
        <v>7144.0563687980175</v>
      </c>
      <c r="E1583" s="2">
        <v>9805.43</v>
      </c>
      <c r="F1583" s="4">
        <v>21.820180933564853</v>
      </c>
      <c r="G1583" s="4">
        <v>72.858165004472184</v>
      </c>
      <c r="H1583" s="2">
        <v>-71.180186852812767</v>
      </c>
      <c r="I1583" s="4">
        <v>-0.98652603145860629</v>
      </c>
    </row>
    <row r="1584" spans="1:9" x14ac:dyDescent="0.2">
      <c r="A1584" s="1">
        <v>40974.916666666664</v>
      </c>
      <c r="B1584" s="8" t="str">
        <f t="shared" si="24"/>
        <v>Mar-06</v>
      </c>
      <c r="C1584" s="2">
        <v>30639.76171875</v>
      </c>
      <c r="D1584" s="2">
        <v>7097.3165323734283</v>
      </c>
      <c r="E1584" s="2">
        <v>9805.43</v>
      </c>
      <c r="F1584" s="4">
        <v>23.163745846072381</v>
      </c>
      <c r="G1584" s="4">
        <v>72.381492013847719</v>
      </c>
      <c r="H1584" s="2">
        <v>-46.739836424589157</v>
      </c>
      <c r="I1584" s="4">
        <v>-0.65424786720227268</v>
      </c>
    </row>
    <row r="1585" spans="1:9" x14ac:dyDescent="0.2">
      <c r="A1585" s="1">
        <v>40974.958333333336</v>
      </c>
      <c r="B1585" s="8" t="str">
        <f t="shared" si="24"/>
        <v>Mar-06</v>
      </c>
      <c r="C1585" s="2">
        <v>27945.736328125</v>
      </c>
      <c r="D1585" s="2">
        <v>7095.7175183594227</v>
      </c>
      <c r="E1585" s="2">
        <v>9805.43</v>
      </c>
      <c r="F1585" s="4">
        <v>25.391055848538112</v>
      </c>
      <c r="G1585" s="4">
        <v>72.365184579966638</v>
      </c>
      <c r="H1585" s="2">
        <v>-1.599014014005661</v>
      </c>
      <c r="I1585" s="4">
        <v>-2.2529839365512016E-2</v>
      </c>
    </row>
    <row r="1586" spans="1:9" x14ac:dyDescent="0.2">
      <c r="A1586" s="1">
        <v>40975</v>
      </c>
      <c r="B1586" s="8" t="str">
        <f t="shared" si="24"/>
        <v>Mar-07</v>
      </c>
      <c r="C1586" s="2">
        <v>25603.525390625</v>
      </c>
      <c r="D1586" s="2">
        <v>6794.5498961955309</v>
      </c>
      <c r="E1586" s="2">
        <v>9805.43</v>
      </c>
      <c r="F1586" s="4">
        <v>26.537556030012283</v>
      </c>
      <c r="G1586" s="4">
        <v>69.293747405218653</v>
      </c>
      <c r="H1586" s="2">
        <v>-301.16762216389179</v>
      </c>
      <c r="I1586" s="4">
        <v>-4.2443575492492798</v>
      </c>
    </row>
    <row r="1587" spans="1:9" x14ac:dyDescent="0.2">
      <c r="A1587" s="1">
        <v>40975.041666666664</v>
      </c>
      <c r="B1587" s="8" t="str">
        <f t="shared" si="24"/>
        <v>Mar-07</v>
      </c>
      <c r="C1587" s="2">
        <v>24346.974609375</v>
      </c>
      <c r="D1587" s="2">
        <v>6685.019403219223</v>
      </c>
      <c r="E1587" s="2">
        <v>9805.43</v>
      </c>
      <c r="F1587" s="4">
        <v>27.457289911680043</v>
      </c>
      <c r="G1587" s="4">
        <v>68.176708244505576</v>
      </c>
      <c r="H1587" s="2">
        <v>-109.53049297630787</v>
      </c>
      <c r="I1587" s="4">
        <v>-1.6120345666699309</v>
      </c>
    </row>
    <row r="1588" spans="1:9" x14ac:dyDescent="0.2">
      <c r="A1588" s="1">
        <v>40975.083333333336</v>
      </c>
      <c r="B1588" s="8" t="str">
        <f t="shared" si="24"/>
        <v>Mar-07</v>
      </c>
      <c r="C1588" s="2">
        <v>23809.5390625</v>
      </c>
      <c r="D1588" s="2">
        <v>6581.6154691278934</v>
      </c>
      <c r="E1588" s="2">
        <v>9805.43</v>
      </c>
      <c r="F1588" s="4">
        <v>27.642767261689375</v>
      </c>
      <c r="G1588" s="4">
        <v>67.12215037104842</v>
      </c>
      <c r="H1588" s="2">
        <v>-103.40393409132957</v>
      </c>
      <c r="I1588" s="4">
        <v>-1.5468008072128347</v>
      </c>
    </row>
    <row r="1589" spans="1:9" x14ac:dyDescent="0.2">
      <c r="A1589" s="1">
        <v>40975.125</v>
      </c>
      <c r="B1589" s="8" t="str">
        <f t="shared" si="24"/>
        <v>Mar-07</v>
      </c>
      <c r="C1589" s="2">
        <v>23438.0859375</v>
      </c>
      <c r="D1589" s="2">
        <v>6372.6469351095147</v>
      </c>
      <c r="E1589" s="2">
        <v>9805.43</v>
      </c>
      <c r="F1589" s="4">
        <v>27.189280524454151</v>
      </c>
      <c r="G1589" s="4">
        <v>64.990999222976598</v>
      </c>
      <c r="H1589" s="2">
        <v>-208.9685340183787</v>
      </c>
      <c r="I1589" s="4">
        <v>-3.1750340778579149</v>
      </c>
    </row>
    <row r="1590" spans="1:9" x14ac:dyDescent="0.2">
      <c r="A1590" s="1">
        <v>40975.166666666664</v>
      </c>
      <c r="B1590" s="8" t="str">
        <f t="shared" si="24"/>
        <v>Mar-07</v>
      </c>
      <c r="C1590" s="2">
        <v>23500.484375</v>
      </c>
      <c r="D1590" s="2">
        <v>6442.0522283911705</v>
      </c>
      <c r="E1590" s="2">
        <v>9805.43</v>
      </c>
      <c r="F1590" s="4">
        <v>27.412423189218501</v>
      </c>
      <c r="G1590" s="4">
        <v>65.698824308481832</v>
      </c>
      <c r="H1590" s="2">
        <v>69.405293281655759</v>
      </c>
      <c r="I1590" s="4">
        <v>1.0891124832175096</v>
      </c>
    </row>
    <row r="1591" spans="1:9" x14ac:dyDescent="0.2">
      <c r="A1591" s="1">
        <v>40975.208333333336</v>
      </c>
      <c r="B1591" s="8" t="str">
        <f t="shared" si="24"/>
        <v>Mar-07</v>
      </c>
      <c r="C1591" s="2">
        <v>24449.623046875</v>
      </c>
      <c r="D1591" s="2">
        <v>6495.7466083168983</v>
      </c>
      <c r="E1591" s="2">
        <v>9805.43</v>
      </c>
      <c r="F1591" s="4">
        <v>26.567880395796713</v>
      </c>
      <c r="G1591" s="4">
        <v>66.246422730231089</v>
      </c>
      <c r="H1591" s="2">
        <v>53.694379925727844</v>
      </c>
      <c r="I1591" s="4">
        <v>0.83349805344775052</v>
      </c>
    </row>
    <row r="1592" spans="1:9" x14ac:dyDescent="0.2">
      <c r="A1592" s="1">
        <v>40975.25</v>
      </c>
      <c r="B1592" s="8" t="str">
        <f t="shared" si="24"/>
        <v>Mar-07</v>
      </c>
      <c r="C1592" s="2">
        <v>27335.912109375</v>
      </c>
      <c r="D1592" s="2">
        <v>6737.2986116167158</v>
      </c>
      <c r="E1592" s="2">
        <v>9805.43</v>
      </c>
      <c r="F1592" s="4">
        <v>24.646328187842403</v>
      </c>
      <c r="G1592" s="4">
        <v>68.709874137255738</v>
      </c>
      <c r="H1592" s="2">
        <v>241.55200329981744</v>
      </c>
      <c r="I1592" s="4">
        <v>3.7186180106001019</v>
      </c>
    </row>
    <row r="1593" spans="1:9" x14ac:dyDescent="0.2">
      <c r="A1593" s="1">
        <v>40975.291666666664</v>
      </c>
      <c r="B1593" s="8" t="str">
        <f t="shared" si="24"/>
        <v>Mar-07</v>
      </c>
      <c r="C1593" s="2">
        <v>30695.859375</v>
      </c>
      <c r="D1593" s="2">
        <v>6770.8505453169346</v>
      </c>
      <c r="E1593" s="2">
        <v>9805.43</v>
      </c>
      <c r="F1593" s="4">
        <v>22.057862797063112</v>
      </c>
      <c r="G1593" s="4">
        <v>69.052051213633007</v>
      </c>
      <c r="H1593" s="2">
        <v>33.551933700218797</v>
      </c>
      <c r="I1593" s="4">
        <v>0.49800276986932462</v>
      </c>
    </row>
    <row r="1594" spans="1:9" x14ac:dyDescent="0.2">
      <c r="A1594" s="1">
        <v>40975.333333333336</v>
      </c>
      <c r="B1594" s="8" t="str">
        <f t="shared" si="24"/>
        <v>Mar-07</v>
      </c>
      <c r="C1594" s="2">
        <v>30562.064453125</v>
      </c>
      <c r="D1594" s="2">
        <v>6773.1524683386087</v>
      </c>
      <c r="E1594" s="2">
        <v>9805.43</v>
      </c>
      <c r="F1594" s="4">
        <v>22.161959898772636</v>
      </c>
      <c r="G1594" s="4">
        <v>69.075527216436285</v>
      </c>
      <c r="H1594" s="2">
        <v>2.3019230216741562</v>
      </c>
      <c r="I1594" s="4">
        <v>3.3997545895711488E-2</v>
      </c>
    </row>
    <row r="1595" spans="1:9" x14ac:dyDescent="0.2">
      <c r="A1595" s="1">
        <v>40975.375</v>
      </c>
      <c r="B1595" s="8" t="str">
        <f t="shared" si="24"/>
        <v>Mar-07</v>
      </c>
      <c r="C1595" s="2">
        <v>30938.822265625</v>
      </c>
      <c r="D1595" s="2">
        <v>7047.4299724251032</v>
      </c>
      <c r="E1595" s="2">
        <v>9805.43</v>
      </c>
      <c r="F1595" s="4">
        <v>22.778598073059964</v>
      </c>
      <c r="G1595" s="4">
        <v>71.872727380901225</v>
      </c>
      <c r="H1595" s="2">
        <v>274.27750408649445</v>
      </c>
      <c r="I1595" s="4">
        <v>4.0494807309981047</v>
      </c>
    </row>
    <row r="1596" spans="1:9" x14ac:dyDescent="0.2">
      <c r="A1596" s="1">
        <v>40975.416666666664</v>
      </c>
      <c r="B1596" s="8" t="str">
        <f t="shared" si="24"/>
        <v>Mar-07</v>
      </c>
      <c r="C1596" s="2">
        <v>31820.701171875</v>
      </c>
      <c r="D1596" s="2">
        <v>7066.0377109646797</v>
      </c>
      <c r="E1596" s="2">
        <v>9805.43</v>
      </c>
      <c r="F1596" s="4">
        <v>22.205788844181907</v>
      </c>
      <c r="G1596" s="4">
        <v>72.062497116033455</v>
      </c>
      <c r="H1596" s="2">
        <v>18.60773853957653</v>
      </c>
      <c r="I1596" s="4">
        <v>0.2640358061361962</v>
      </c>
    </row>
    <row r="1597" spans="1:9" x14ac:dyDescent="0.2">
      <c r="A1597" s="1">
        <v>40975.458333333336</v>
      </c>
      <c r="B1597" s="8" t="str">
        <f t="shared" si="24"/>
        <v>Mar-07</v>
      </c>
      <c r="C1597" s="2">
        <v>32359.24609375</v>
      </c>
      <c r="D1597" s="2">
        <v>7149.9914816617966</v>
      </c>
      <c r="E1597" s="2">
        <v>9805.43</v>
      </c>
      <c r="F1597" s="4">
        <v>22.095667683193572</v>
      </c>
      <c r="G1597" s="4">
        <v>72.918693842715683</v>
      </c>
      <c r="H1597" s="2">
        <v>83.953770697116852</v>
      </c>
      <c r="I1597" s="4">
        <v>1.1881308044371475</v>
      </c>
    </row>
    <row r="1598" spans="1:9" x14ac:dyDescent="0.2">
      <c r="A1598" s="1">
        <v>40975.5</v>
      </c>
      <c r="B1598" s="8" t="str">
        <f t="shared" si="24"/>
        <v>Mar-07</v>
      </c>
      <c r="C1598" s="2">
        <v>32656.134765625</v>
      </c>
      <c r="D1598" s="2">
        <v>7147.9837956428528</v>
      </c>
      <c r="E1598" s="2">
        <v>9805.43</v>
      </c>
      <c r="F1598" s="4">
        <v>21.888640057815639</v>
      </c>
      <c r="G1598" s="4">
        <v>72.898218595643968</v>
      </c>
      <c r="H1598" s="2">
        <v>-2.0076860189437866</v>
      </c>
      <c r="I1598" s="4">
        <v>-2.807955819378349E-2</v>
      </c>
    </row>
    <row r="1599" spans="1:9" x14ac:dyDescent="0.2">
      <c r="A1599" s="1">
        <v>40975.541666666664</v>
      </c>
      <c r="B1599" s="8" t="str">
        <f t="shared" si="24"/>
        <v>Mar-07</v>
      </c>
      <c r="C1599" s="2">
        <v>32944.7265625</v>
      </c>
      <c r="D1599" s="2">
        <v>7047.4091796875</v>
      </c>
      <c r="E1599" s="2">
        <v>9805.43</v>
      </c>
      <c r="F1599" s="4">
        <v>21.391615335819345</v>
      </c>
      <c r="G1599" s="4">
        <v>71.872515327604191</v>
      </c>
      <c r="H1599" s="2">
        <v>-100.57461595535278</v>
      </c>
      <c r="I1599" s="4">
        <v>-1.40703475036778</v>
      </c>
    </row>
    <row r="1600" spans="1:9" x14ac:dyDescent="0.2">
      <c r="A1600" s="1">
        <v>40975.583333333336</v>
      </c>
      <c r="B1600" s="8" t="str">
        <f t="shared" si="24"/>
        <v>Mar-07</v>
      </c>
      <c r="C1600" s="2">
        <v>33134.22265625</v>
      </c>
      <c r="D1600" s="2">
        <v>6905.8914635181427</v>
      </c>
      <c r="E1600" s="2">
        <v>9805.43</v>
      </c>
      <c r="F1600" s="4">
        <v>20.84217135607226</v>
      </c>
      <c r="G1600" s="4">
        <v>70.429256682451893</v>
      </c>
      <c r="H1600" s="2">
        <v>-141.5177161693573</v>
      </c>
      <c r="I1600" s="4">
        <v>-2.008081446118509</v>
      </c>
    </row>
    <row r="1601" spans="1:9" x14ac:dyDescent="0.2">
      <c r="A1601" s="1">
        <v>40975.625</v>
      </c>
      <c r="B1601" s="8" t="str">
        <f t="shared" si="24"/>
        <v>Mar-07</v>
      </c>
      <c r="C1601" s="2">
        <v>32871.921875</v>
      </c>
      <c r="D1601" s="2">
        <v>6281.8657622337341</v>
      </c>
      <c r="E1601" s="2">
        <v>9805.43</v>
      </c>
      <c r="F1601" s="4">
        <v>19.110126222985659</v>
      </c>
      <c r="G1601" s="4">
        <v>64.065173707157498</v>
      </c>
      <c r="H1601" s="2">
        <v>-624.02570128440857</v>
      </c>
      <c r="I1601" s="4">
        <v>-9.0361353719640487</v>
      </c>
    </row>
    <row r="1602" spans="1:9" x14ac:dyDescent="0.2">
      <c r="A1602" s="1">
        <v>40975.666666666664</v>
      </c>
      <c r="B1602" s="8" t="str">
        <f t="shared" si="24"/>
        <v>Mar-07</v>
      </c>
      <c r="C1602" s="2">
        <v>32776.05078125</v>
      </c>
      <c r="D1602" s="2">
        <v>6131.8402248620987</v>
      </c>
      <c r="E1602" s="2">
        <v>9805.43</v>
      </c>
      <c r="F1602" s="4">
        <v>18.708294863790925</v>
      </c>
      <c r="G1602" s="4">
        <v>62.535148635624324</v>
      </c>
      <c r="H1602" s="2">
        <v>-150.02553737163544</v>
      </c>
      <c r="I1602" s="4">
        <v>-2.3882321439210235</v>
      </c>
    </row>
    <row r="1603" spans="1:9" x14ac:dyDescent="0.2">
      <c r="A1603" s="1">
        <v>40975.708333333336</v>
      </c>
      <c r="B1603" s="8" t="str">
        <f t="shared" ref="B1603:B1666" si="25">TEXT(A1603,"mmm-dd")</f>
        <v>Mar-07</v>
      </c>
      <c r="C1603" s="2">
        <v>32974.1875</v>
      </c>
      <c r="D1603" s="2">
        <v>6668.9460915327072</v>
      </c>
      <c r="E1603" s="2">
        <v>9805.43</v>
      </c>
      <c r="F1603" s="4">
        <v>20.224747286139216</v>
      </c>
      <c r="G1603" s="4">
        <v>68.012785686427904</v>
      </c>
      <c r="H1603" s="2">
        <v>537.10586667060852</v>
      </c>
      <c r="I1603" s="4">
        <v>8.7592932459796398</v>
      </c>
    </row>
    <row r="1604" spans="1:9" x14ac:dyDescent="0.2">
      <c r="A1604" s="1">
        <v>40975.75</v>
      </c>
      <c r="B1604" s="8" t="str">
        <f t="shared" si="25"/>
        <v>Mar-07</v>
      </c>
      <c r="C1604" s="2">
        <v>33352.68359375</v>
      </c>
      <c r="D1604" s="2">
        <v>6808.5659077167511</v>
      </c>
      <c r="E1604" s="2">
        <v>9805.43</v>
      </c>
      <c r="F1604" s="4">
        <v>20.413847325294739</v>
      </c>
      <c r="G1604" s="4">
        <v>69.436688729782901</v>
      </c>
      <c r="H1604" s="2">
        <v>139.61981618404388</v>
      </c>
      <c r="I1604" s="4">
        <v>2.0935814185289869</v>
      </c>
    </row>
    <row r="1605" spans="1:9" x14ac:dyDescent="0.2">
      <c r="A1605" s="1">
        <v>40975.791666666664</v>
      </c>
      <c r="B1605" s="8" t="str">
        <f t="shared" si="25"/>
        <v>Mar-07</v>
      </c>
      <c r="C1605" s="2">
        <v>34887.953125</v>
      </c>
      <c r="D1605" s="2">
        <v>6668.5813654661179</v>
      </c>
      <c r="E1605" s="2">
        <v>9805.43</v>
      </c>
      <c r="F1605" s="4">
        <v>19.114280914025731</v>
      </c>
      <c r="G1605" s="4">
        <v>68.009066052851509</v>
      </c>
      <c r="H1605" s="2">
        <v>-139.98454225063324</v>
      </c>
      <c r="I1605" s="4">
        <v>-2.0560062742724772</v>
      </c>
    </row>
    <row r="1606" spans="1:9" x14ac:dyDescent="0.2">
      <c r="A1606" s="1">
        <v>40975.833333333336</v>
      </c>
      <c r="B1606" s="8" t="str">
        <f t="shared" si="25"/>
        <v>Mar-07</v>
      </c>
      <c r="C1606" s="2">
        <v>34867.9453125</v>
      </c>
      <c r="D1606" s="2">
        <v>7115.7290534973145</v>
      </c>
      <c r="E1606" s="2">
        <v>9805.43</v>
      </c>
      <c r="F1606" s="4">
        <v>20.407652328588338</v>
      </c>
      <c r="G1606" s="4">
        <v>72.56927083766152</v>
      </c>
      <c r="H1606" s="2">
        <v>447.14768803119659</v>
      </c>
      <c r="I1606" s="4">
        <v>6.7052895289962775</v>
      </c>
    </row>
    <row r="1607" spans="1:9" x14ac:dyDescent="0.2">
      <c r="A1607" s="1">
        <v>40975.875</v>
      </c>
      <c r="B1607" s="8" t="str">
        <f t="shared" si="25"/>
        <v>Mar-07</v>
      </c>
      <c r="C1607" s="2">
        <v>34092.69921875</v>
      </c>
      <c r="D1607" s="2">
        <v>7368.0647478103638</v>
      </c>
      <c r="E1607" s="2">
        <v>9805.43</v>
      </c>
      <c r="F1607" s="4">
        <v>21.611855079395241</v>
      </c>
      <c r="G1607" s="4">
        <v>75.142698972001881</v>
      </c>
      <c r="H1607" s="2">
        <v>252.33569431304932</v>
      </c>
      <c r="I1607" s="4">
        <v>3.5461678264580447</v>
      </c>
    </row>
    <row r="1608" spans="1:9" x14ac:dyDescent="0.2">
      <c r="A1608" s="1">
        <v>40975.916666666664</v>
      </c>
      <c r="B1608" s="8" t="str">
        <f t="shared" si="25"/>
        <v>Mar-07</v>
      </c>
      <c r="C1608" s="2">
        <v>32125.3046875</v>
      </c>
      <c r="D1608" s="2">
        <v>7264.4037861824036</v>
      </c>
      <c r="E1608" s="2">
        <v>9805.43</v>
      </c>
      <c r="F1608" s="4">
        <v>22.612715604870179</v>
      </c>
      <c r="G1608" s="4">
        <v>74.085519820980863</v>
      </c>
      <c r="H1608" s="2">
        <v>-103.66096162796021</v>
      </c>
      <c r="I1608" s="4">
        <v>-1.4068953677255089</v>
      </c>
    </row>
    <row r="1609" spans="1:9" x14ac:dyDescent="0.2">
      <c r="A1609" s="1">
        <v>40975.958333333336</v>
      </c>
      <c r="B1609" s="8" t="str">
        <f t="shared" si="25"/>
        <v>Mar-07</v>
      </c>
      <c r="C1609" s="2">
        <v>29324.431640625</v>
      </c>
      <c r="D1609" s="2">
        <v>6985.7562265396118</v>
      </c>
      <c r="E1609" s="2">
        <v>9805.43</v>
      </c>
      <c r="F1609" s="4">
        <v>23.822307324319286</v>
      </c>
      <c r="G1609" s="4">
        <v>71.243751947029466</v>
      </c>
      <c r="H1609" s="2">
        <v>-278.64755964279175</v>
      </c>
      <c r="I1609" s="4">
        <v>-3.8357939322261556</v>
      </c>
    </row>
    <row r="1610" spans="1:9" x14ac:dyDescent="0.2">
      <c r="A1610" s="1">
        <v>40976</v>
      </c>
      <c r="B1610" s="8" t="str">
        <f t="shared" si="25"/>
        <v>Mar-08</v>
      </c>
      <c r="C1610" s="2">
        <v>27119.888671875</v>
      </c>
      <c r="D1610" s="2">
        <v>6295.7810628116131</v>
      </c>
      <c r="E1610" s="2">
        <v>9805.43</v>
      </c>
      <c r="F1610" s="4">
        <v>23.214627239014913</v>
      </c>
      <c r="G1610" s="4">
        <v>64.207087938128296</v>
      </c>
      <c r="H1610" s="2">
        <v>-689.97516372799873</v>
      </c>
      <c r="I1610" s="4">
        <v>-9.8768857852026333</v>
      </c>
    </row>
    <row r="1611" spans="1:9" x14ac:dyDescent="0.2">
      <c r="A1611" s="1">
        <v>40976.041666666664</v>
      </c>
      <c r="B1611" s="8" t="str">
        <f t="shared" si="25"/>
        <v>Mar-08</v>
      </c>
      <c r="C1611" s="2">
        <v>25508.373046875</v>
      </c>
      <c r="D1611" s="2">
        <v>6138.8248281478882</v>
      </c>
      <c r="E1611" s="2">
        <v>9805.43</v>
      </c>
      <c r="F1611" s="4">
        <v>24.065920695400635</v>
      </c>
      <c r="G1611" s="4">
        <v>62.606380629384823</v>
      </c>
      <c r="H1611" s="2">
        <v>-156.9562346637249</v>
      </c>
      <c r="I1611" s="4">
        <v>-2.4930383235663265</v>
      </c>
    </row>
    <row r="1612" spans="1:9" x14ac:dyDescent="0.2">
      <c r="A1612" s="1">
        <v>40976.083333333336</v>
      </c>
      <c r="B1612" s="8" t="str">
        <f t="shared" si="25"/>
        <v>Mar-08</v>
      </c>
      <c r="C1612" s="2">
        <v>24708.48828125</v>
      </c>
      <c r="D1612" s="2">
        <v>5582.1940716505051</v>
      </c>
      <c r="E1612" s="2">
        <v>9805.43</v>
      </c>
      <c r="F1612" s="4">
        <v>22.592212069430992</v>
      </c>
      <c r="G1612" s="4">
        <v>56.92962033944972</v>
      </c>
      <c r="H1612" s="2">
        <v>-556.63075649738312</v>
      </c>
      <c r="I1612" s="4">
        <v>-9.0673829613952552</v>
      </c>
    </row>
    <row r="1613" spans="1:9" x14ac:dyDescent="0.2">
      <c r="A1613" s="1">
        <v>40976.125</v>
      </c>
      <c r="B1613" s="8" t="str">
        <f t="shared" si="25"/>
        <v>Mar-08</v>
      </c>
      <c r="C1613" s="2">
        <v>24294.794921875</v>
      </c>
      <c r="D1613" s="2">
        <v>4812.4689710736275</v>
      </c>
      <c r="E1613" s="2">
        <v>9805.43</v>
      </c>
      <c r="F1613" s="4">
        <v>19.808642083825482</v>
      </c>
      <c r="G1613" s="4">
        <v>49.079632112754133</v>
      </c>
      <c r="H1613" s="2">
        <v>-769.72510057687759</v>
      </c>
      <c r="I1613" s="4">
        <v>-13.78893479332743</v>
      </c>
    </row>
    <row r="1614" spans="1:9" x14ac:dyDescent="0.2">
      <c r="A1614" s="1">
        <v>40976.166666666664</v>
      </c>
      <c r="B1614" s="8" t="str">
        <f t="shared" si="25"/>
        <v>Mar-08</v>
      </c>
      <c r="C1614" s="2">
        <v>24238.990234375</v>
      </c>
      <c r="D1614" s="2">
        <v>3797.8944448828697</v>
      </c>
      <c r="E1614" s="2">
        <v>9805.43</v>
      </c>
      <c r="F1614" s="4">
        <v>15.668534077367674</v>
      </c>
      <c r="G1614" s="4">
        <v>38.73256394551661</v>
      </c>
      <c r="H1614" s="2">
        <v>-1014.5745261907578</v>
      </c>
      <c r="I1614" s="4">
        <v>-21.082204005658522</v>
      </c>
    </row>
    <row r="1615" spans="1:9" x14ac:dyDescent="0.2">
      <c r="A1615" s="1">
        <v>40976.208333333336</v>
      </c>
      <c r="B1615" s="8" t="str">
        <f t="shared" si="25"/>
        <v>Mar-08</v>
      </c>
      <c r="C1615" s="2">
        <v>25051.4609375</v>
      </c>
      <c r="D1615" s="2">
        <v>2581.3928721165285</v>
      </c>
      <c r="E1615" s="2">
        <v>9805.43</v>
      </c>
      <c r="F1615" s="4">
        <v>10.304360606180829</v>
      </c>
      <c r="G1615" s="4">
        <v>26.326156753110556</v>
      </c>
      <c r="H1615" s="2">
        <v>-1216.5015727663413</v>
      </c>
      <c r="I1615" s="4">
        <v>-32.030947421548447</v>
      </c>
    </row>
    <row r="1616" spans="1:9" x14ac:dyDescent="0.2">
      <c r="A1616" s="1">
        <v>40976.25</v>
      </c>
      <c r="B1616" s="8" t="str">
        <f t="shared" si="25"/>
        <v>Mar-08</v>
      </c>
      <c r="C1616" s="2">
        <v>27983.611328125</v>
      </c>
      <c r="D1616" s="2">
        <v>2272.9846096551046</v>
      </c>
      <c r="E1616" s="2">
        <v>9805.43</v>
      </c>
      <c r="F1616" s="4">
        <v>8.1225563884623977</v>
      </c>
      <c r="G1616" s="4">
        <v>23.180876408837801</v>
      </c>
      <c r="H1616" s="2">
        <v>-308.40826246142387</v>
      </c>
      <c r="I1616" s="4">
        <v>-11.94735856725887</v>
      </c>
    </row>
    <row r="1617" spans="1:9" x14ac:dyDescent="0.2">
      <c r="A1617" s="1">
        <v>40976.291666666664</v>
      </c>
      <c r="B1617" s="8" t="str">
        <f t="shared" si="25"/>
        <v>Mar-08</v>
      </c>
      <c r="C1617" s="2">
        <v>31528.0625</v>
      </c>
      <c r="D1617" s="2">
        <v>3057.4020744636655</v>
      </c>
      <c r="E1617" s="2">
        <v>9805.43</v>
      </c>
      <c r="F1617" s="4">
        <v>9.6973991803767365</v>
      </c>
      <c r="G1617" s="4">
        <v>31.18070369645865</v>
      </c>
      <c r="H1617" s="2">
        <v>784.41746480856091</v>
      </c>
      <c r="I1617" s="4">
        <v>34.510460892543655</v>
      </c>
    </row>
    <row r="1618" spans="1:9" x14ac:dyDescent="0.2">
      <c r="A1618" s="1">
        <v>40976.333333333336</v>
      </c>
      <c r="B1618" s="8" t="str">
        <f t="shared" si="25"/>
        <v>Mar-08</v>
      </c>
      <c r="C1618" s="2">
        <v>31817.697265625</v>
      </c>
      <c r="D1618" s="2">
        <v>5535.1913756728172</v>
      </c>
      <c r="E1618" s="2">
        <v>9805.43</v>
      </c>
      <c r="F1618" s="4">
        <v>17.396580681069249</v>
      </c>
      <c r="G1618" s="4">
        <v>56.450266593844603</v>
      </c>
      <c r="H1618" s="2">
        <v>2477.7893012091517</v>
      </c>
      <c r="I1618" s="4">
        <v>81.042311114536986</v>
      </c>
    </row>
    <row r="1619" spans="1:9" x14ac:dyDescent="0.2">
      <c r="A1619" s="1">
        <v>40976.375</v>
      </c>
      <c r="B1619" s="8" t="str">
        <f t="shared" si="25"/>
        <v>Mar-08</v>
      </c>
      <c r="C1619" s="2">
        <v>32610.107421875</v>
      </c>
      <c r="D1619" s="2">
        <v>6095.169418070931</v>
      </c>
      <c r="E1619" s="2">
        <v>9805.43</v>
      </c>
      <c r="F1619" s="4">
        <v>18.691043666977514</v>
      </c>
      <c r="G1619" s="4">
        <v>62.161163947638514</v>
      </c>
      <c r="H1619" s="2">
        <v>559.97804239811376</v>
      </c>
      <c r="I1619" s="4">
        <v>10.116688012978539</v>
      </c>
    </row>
    <row r="1620" spans="1:9" x14ac:dyDescent="0.2">
      <c r="A1620" s="1">
        <v>40976.416666666664</v>
      </c>
      <c r="B1620" s="8" t="str">
        <f t="shared" si="25"/>
        <v>Mar-08</v>
      </c>
      <c r="C1620" s="2">
        <v>33500.61328125</v>
      </c>
      <c r="D1620" s="2">
        <v>6450.2424324643798</v>
      </c>
      <c r="E1620" s="2">
        <v>9805.43</v>
      </c>
      <c r="F1620" s="4">
        <v>19.254102539294479</v>
      </c>
      <c r="G1620" s="4">
        <v>65.782351538528957</v>
      </c>
      <c r="H1620" s="2">
        <v>355.07301439344883</v>
      </c>
      <c r="I1620" s="4">
        <v>5.8254822801271109</v>
      </c>
    </row>
    <row r="1621" spans="1:9" x14ac:dyDescent="0.2">
      <c r="A1621" s="1">
        <v>40976.458333333336</v>
      </c>
      <c r="B1621" s="8" t="str">
        <f t="shared" si="25"/>
        <v>Mar-08</v>
      </c>
      <c r="C1621" s="2">
        <v>34149.05859375</v>
      </c>
      <c r="D1621" s="2">
        <v>6815.7163643836975</v>
      </c>
      <c r="E1621" s="2">
        <v>9805.43</v>
      </c>
      <c r="F1621" s="4">
        <v>19.958724032384065</v>
      </c>
      <c r="G1621" s="4">
        <v>69.509612167785576</v>
      </c>
      <c r="H1621" s="2">
        <v>365.47393191931769</v>
      </c>
      <c r="I1621" s="4">
        <v>5.666049543810475</v>
      </c>
    </row>
    <row r="1622" spans="1:9" x14ac:dyDescent="0.2">
      <c r="A1622" s="1">
        <v>40976.5</v>
      </c>
      <c r="B1622" s="8" t="str">
        <f t="shared" si="25"/>
        <v>Mar-08</v>
      </c>
      <c r="C1622" s="2">
        <v>34363.265625</v>
      </c>
      <c r="D1622" s="2">
        <v>6959.2767925560474</v>
      </c>
      <c r="E1622" s="2">
        <v>9805.43</v>
      </c>
      <c r="F1622" s="4">
        <v>20.252082175487498</v>
      </c>
      <c r="G1622" s="4">
        <v>70.973703270086546</v>
      </c>
      <c r="H1622" s="2">
        <v>143.56042817234993</v>
      </c>
      <c r="I1622" s="4">
        <v>2.1063145896525461</v>
      </c>
    </row>
    <row r="1623" spans="1:9" x14ac:dyDescent="0.2">
      <c r="A1623" s="1">
        <v>40976.541666666664</v>
      </c>
      <c r="B1623" s="8" t="str">
        <f t="shared" si="25"/>
        <v>Mar-08</v>
      </c>
      <c r="C1623" s="2">
        <v>34699.16796875</v>
      </c>
      <c r="D1623" s="2">
        <v>7144.8973164558411</v>
      </c>
      <c r="E1623" s="2">
        <v>9805.43</v>
      </c>
      <c r="F1623" s="4">
        <v>20.590975907233627</v>
      </c>
      <c r="G1623" s="4">
        <v>72.866741351025311</v>
      </c>
      <c r="H1623" s="2">
        <v>185.62052389979362</v>
      </c>
      <c r="I1623" s="4">
        <v>2.6672387006986358</v>
      </c>
    </row>
    <row r="1624" spans="1:9" x14ac:dyDescent="0.2">
      <c r="A1624" s="1">
        <v>40976.583333333336</v>
      </c>
      <c r="B1624" s="8" t="str">
        <f t="shared" si="25"/>
        <v>Mar-08</v>
      </c>
      <c r="C1624" s="2">
        <v>34830.1015625</v>
      </c>
      <c r="D1624" s="2">
        <v>7137.1026101750322</v>
      </c>
      <c r="E1624" s="2">
        <v>9805.43</v>
      </c>
      <c r="F1624" s="4">
        <v>20.491190923942721</v>
      </c>
      <c r="G1624" s="4">
        <v>72.787247577872989</v>
      </c>
      <c r="H1624" s="2">
        <v>-7.7947062808088958</v>
      </c>
      <c r="I1624" s="4">
        <v>-0.10909472782563916</v>
      </c>
    </row>
    <row r="1625" spans="1:9" x14ac:dyDescent="0.2">
      <c r="A1625" s="1">
        <v>40976.625</v>
      </c>
      <c r="B1625" s="8" t="str">
        <f t="shared" si="25"/>
        <v>Mar-08</v>
      </c>
      <c r="C1625" s="2">
        <v>34906.1171875</v>
      </c>
      <c r="D1625" s="2">
        <v>7331.5256319046021</v>
      </c>
      <c r="E1625" s="2">
        <v>9805.43</v>
      </c>
      <c r="F1625" s="4">
        <v>21.003555315313175</v>
      </c>
      <c r="G1625" s="4">
        <v>74.770057324407006</v>
      </c>
      <c r="H1625" s="2">
        <v>194.42302172956988</v>
      </c>
      <c r="I1625" s="4">
        <v>2.7241169470141862</v>
      </c>
    </row>
    <row r="1626" spans="1:9" x14ac:dyDescent="0.2">
      <c r="A1626" s="1">
        <v>40976.666666666664</v>
      </c>
      <c r="B1626" s="8" t="str">
        <f t="shared" si="25"/>
        <v>Mar-08</v>
      </c>
      <c r="C1626" s="2">
        <v>35154.00390625</v>
      </c>
      <c r="D1626" s="2">
        <v>7373.3645668029785</v>
      </c>
      <c r="E1626" s="2">
        <v>9805.43</v>
      </c>
      <c r="F1626" s="4">
        <v>20.974465914228549</v>
      </c>
      <c r="G1626" s="4">
        <v>75.196748809618526</v>
      </c>
      <c r="H1626" s="2">
        <v>41.838934898376465</v>
      </c>
      <c r="I1626" s="4">
        <v>0.57067160368785952</v>
      </c>
    </row>
    <row r="1627" spans="1:9" x14ac:dyDescent="0.2">
      <c r="A1627" s="1">
        <v>40976.708333333336</v>
      </c>
      <c r="B1627" s="8" t="str">
        <f t="shared" si="25"/>
        <v>Mar-08</v>
      </c>
      <c r="C1627" s="2">
        <v>35285.125</v>
      </c>
      <c r="D1627" s="2">
        <v>7327.6875157356262</v>
      </c>
      <c r="E1627" s="2">
        <v>9805.43</v>
      </c>
      <c r="F1627" s="4">
        <v>20.767072571616584</v>
      </c>
      <c r="G1627" s="4">
        <v>74.730914561988882</v>
      </c>
      <c r="H1627" s="2">
        <v>-45.677051067352295</v>
      </c>
      <c r="I1627" s="4">
        <v>-0.61948721853526134</v>
      </c>
    </row>
    <row r="1628" spans="1:9" x14ac:dyDescent="0.2">
      <c r="A1628" s="1">
        <v>40976.75</v>
      </c>
      <c r="B1628" s="8" t="str">
        <f t="shared" si="25"/>
        <v>Mar-08</v>
      </c>
      <c r="C1628" s="2">
        <v>35781.79296875</v>
      </c>
      <c r="D1628" s="2">
        <v>7017.0815514028072</v>
      </c>
      <c r="E1628" s="2">
        <v>9805.43</v>
      </c>
      <c r="F1628" s="4">
        <v>19.610760024046783</v>
      </c>
      <c r="G1628" s="4">
        <v>71.563221107109086</v>
      </c>
      <c r="H1628" s="2">
        <v>-310.60596433281898</v>
      </c>
      <c r="I1628" s="4">
        <v>-4.2387992619201809</v>
      </c>
    </row>
    <row r="1629" spans="1:9" x14ac:dyDescent="0.2">
      <c r="A1629" s="1">
        <v>40976.791666666664</v>
      </c>
      <c r="B1629" s="8" t="str">
        <f t="shared" si="25"/>
        <v>Mar-08</v>
      </c>
      <c r="C1629" s="2">
        <v>37035.12890625</v>
      </c>
      <c r="D1629" s="2">
        <v>6903.1672316789627</v>
      </c>
      <c r="E1629" s="2">
        <v>9805.43</v>
      </c>
      <c r="F1629" s="4">
        <v>18.639511824445123</v>
      </c>
      <c r="G1629" s="4">
        <v>70.401473792367725</v>
      </c>
      <c r="H1629" s="2">
        <v>-113.91431972384453</v>
      </c>
      <c r="I1629" s="4">
        <v>-1.6233860029896838</v>
      </c>
    </row>
    <row r="1630" spans="1:9" x14ac:dyDescent="0.2">
      <c r="A1630" s="1">
        <v>40976.833333333336</v>
      </c>
      <c r="B1630" s="8" t="str">
        <f t="shared" si="25"/>
        <v>Mar-08</v>
      </c>
      <c r="C1630" s="2">
        <v>36767.87890625</v>
      </c>
      <c r="D1630" s="2">
        <v>6629.4691567718983</v>
      </c>
      <c r="E1630" s="2">
        <v>9805.43</v>
      </c>
      <c r="F1630" s="4">
        <v>18.030599952952375</v>
      </c>
      <c r="G1630" s="4">
        <v>67.61018289633293</v>
      </c>
      <c r="H1630" s="2">
        <v>-273.69807490706444</v>
      </c>
      <c r="I1630" s="4">
        <v>-3.9648188392575943</v>
      </c>
    </row>
    <row r="1631" spans="1:9" x14ac:dyDescent="0.2">
      <c r="A1631" s="1">
        <v>40976.875</v>
      </c>
      <c r="B1631" s="8" t="str">
        <f t="shared" si="25"/>
        <v>Mar-08</v>
      </c>
      <c r="C1631" s="2">
        <v>35965.55859375</v>
      </c>
      <c r="D1631" s="2">
        <v>6857.0099059641361</v>
      </c>
      <c r="E1631" s="2">
        <v>9805.43</v>
      </c>
      <c r="F1631" s="4">
        <v>19.065489802112317</v>
      </c>
      <c r="G1631" s="4">
        <v>69.930741496947462</v>
      </c>
      <c r="H1631" s="2">
        <v>227.54074919223785</v>
      </c>
      <c r="I1631" s="4">
        <v>3.4322619777151924</v>
      </c>
    </row>
    <row r="1632" spans="1:9" x14ac:dyDescent="0.2">
      <c r="A1632" s="1">
        <v>40976.916666666664</v>
      </c>
      <c r="B1632" s="8" t="str">
        <f t="shared" si="25"/>
        <v>Mar-08</v>
      </c>
      <c r="C1632" s="2">
        <v>34019.76953125</v>
      </c>
      <c r="D1632" s="2">
        <v>6587.9634276926517</v>
      </c>
      <c r="E1632" s="2">
        <v>9805.43</v>
      </c>
      <c r="F1632" s="4">
        <v>19.365103051744832</v>
      </c>
      <c r="G1632" s="4">
        <v>67.18688958763309</v>
      </c>
      <c r="H1632" s="2">
        <v>-269.04647827148438</v>
      </c>
      <c r="I1632" s="4">
        <v>-3.9236705497168862</v>
      </c>
    </row>
    <row r="1633" spans="1:9" x14ac:dyDescent="0.2">
      <c r="A1633" s="1">
        <v>40976.958333333336</v>
      </c>
      <c r="B1633" s="8" t="str">
        <f t="shared" si="25"/>
        <v>Mar-08</v>
      </c>
      <c r="C1633" s="2">
        <v>31161.166015625</v>
      </c>
      <c r="D1633" s="2">
        <v>6419.8770296919811</v>
      </c>
      <c r="E1633" s="2">
        <v>9805.43</v>
      </c>
      <c r="F1633" s="4">
        <v>20.602172031922336</v>
      </c>
      <c r="G1633" s="4">
        <v>65.472672077532351</v>
      </c>
      <c r="H1633" s="2">
        <v>-168.08639800067067</v>
      </c>
      <c r="I1633" s="4">
        <v>-2.551416683555281</v>
      </c>
    </row>
    <row r="1634" spans="1:9" x14ac:dyDescent="0.2">
      <c r="A1634" s="1">
        <v>40977</v>
      </c>
      <c r="B1634" s="8" t="str">
        <f t="shared" si="25"/>
        <v>Mar-09</v>
      </c>
      <c r="C1634" s="2">
        <v>28810.099609375</v>
      </c>
      <c r="D1634" s="2">
        <v>6652.348506398499</v>
      </c>
      <c r="E1634" s="2">
        <v>9805.43</v>
      </c>
      <c r="F1634" s="4">
        <v>23.090334974870341</v>
      </c>
      <c r="G1634" s="4">
        <v>67.84351636183726</v>
      </c>
      <c r="H1634" s="2">
        <v>232.47147670651793</v>
      </c>
      <c r="I1634" s="4">
        <v>3.6211203989007195</v>
      </c>
    </row>
    <row r="1635" spans="1:9" x14ac:dyDescent="0.2">
      <c r="A1635" s="1">
        <v>40977.041666666664</v>
      </c>
      <c r="B1635" s="8" t="str">
        <f t="shared" si="25"/>
        <v>Mar-09</v>
      </c>
      <c r="C1635" s="2">
        <v>27327.873046875</v>
      </c>
      <c r="D1635" s="2">
        <v>6159.0011241436005</v>
      </c>
      <c r="E1635" s="2">
        <v>9805.43</v>
      </c>
      <c r="F1635" s="4">
        <v>22.537433167883862</v>
      </c>
      <c r="G1635" s="4">
        <v>62.81214718929818</v>
      </c>
      <c r="H1635" s="2">
        <v>-493.34738225489855</v>
      </c>
      <c r="I1635" s="4">
        <v>-7.4161385528791373</v>
      </c>
    </row>
    <row r="1636" spans="1:9" x14ac:dyDescent="0.2">
      <c r="A1636" s="1">
        <v>40977.083333333336</v>
      </c>
      <c r="B1636" s="8" t="str">
        <f t="shared" si="25"/>
        <v>Mar-09</v>
      </c>
      <c r="C1636" s="2">
        <v>26879.880859375</v>
      </c>
      <c r="D1636" s="2">
        <v>6067.9902486801147</v>
      </c>
      <c r="E1636" s="2">
        <v>9805.43</v>
      </c>
      <c r="F1636" s="4">
        <v>22.574468541826732</v>
      </c>
      <c r="G1636" s="4">
        <v>61.883979067517842</v>
      </c>
      <c r="H1636" s="2">
        <v>-91.010875463485718</v>
      </c>
      <c r="I1636" s="4">
        <v>-1.4776888919003184</v>
      </c>
    </row>
    <row r="1637" spans="1:9" x14ac:dyDescent="0.2">
      <c r="A1637" s="1">
        <v>40977.125</v>
      </c>
      <c r="B1637" s="8" t="str">
        <f t="shared" si="25"/>
        <v>Mar-09</v>
      </c>
      <c r="C1637" s="2">
        <v>26528.484375</v>
      </c>
      <c r="D1637" s="2">
        <v>5263.5172211676836</v>
      </c>
      <c r="E1637" s="2">
        <v>9805.43</v>
      </c>
      <c r="F1637" s="4">
        <v>19.841002398644132</v>
      </c>
      <c r="G1637" s="4">
        <v>53.679616510114123</v>
      </c>
      <c r="H1637" s="2">
        <v>-804.47302751243114</v>
      </c>
      <c r="I1637" s="4">
        <v>-13.257651949711306</v>
      </c>
    </row>
    <row r="1638" spans="1:9" x14ac:dyDescent="0.2">
      <c r="A1638" s="1">
        <v>40977.166666666664</v>
      </c>
      <c r="B1638" s="8" t="str">
        <f t="shared" si="25"/>
        <v>Mar-09</v>
      </c>
      <c r="C1638" s="2">
        <v>26872.65625</v>
      </c>
      <c r="D1638" s="2">
        <v>6627.0349068641663</v>
      </c>
      <c r="E1638" s="2">
        <v>9805.43</v>
      </c>
      <c r="F1638" s="4">
        <v>24.660885195761644</v>
      </c>
      <c r="G1638" s="4">
        <v>67.585357366930012</v>
      </c>
      <c r="H1638" s="2">
        <v>1363.5176856964827</v>
      </c>
      <c r="I1638" s="4">
        <v>25.905067436902836</v>
      </c>
    </row>
    <row r="1639" spans="1:9" x14ac:dyDescent="0.2">
      <c r="A1639" s="1">
        <v>40977.208333333336</v>
      </c>
      <c r="B1639" s="8" t="str">
        <f t="shared" si="25"/>
        <v>Mar-09</v>
      </c>
      <c r="C1639" s="2">
        <v>28122.16015625</v>
      </c>
      <c r="D1639" s="2">
        <v>6570.8892397880554</v>
      </c>
      <c r="E1639" s="2">
        <v>9805.43</v>
      </c>
      <c r="F1639" s="4">
        <v>23.365521010048408</v>
      </c>
      <c r="G1639" s="4">
        <v>67.012759662636469</v>
      </c>
      <c r="H1639" s="2">
        <v>-56.14566707611084</v>
      </c>
      <c r="I1639" s="4">
        <v>-0.84722153821698065</v>
      </c>
    </row>
    <row r="1640" spans="1:9" x14ac:dyDescent="0.2">
      <c r="A1640" s="1">
        <v>40977.25</v>
      </c>
      <c r="B1640" s="8" t="str">
        <f t="shared" si="25"/>
        <v>Mar-09</v>
      </c>
      <c r="C1640" s="2">
        <v>31609.06640625</v>
      </c>
      <c r="D1640" s="2">
        <v>5767.6382055282593</v>
      </c>
      <c r="E1640" s="2">
        <v>9805.43</v>
      </c>
      <c r="F1640" s="4">
        <v>18.24678442381277</v>
      </c>
      <c r="G1640" s="4">
        <v>58.820859518942662</v>
      </c>
      <c r="H1640" s="2">
        <v>-803.25103425979614</v>
      </c>
      <c r="I1640" s="4">
        <v>-12.224388586493736</v>
      </c>
    </row>
    <row r="1641" spans="1:9" x14ac:dyDescent="0.2">
      <c r="A1641" s="1">
        <v>40977.291666666664</v>
      </c>
      <c r="B1641" s="8" t="str">
        <f t="shared" si="25"/>
        <v>Mar-09</v>
      </c>
      <c r="C1641" s="2">
        <v>35427.0078125</v>
      </c>
      <c r="D1641" s="2">
        <v>5779.8997521400452</v>
      </c>
      <c r="E1641" s="2">
        <v>9805.43</v>
      </c>
      <c r="F1641" s="4">
        <v>16.314953220804259</v>
      </c>
      <c r="G1641" s="4">
        <v>58.945908054415206</v>
      </c>
      <c r="H1641" s="2">
        <v>12.261546611785889</v>
      </c>
      <c r="I1641" s="4">
        <v>0.21259215947410229</v>
      </c>
    </row>
    <row r="1642" spans="1:9" x14ac:dyDescent="0.2">
      <c r="A1642" s="1">
        <v>40977.333333333336</v>
      </c>
      <c r="B1642" s="8" t="str">
        <f t="shared" si="25"/>
        <v>Mar-09</v>
      </c>
      <c r="C1642" s="2">
        <v>35418.890625</v>
      </c>
      <c r="D1642" s="2">
        <v>4916.4379165172577</v>
      </c>
      <c r="E1642" s="2">
        <v>9805.43</v>
      </c>
      <c r="F1642" s="4">
        <v>13.880835423589041</v>
      </c>
      <c r="G1642" s="4">
        <v>50.13995221542816</v>
      </c>
      <c r="H1642" s="2">
        <v>-863.46183562278748</v>
      </c>
      <c r="I1642" s="4">
        <v>-14.939045185049881</v>
      </c>
    </row>
    <row r="1643" spans="1:9" x14ac:dyDescent="0.2">
      <c r="A1643" s="1">
        <v>40977.375</v>
      </c>
      <c r="B1643" s="8" t="str">
        <f t="shared" si="25"/>
        <v>Mar-09</v>
      </c>
      <c r="C1643" s="2">
        <v>35947.08203125</v>
      </c>
      <c r="D1643" s="2">
        <v>4984.2197349071503</v>
      </c>
      <c r="E1643" s="2">
        <v>9805.43</v>
      </c>
      <c r="F1643" s="4">
        <v>13.86543622810386</v>
      </c>
      <c r="G1643" s="4">
        <v>50.831220404481499</v>
      </c>
      <c r="H1643" s="2">
        <v>67.781818389892578</v>
      </c>
      <c r="I1643" s="4">
        <v>1.3786773989797141</v>
      </c>
    </row>
    <row r="1644" spans="1:9" x14ac:dyDescent="0.2">
      <c r="A1644" s="1">
        <v>40977.416666666664</v>
      </c>
      <c r="B1644" s="8" t="str">
        <f t="shared" si="25"/>
        <v>Mar-09</v>
      </c>
      <c r="C1644" s="2">
        <v>36431.41796875</v>
      </c>
      <c r="D1644" s="2">
        <v>4808.0375909805298</v>
      </c>
      <c r="E1644" s="2">
        <v>9805.43</v>
      </c>
      <c r="F1644" s="4">
        <v>13.197503306362519</v>
      </c>
      <c r="G1644" s="4">
        <v>49.034438989218522</v>
      </c>
      <c r="H1644" s="2">
        <v>-176.18214392662048</v>
      </c>
      <c r="I1644" s="4">
        <v>-3.5347988912431552</v>
      </c>
    </row>
    <row r="1645" spans="1:9" x14ac:dyDescent="0.2">
      <c r="A1645" s="1">
        <v>40977.458333333336</v>
      </c>
      <c r="B1645" s="8" t="str">
        <f t="shared" si="25"/>
        <v>Mar-09</v>
      </c>
      <c r="C1645" s="2">
        <v>36567.26953125</v>
      </c>
      <c r="D1645" s="2">
        <v>5554.5335190296173</v>
      </c>
      <c r="E1645" s="2">
        <v>9805.43</v>
      </c>
      <c r="F1645" s="4">
        <v>15.189905044134543</v>
      </c>
      <c r="G1645" s="4">
        <v>56.647526105735466</v>
      </c>
      <c r="H1645" s="2">
        <v>746.49592804908752</v>
      </c>
      <c r="I1645" s="4">
        <v>15.526000242790333</v>
      </c>
    </row>
    <row r="1646" spans="1:9" x14ac:dyDescent="0.2">
      <c r="A1646" s="1">
        <v>40977.5</v>
      </c>
      <c r="B1646" s="8" t="str">
        <f t="shared" si="25"/>
        <v>Mar-09</v>
      </c>
      <c r="C1646" s="2">
        <v>36369.75390625</v>
      </c>
      <c r="D1646" s="2">
        <v>5162.5293064117432</v>
      </c>
      <c r="E1646" s="2">
        <v>9805.43</v>
      </c>
      <c r="F1646" s="4">
        <v>14.194567606146443</v>
      </c>
      <c r="G1646" s="4">
        <v>52.649698242828137</v>
      </c>
      <c r="H1646" s="2">
        <v>-392.00421261787415</v>
      </c>
      <c r="I1646" s="4">
        <v>-7.0573741480699121</v>
      </c>
    </row>
    <row r="1647" spans="1:9" x14ac:dyDescent="0.2">
      <c r="A1647" s="1">
        <v>40977.541666666664</v>
      </c>
      <c r="B1647" s="8" t="str">
        <f t="shared" si="25"/>
        <v>Mar-09</v>
      </c>
      <c r="C1647" s="2">
        <v>36231.609375</v>
      </c>
      <c r="D1647" s="2">
        <v>5219.4993298053741</v>
      </c>
      <c r="E1647" s="2">
        <v>9805.43</v>
      </c>
      <c r="F1647" s="4">
        <v>14.40592736519967</v>
      </c>
      <c r="G1647" s="4">
        <v>53.230703088037686</v>
      </c>
      <c r="H1647" s="2">
        <v>56.970023393630981</v>
      </c>
      <c r="I1647" s="4">
        <v>1.1035292976037059</v>
      </c>
    </row>
    <row r="1648" spans="1:9" x14ac:dyDescent="0.2">
      <c r="A1648" s="1">
        <v>40977.583333333336</v>
      </c>
      <c r="B1648" s="8" t="str">
        <f t="shared" si="25"/>
        <v>Mar-09</v>
      </c>
      <c r="C1648" s="2">
        <v>35999.2578125</v>
      </c>
      <c r="D1648" s="2">
        <v>5234.4958645105362</v>
      </c>
      <c r="E1648" s="2">
        <v>9805.43</v>
      </c>
      <c r="F1648" s="4">
        <v>14.540566063261908</v>
      </c>
      <c r="G1648" s="4">
        <v>53.383644210509239</v>
      </c>
      <c r="H1648" s="2">
        <v>14.996534705162048</v>
      </c>
      <c r="I1648" s="4">
        <v>0.28731749460194378</v>
      </c>
    </row>
    <row r="1649" spans="1:9" x14ac:dyDescent="0.2">
      <c r="A1649" s="1">
        <v>40977.625</v>
      </c>
      <c r="B1649" s="8" t="str">
        <f t="shared" si="25"/>
        <v>Mar-09</v>
      </c>
      <c r="C1649" s="2">
        <v>35277.8203125</v>
      </c>
      <c r="D1649" s="2">
        <v>4578.1308488249779</v>
      </c>
      <c r="E1649" s="2">
        <v>9805.43</v>
      </c>
      <c r="F1649" s="4">
        <v>12.977363137151666</v>
      </c>
      <c r="G1649" s="4">
        <v>46.689750972930078</v>
      </c>
      <c r="H1649" s="2">
        <v>-656.36501568555832</v>
      </c>
      <c r="I1649" s="4">
        <v>-12.53922121011998</v>
      </c>
    </row>
    <row r="1650" spans="1:9" x14ac:dyDescent="0.2">
      <c r="A1650" s="1">
        <v>40977.666666666664</v>
      </c>
      <c r="B1650" s="8" t="str">
        <f t="shared" si="25"/>
        <v>Mar-09</v>
      </c>
      <c r="C1650" s="2">
        <v>35529.75390625</v>
      </c>
      <c r="D1650" s="2">
        <v>3562.9994408488274</v>
      </c>
      <c r="E1650" s="2">
        <v>9805.43</v>
      </c>
      <c r="F1650" s="4">
        <v>10.028213114704586</v>
      </c>
      <c r="G1650" s="4">
        <v>36.337003485301793</v>
      </c>
      <c r="H1650" s="2">
        <v>-1015.1314079761505</v>
      </c>
      <c r="I1650" s="4">
        <v>-22.173490481092166</v>
      </c>
    </row>
    <row r="1651" spans="1:9" x14ac:dyDescent="0.2">
      <c r="A1651" s="1">
        <v>40977.708333333336</v>
      </c>
      <c r="B1651" s="8" t="str">
        <f t="shared" si="25"/>
        <v>Mar-09</v>
      </c>
      <c r="C1651" s="2">
        <v>36044.43359375</v>
      </c>
      <c r="D1651" s="2">
        <v>3014.0125415921211</v>
      </c>
      <c r="E1651" s="2">
        <v>9805.43</v>
      </c>
      <c r="F1651" s="4">
        <v>8.3619362023065396</v>
      </c>
      <c r="G1651" s="4">
        <v>30.7381985450115</v>
      </c>
      <c r="H1651" s="2">
        <v>-548.98689925670624</v>
      </c>
      <c r="I1651" s="4">
        <v>-15.407998467884097</v>
      </c>
    </row>
    <row r="1652" spans="1:9" x14ac:dyDescent="0.2">
      <c r="A1652" s="1">
        <v>40977.75</v>
      </c>
      <c r="B1652" s="8" t="str">
        <f t="shared" si="25"/>
        <v>Mar-09</v>
      </c>
      <c r="C1652" s="2">
        <v>36580.46875</v>
      </c>
      <c r="D1652" s="2">
        <v>2309.8583859801292</v>
      </c>
      <c r="E1652" s="2">
        <v>9805.43</v>
      </c>
      <c r="F1652" s="4">
        <v>6.3144581382110614</v>
      </c>
      <c r="G1652" s="4">
        <v>23.55693106758326</v>
      </c>
      <c r="H1652" s="2">
        <v>-704.15415561199188</v>
      </c>
      <c r="I1652" s="4">
        <v>-23.362681670860923</v>
      </c>
    </row>
    <row r="1653" spans="1:9" x14ac:dyDescent="0.2">
      <c r="A1653" s="1">
        <v>40977.791666666664</v>
      </c>
      <c r="B1653" s="8" t="str">
        <f t="shared" si="25"/>
        <v>Mar-09</v>
      </c>
      <c r="C1653" s="2">
        <v>37684.69921875</v>
      </c>
      <c r="D1653" s="2">
        <v>1974.9009709171951</v>
      </c>
      <c r="E1653" s="2">
        <v>9805.43</v>
      </c>
      <c r="F1653" s="4">
        <v>5.2405910405530962</v>
      </c>
      <c r="G1653" s="4">
        <v>20.14089102586215</v>
      </c>
      <c r="H1653" s="2">
        <v>-334.95741506293416</v>
      </c>
      <c r="I1653" s="4">
        <v>-14.501209991746034</v>
      </c>
    </row>
    <row r="1654" spans="1:9" x14ac:dyDescent="0.2">
      <c r="A1654" s="1">
        <v>40977.833333333336</v>
      </c>
      <c r="B1654" s="8" t="str">
        <f t="shared" si="25"/>
        <v>Mar-09</v>
      </c>
      <c r="C1654" s="2">
        <v>36968.859375</v>
      </c>
      <c r="D1654" s="2">
        <v>2000.0175030082464</v>
      </c>
      <c r="E1654" s="2">
        <v>9805.43</v>
      </c>
      <c r="F1654" s="4">
        <v>5.4100059802243941</v>
      </c>
      <c r="G1654" s="4">
        <v>20.397040242072467</v>
      </c>
      <c r="H1654" s="2">
        <v>25.11653209105134</v>
      </c>
      <c r="I1654" s="4">
        <v>1.2717869129096926</v>
      </c>
    </row>
    <row r="1655" spans="1:9" x14ac:dyDescent="0.2">
      <c r="A1655" s="1">
        <v>40977.875</v>
      </c>
      <c r="B1655" s="8" t="str">
        <f t="shared" si="25"/>
        <v>Mar-09</v>
      </c>
      <c r="C1655" s="2">
        <v>36197.515625</v>
      </c>
      <c r="D1655" s="2">
        <v>1756.8937035351992</v>
      </c>
      <c r="E1655" s="2">
        <v>9805.43</v>
      </c>
      <c r="F1655" s="4">
        <v>4.8536306240912053</v>
      </c>
      <c r="G1655" s="4">
        <v>17.917558980434301</v>
      </c>
      <c r="H1655" s="2">
        <v>-243.12379947304726</v>
      </c>
      <c r="I1655" s="4">
        <v>-12.156083589636706</v>
      </c>
    </row>
    <row r="1656" spans="1:9" x14ac:dyDescent="0.2">
      <c r="A1656" s="1">
        <v>40977.916666666664</v>
      </c>
      <c r="B1656" s="8" t="str">
        <f t="shared" si="25"/>
        <v>Mar-09</v>
      </c>
      <c r="C1656" s="2">
        <v>34430.78515625</v>
      </c>
      <c r="D1656" s="2">
        <v>1716.1558592170477</v>
      </c>
      <c r="E1656" s="2">
        <v>9805.43</v>
      </c>
      <c r="F1656" s="4">
        <v>4.9843645778885906</v>
      </c>
      <c r="G1656" s="4">
        <v>17.502096891386177</v>
      </c>
      <c r="H1656" s="2">
        <v>-40.737844318151474</v>
      </c>
      <c r="I1656" s="4">
        <v>-2.3187426897927463</v>
      </c>
    </row>
    <row r="1657" spans="1:9" x14ac:dyDescent="0.2">
      <c r="A1657" s="1">
        <v>40977.958333333336</v>
      </c>
      <c r="B1657" s="8" t="str">
        <f t="shared" si="25"/>
        <v>Mar-09</v>
      </c>
      <c r="C1657" s="2">
        <v>32322.44921875</v>
      </c>
      <c r="D1657" s="2">
        <v>1690.9923031646758</v>
      </c>
      <c r="E1657" s="2">
        <v>9805.43</v>
      </c>
      <c r="F1657" s="4">
        <v>5.2316341862600702</v>
      </c>
      <c r="G1657" s="4">
        <v>17.245468104557126</v>
      </c>
      <c r="H1657" s="2">
        <v>-25.16355605237186</v>
      </c>
      <c r="I1657" s="4">
        <v>-1.4662745179713508</v>
      </c>
    </row>
    <row r="1658" spans="1:9" x14ac:dyDescent="0.2">
      <c r="A1658" s="1">
        <v>40978</v>
      </c>
      <c r="B1658" s="8" t="str">
        <f t="shared" si="25"/>
        <v>Mar-10</v>
      </c>
      <c r="C1658" s="2">
        <v>30470.5625</v>
      </c>
      <c r="D1658" s="2">
        <v>1453.936910869088</v>
      </c>
      <c r="E1658" s="2">
        <v>9805.43</v>
      </c>
      <c r="F1658" s="4">
        <v>4.7716116526207486</v>
      </c>
      <c r="G1658" s="4">
        <v>14.82787507400581</v>
      </c>
      <c r="H1658" s="2">
        <v>-237.05539229558781</v>
      </c>
      <c r="I1658" s="4">
        <v>-14.018715038024769</v>
      </c>
    </row>
    <row r="1659" spans="1:9" x14ac:dyDescent="0.2">
      <c r="A1659" s="1">
        <v>40978.041666666664</v>
      </c>
      <c r="B1659" s="8" t="str">
        <f t="shared" si="25"/>
        <v>Mar-10</v>
      </c>
      <c r="C1659" s="2">
        <v>29184.369140625</v>
      </c>
      <c r="D1659" s="2">
        <v>1014.6429443527013</v>
      </c>
      <c r="E1659" s="2">
        <v>9805.43</v>
      </c>
      <c r="F1659" s="4">
        <v>3.4766656749153637</v>
      </c>
      <c r="G1659" s="4">
        <v>10.347765925132313</v>
      </c>
      <c r="H1659" s="2">
        <v>-439.29396651638672</v>
      </c>
      <c r="I1659" s="4">
        <v>-30.214100985564745</v>
      </c>
    </row>
    <row r="1660" spans="1:9" x14ac:dyDescent="0.2">
      <c r="A1660" s="1">
        <v>40978.083333333336</v>
      </c>
      <c r="B1660" s="8" t="str">
        <f t="shared" si="25"/>
        <v>Mar-10</v>
      </c>
      <c r="C1660" s="2">
        <v>28475.560546875</v>
      </c>
      <c r="D1660" s="2">
        <v>1090.6215314585716</v>
      </c>
      <c r="E1660" s="2">
        <v>9805.43</v>
      </c>
      <c r="F1660" s="4">
        <v>3.8300265579083037</v>
      </c>
      <c r="G1660" s="4">
        <v>11.122628293288225</v>
      </c>
      <c r="H1660" s="2">
        <v>75.978587105870247</v>
      </c>
      <c r="I1660" s="4">
        <v>7.4882092788159413</v>
      </c>
    </row>
    <row r="1661" spans="1:9" x14ac:dyDescent="0.2">
      <c r="A1661" s="1">
        <v>40978.125</v>
      </c>
      <c r="B1661" s="8" t="str">
        <f t="shared" si="25"/>
        <v>Mar-10</v>
      </c>
      <c r="C1661" s="2">
        <v>28066.46875</v>
      </c>
      <c r="D1661" s="2">
        <v>724.38498673727736</v>
      </c>
      <c r="E1661" s="2">
        <v>9805.43</v>
      </c>
      <c r="F1661" s="4">
        <v>2.5809623333440457</v>
      </c>
      <c r="G1661" s="4">
        <v>7.3875902100905044</v>
      </c>
      <c r="H1661" s="2">
        <v>-366.23654472129419</v>
      </c>
      <c r="I1661" s="4">
        <v>-33.580534966286429</v>
      </c>
    </row>
    <row r="1662" spans="1:9" x14ac:dyDescent="0.2">
      <c r="A1662" s="1">
        <v>40978.166666666664</v>
      </c>
      <c r="B1662" s="8" t="str">
        <f t="shared" si="25"/>
        <v>Mar-10</v>
      </c>
      <c r="C1662" s="2">
        <v>27906.060546875</v>
      </c>
      <c r="D1662" s="2">
        <v>706.69590919651091</v>
      </c>
      <c r="E1662" s="2">
        <v>9805.43</v>
      </c>
      <c r="F1662" s="4">
        <v>2.53241014800152</v>
      </c>
      <c r="G1662" s="4">
        <v>7.207189375647074</v>
      </c>
      <c r="H1662" s="2">
        <v>-17.689077540766448</v>
      </c>
      <c r="I1662" s="4">
        <v>-2.4419442512800158</v>
      </c>
    </row>
    <row r="1663" spans="1:9" x14ac:dyDescent="0.2">
      <c r="A1663" s="1">
        <v>40978.208333333336</v>
      </c>
      <c r="B1663" s="8" t="str">
        <f t="shared" si="25"/>
        <v>Mar-10</v>
      </c>
      <c r="C1663" s="2">
        <v>28433.10546875</v>
      </c>
      <c r="D1663" s="2">
        <v>927.19451754773036</v>
      </c>
      <c r="E1663" s="2">
        <v>9805.43</v>
      </c>
      <c r="F1663" s="4">
        <v>3.2609681646163584</v>
      </c>
      <c r="G1663" s="4">
        <v>9.4559291897217186</v>
      </c>
      <c r="H1663" s="2">
        <v>220.49860835121945</v>
      </c>
      <c r="I1663" s="4">
        <v>31.20134211643008</v>
      </c>
    </row>
    <row r="1664" spans="1:9" x14ac:dyDescent="0.2">
      <c r="A1664" s="1">
        <v>40978.25</v>
      </c>
      <c r="B1664" s="8" t="str">
        <f t="shared" si="25"/>
        <v>Mar-10</v>
      </c>
      <c r="C1664" s="2">
        <v>29358.240234375</v>
      </c>
      <c r="D1664" s="2">
        <v>638.13995727384463</v>
      </c>
      <c r="E1664" s="2">
        <v>9805.43</v>
      </c>
      <c r="F1664" s="4">
        <v>2.1736314989570076</v>
      </c>
      <c r="G1664" s="4">
        <v>6.50802623927604</v>
      </c>
      <c r="H1664" s="2">
        <v>-289.05456027388573</v>
      </c>
      <c r="I1664" s="4">
        <v>-31.175180051580245</v>
      </c>
    </row>
    <row r="1665" spans="1:9" x14ac:dyDescent="0.2">
      <c r="A1665" s="1">
        <v>40978.291666666664</v>
      </c>
      <c r="B1665" s="8" t="str">
        <f t="shared" si="25"/>
        <v>Mar-10</v>
      </c>
      <c r="C1665" s="2">
        <v>30666.533203125</v>
      </c>
      <c r="D1665" s="2">
        <v>646.50587782729417</v>
      </c>
      <c r="E1665" s="2">
        <v>9805.43</v>
      </c>
      <c r="F1665" s="4">
        <v>2.1081805156945927</v>
      </c>
      <c r="G1665" s="4">
        <v>6.5933455016995088</v>
      </c>
      <c r="H1665" s="2">
        <v>8.3659205534495413</v>
      </c>
      <c r="I1665" s="4">
        <v>1.3109852248069587</v>
      </c>
    </row>
    <row r="1666" spans="1:9" x14ac:dyDescent="0.2">
      <c r="A1666" s="1">
        <v>40978.333333333336</v>
      </c>
      <c r="B1666" s="8" t="str">
        <f t="shared" si="25"/>
        <v>Mar-10</v>
      </c>
      <c r="C1666" s="2">
        <v>31976.16796875</v>
      </c>
      <c r="D1666" s="2">
        <v>450.80468355305493</v>
      </c>
      <c r="E1666" s="2">
        <v>9805.43</v>
      </c>
      <c r="F1666" s="4">
        <v>1.4098145969011109</v>
      </c>
      <c r="G1666" s="4">
        <v>4.5975004008294889</v>
      </c>
      <c r="H1666" s="2">
        <v>-195.70119427423924</v>
      </c>
      <c r="I1666" s="4">
        <v>-30.27059783770726</v>
      </c>
    </row>
    <row r="1667" spans="1:9" x14ac:dyDescent="0.2">
      <c r="A1667" s="1">
        <v>40978.375</v>
      </c>
      <c r="B1667" s="8" t="str">
        <f t="shared" ref="B1667:B1730" si="26">TEXT(A1667,"mmm-dd")</f>
        <v>Mar-10</v>
      </c>
      <c r="C1667" s="2">
        <v>33372.984375</v>
      </c>
      <c r="D1667" s="2">
        <v>386.32314387708902</v>
      </c>
      <c r="E1667" s="2">
        <v>9805.43</v>
      </c>
      <c r="F1667" s="4">
        <v>1.1575924392500154</v>
      </c>
      <c r="G1667" s="4">
        <v>3.9398898760899725</v>
      </c>
      <c r="H1667" s="2">
        <v>-64.481539675965905</v>
      </c>
      <c r="I1667" s="4">
        <v>-14.30365345092452</v>
      </c>
    </row>
    <row r="1668" spans="1:9" x14ac:dyDescent="0.2">
      <c r="A1668" s="1">
        <v>40978.416666666664</v>
      </c>
      <c r="B1668" s="8" t="str">
        <f t="shared" si="26"/>
        <v>Mar-10</v>
      </c>
      <c r="C1668" s="2">
        <v>34218.26953125</v>
      </c>
      <c r="D1668" s="2">
        <v>434.75914476253092</v>
      </c>
      <c r="E1668" s="2">
        <v>9805.43</v>
      </c>
      <c r="F1668" s="4">
        <v>1.2705468473953221</v>
      </c>
      <c r="G1668" s="4">
        <v>4.4338610827116289</v>
      </c>
      <c r="H1668" s="2">
        <v>48.436000885441899</v>
      </c>
      <c r="I1668" s="4">
        <v>12.53769070093613</v>
      </c>
    </row>
    <row r="1669" spans="1:9" x14ac:dyDescent="0.2">
      <c r="A1669" s="1">
        <v>40978.458333333336</v>
      </c>
      <c r="B1669" s="8" t="str">
        <f t="shared" si="26"/>
        <v>Mar-10</v>
      </c>
      <c r="C1669" s="2">
        <v>34301.4609375</v>
      </c>
      <c r="D1669" s="2">
        <v>269.88327419641428</v>
      </c>
      <c r="E1669" s="2">
        <v>9805.43</v>
      </c>
      <c r="F1669" s="4">
        <v>0.78679819115624006</v>
      </c>
      <c r="G1669" s="4">
        <v>2.752385914706589</v>
      </c>
      <c r="H1669" s="2">
        <v>-164.87587056611665</v>
      </c>
      <c r="I1669" s="4">
        <v>-37.923496849312556</v>
      </c>
    </row>
    <row r="1670" spans="1:9" x14ac:dyDescent="0.2">
      <c r="A1670" s="1">
        <v>40978.5</v>
      </c>
      <c r="B1670" s="8" t="str">
        <f t="shared" si="26"/>
        <v>Mar-10</v>
      </c>
      <c r="C1670" s="2">
        <v>33790.5390625</v>
      </c>
      <c r="D1670" s="2">
        <v>257.08442990858566</v>
      </c>
      <c r="E1670" s="2">
        <v>9805.43</v>
      </c>
      <c r="F1670" s="4">
        <v>0.76081778225873975</v>
      </c>
      <c r="G1670" s="4">
        <v>2.6218577860286154</v>
      </c>
      <c r="H1670" s="2">
        <v>-12.798844287828615</v>
      </c>
      <c r="I1670" s="4">
        <v>-4.7423629070521569</v>
      </c>
    </row>
    <row r="1671" spans="1:9" x14ac:dyDescent="0.2">
      <c r="A1671" s="1">
        <v>40978.541666666664</v>
      </c>
      <c r="B1671" s="8" t="str">
        <f t="shared" si="26"/>
        <v>Mar-10</v>
      </c>
      <c r="C1671" s="2">
        <v>33289.34375</v>
      </c>
      <c r="D1671" s="2">
        <v>327.65469844592735</v>
      </c>
      <c r="E1671" s="2">
        <v>9805.43</v>
      </c>
      <c r="F1671" s="4">
        <v>0.98426301493530444</v>
      </c>
      <c r="G1671" s="4">
        <v>3.3415637911435536</v>
      </c>
      <c r="H1671" s="2">
        <v>70.57026853734169</v>
      </c>
      <c r="I1671" s="4">
        <v>27.450230479704718</v>
      </c>
    </row>
    <row r="1672" spans="1:9" x14ac:dyDescent="0.2">
      <c r="A1672" s="1">
        <v>40978.583333333336</v>
      </c>
      <c r="B1672" s="8" t="str">
        <f t="shared" si="26"/>
        <v>Mar-10</v>
      </c>
      <c r="C1672" s="2">
        <v>32507.47265625</v>
      </c>
      <c r="D1672" s="2">
        <v>302.25957722775638</v>
      </c>
      <c r="E1672" s="2">
        <v>9805.43</v>
      </c>
      <c r="F1672" s="4">
        <v>0.92981567784120833</v>
      </c>
      <c r="G1672" s="4">
        <v>3.0825734029793326</v>
      </c>
      <c r="H1672" s="2">
        <v>-25.395121218170971</v>
      </c>
      <c r="I1672" s="4">
        <v>-7.7505744122152151</v>
      </c>
    </row>
    <row r="1673" spans="1:9" x14ac:dyDescent="0.2">
      <c r="A1673" s="1">
        <v>40978.625</v>
      </c>
      <c r="B1673" s="8" t="str">
        <f t="shared" si="26"/>
        <v>Mar-10</v>
      </c>
      <c r="C1673" s="2">
        <v>32263.048828125</v>
      </c>
      <c r="D1673" s="2">
        <v>443.99852519482374</v>
      </c>
      <c r="E1673" s="2">
        <v>9805.43</v>
      </c>
      <c r="F1673" s="4">
        <v>1.3761827890480467</v>
      </c>
      <c r="G1673" s="4">
        <v>4.5280882653266987</v>
      </c>
      <c r="H1673" s="2">
        <v>141.73894796706736</v>
      </c>
      <c r="I1673" s="4">
        <v>46.89312056446942</v>
      </c>
    </row>
    <row r="1674" spans="1:9" x14ac:dyDescent="0.2">
      <c r="A1674" s="1">
        <v>40978.666666666664</v>
      </c>
      <c r="B1674" s="8" t="str">
        <f t="shared" si="26"/>
        <v>Mar-10</v>
      </c>
      <c r="C1674" s="2">
        <v>32061.353515625</v>
      </c>
      <c r="D1674" s="2">
        <v>74.420668629929423</v>
      </c>
      <c r="E1674" s="2">
        <v>9805.43</v>
      </c>
      <c r="F1674" s="4">
        <v>0.23211954727257769</v>
      </c>
      <c r="G1674" s="4">
        <v>0.75897404427882731</v>
      </c>
      <c r="H1674" s="2">
        <v>-369.57785656489432</v>
      </c>
      <c r="I1674" s="4">
        <v>-83.238532470963932</v>
      </c>
    </row>
    <row r="1675" spans="1:9" x14ac:dyDescent="0.2">
      <c r="A1675" s="1">
        <v>40978.708333333336</v>
      </c>
      <c r="B1675" s="8" t="str">
        <f t="shared" si="26"/>
        <v>Mar-10</v>
      </c>
      <c r="C1675" s="2">
        <v>32169.43359375</v>
      </c>
      <c r="D1675" s="2">
        <v>141.64865682180971</v>
      </c>
      <c r="E1675" s="2">
        <v>9805.43</v>
      </c>
      <c r="F1675" s="4">
        <v>0.44032064291405415</v>
      </c>
      <c r="G1675" s="4">
        <v>1.4445940343443349</v>
      </c>
      <c r="H1675" s="2">
        <v>67.227988191880286</v>
      </c>
      <c r="I1675" s="4">
        <v>90.335103714512329</v>
      </c>
    </row>
    <row r="1676" spans="1:9" x14ac:dyDescent="0.2">
      <c r="A1676" s="1">
        <v>40978.75</v>
      </c>
      <c r="B1676" s="8" t="str">
        <f t="shared" si="26"/>
        <v>Mar-10</v>
      </c>
      <c r="C1676" s="2">
        <v>32840.3828125</v>
      </c>
      <c r="D1676" s="2">
        <v>242.77039685659111</v>
      </c>
      <c r="E1676" s="2">
        <v>9805.43</v>
      </c>
      <c r="F1676" s="4">
        <v>0.73924350468955458</v>
      </c>
      <c r="G1676" s="4">
        <v>2.4758771094851637</v>
      </c>
      <c r="H1676" s="2">
        <v>101.1217400347814</v>
      </c>
      <c r="I1676" s="4">
        <v>71.389127368846061</v>
      </c>
    </row>
    <row r="1677" spans="1:9" x14ac:dyDescent="0.2">
      <c r="A1677" s="1">
        <v>40978.791666666664</v>
      </c>
      <c r="B1677" s="8" t="str">
        <f t="shared" si="26"/>
        <v>Mar-10</v>
      </c>
      <c r="C1677" s="2">
        <v>33959.98046875</v>
      </c>
      <c r="D1677" s="2">
        <v>141.26774885505438</v>
      </c>
      <c r="E1677" s="2">
        <v>9805.43</v>
      </c>
      <c r="F1677" s="4">
        <v>0.4159830097224263</v>
      </c>
      <c r="G1677" s="4">
        <v>1.4407093707777667</v>
      </c>
      <c r="H1677" s="2">
        <v>-101.50264800153673</v>
      </c>
      <c r="I1677" s="4">
        <v>-41.810142140804835</v>
      </c>
    </row>
    <row r="1678" spans="1:9" x14ac:dyDescent="0.2">
      <c r="A1678" s="1">
        <v>40978.833333333336</v>
      </c>
      <c r="B1678" s="8" t="str">
        <f t="shared" si="26"/>
        <v>Mar-10</v>
      </c>
      <c r="C1678" s="2">
        <v>33644.953125</v>
      </c>
      <c r="D1678" s="2">
        <v>168.64879191946238</v>
      </c>
      <c r="E1678" s="2">
        <v>9805.43</v>
      </c>
      <c r="F1678" s="4">
        <v>0.50126029687985296</v>
      </c>
      <c r="G1678" s="4">
        <v>1.7199530456029197</v>
      </c>
      <c r="H1678" s="2">
        <v>27.381043064408004</v>
      </c>
      <c r="I1678" s="4">
        <v>19.382373745122749</v>
      </c>
    </row>
    <row r="1679" spans="1:9" x14ac:dyDescent="0.2">
      <c r="A1679" s="1">
        <v>40978.875</v>
      </c>
      <c r="B1679" s="8" t="str">
        <f t="shared" si="26"/>
        <v>Mar-10</v>
      </c>
      <c r="C1679" s="2">
        <v>32672.501953125</v>
      </c>
      <c r="D1679" s="2">
        <v>187.30766879674047</v>
      </c>
      <c r="E1679" s="2">
        <v>9805.43</v>
      </c>
      <c r="F1679" s="4">
        <v>0.57328841563914945</v>
      </c>
      <c r="G1679" s="4">
        <v>1.9102443115369796</v>
      </c>
      <c r="H1679" s="2">
        <v>18.65887687727809</v>
      </c>
      <c r="I1679" s="4">
        <v>11.063747723842912</v>
      </c>
    </row>
    <row r="1680" spans="1:9" x14ac:dyDescent="0.2">
      <c r="A1680" s="1">
        <v>40978.916666666664</v>
      </c>
      <c r="B1680" s="8" t="str">
        <f t="shared" si="26"/>
        <v>Mar-10</v>
      </c>
      <c r="C1680" s="2">
        <v>31262.3671875</v>
      </c>
      <c r="D1680" s="2">
        <v>142.2975436928682</v>
      </c>
      <c r="E1680" s="2">
        <v>9805.43</v>
      </c>
      <c r="F1680" s="4">
        <v>0.45517200549600323</v>
      </c>
      <c r="G1680" s="4">
        <v>1.4512116622409033</v>
      </c>
      <c r="H1680" s="2">
        <v>-45.010125103872269</v>
      </c>
      <c r="I1680" s="4">
        <v>-24.030049272950823</v>
      </c>
    </row>
    <row r="1681" spans="1:9" x14ac:dyDescent="0.2">
      <c r="A1681" s="1">
        <v>40978.958333333336</v>
      </c>
      <c r="B1681" s="8" t="str">
        <f t="shared" si="26"/>
        <v>Mar-10</v>
      </c>
      <c r="C1681" s="2">
        <v>29604.701171875</v>
      </c>
      <c r="D1681" s="2">
        <v>139.47265756316483</v>
      </c>
      <c r="E1681" s="2">
        <v>9805.43</v>
      </c>
      <c r="F1681" s="4">
        <v>0.4711165863605013</v>
      </c>
      <c r="G1681" s="4">
        <v>1.4224022563331218</v>
      </c>
      <c r="H1681" s="2">
        <v>-2.8248861297033727</v>
      </c>
      <c r="I1681" s="4">
        <v>-1.9851966916593746</v>
      </c>
    </row>
    <row r="1682" spans="1:9" x14ac:dyDescent="0.2">
      <c r="A1682" s="1">
        <v>40979</v>
      </c>
      <c r="B1682" s="8" t="str">
        <f t="shared" si="26"/>
        <v>Mar-11</v>
      </c>
      <c r="C1682" s="2">
        <v>27951.33203125</v>
      </c>
      <c r="D1682" s="2">
        <v>84.861608059844002</v>
      </c>
      <c r="E1682" s="2">
        <v>9805.43</v>
      </c>
      <c r="F1682" s="4">
        <v>0.30360487995694618</v>
      </c>
      <c r="G1682" s="4">
        <v>0.86545524326667977</v>
      </c>
      <c r="H1682" s="2">
        <v>-54.611049503320828</v>
      </c>
      <c r="I1682" s="4">
        <v>-39.155380314301674</v>
      </c>
    </row>
    <row r="1683" spans="1:9" x14ac:dyDescent="0.2">
      <c r="A1683" s="1">
        <v>40979.041666666664</v>
      </c>
      <c r="B1683" s="8" t="str">
        <f t="shared" si="26"/>
        <v>Mar-11</v>
      </c>
      <c r="C1683" s="2">
        <v>26796.94140625</v>
      </c>
      <c r="D1683" s="2">
        <v>155.42622773139738</v>
      </c>
      <c r="E1683" s="2">
        <v>9805.43</v>
      </c>
      <c r="F1683" s="4">
        <v>0.58001480607464573</v>
      </c>
      <c r="G1683" s="4">
        <v>1.5851036388143851</v>
      </c>
      <c r="H1683" s="2">
        <v>70.564619671553373</v>
      </c>
      <c r="I1683" s="4">
        <v>83.15258370050158</v>
      </c>
    </row>
    <row r="1684" spans="1:9" x14ac:dyDescent="0.2">
      <c r="A1684" s="1">
        <v>40979.125</v>
      </c>
      <c r="B1684" s="8" t="str">
        <f t="shared" si="26"/>
        <v>Mar-11</v>
      </c>
      <c r="C1684" s="2">
        <v>25937.552734375</v>
      </c>
      <c r="D1684" s="2">
        <v>184.36123479879461</v>
      </c>
      <c r="E1684" s="2">
        <v>9805.43</v>
      </c>
      <c r="F1684" s="4">
        <v>0.7107888577107776</v>
      </c>
      <c r="G1684" s="4">
        <v>1.880195308097601</v>
      </c>
      <c r="H1684" s="2">
        <v>28.935007067397237</v>
      </c>
      <c r="I1684" s="4">
        <v>18.61655364717581</v>
      </c>
    </row>
    <row r="1685" spans="1:9" x14ac:dyDescent="0.2">
      <c r="A1685" s="1">
        <v>40979.166666666664</v>
      </c>
      <c r="B1685" s="8" t="str">
        <f t="shared" si="26"/>
        <v>Mar-11</v>
      </c>
      <c r="C1685" s="2">
        <v>25240.205078125</v>
      </c>
      <c r="D1685" s="2">
        <v>559.18560470454395</v>
      </c>
      <c r="E1685" s="2">
        <v>9805.43</v>
      </c>
      <c r="F1685" s="4">
        <v>2.2154558688161172</v>
      </c>
      <c r="G1685" s="4">
        <v>5.7028157327577063</v>
      </c>
      <c r="H1685" s="2">
        <v>374.82436990574934</v>
      </c>
      <c r="I1685" s="4">
        <v>203.3097523537524</v>
      </c>
    </row>
    <row r="1686" spans="1:9" x14ac:dyDescent="0.2">
      <c r="A1686" s="1">
        <v>40979.208333333336</v>
      </c>
      <c r="B1686" s="8" t="str">
        <f t="shared" si="26"/>
        <v>Mar-11</v>
      </c>
      <c r="C1686" s="2">
        <v>25420.525390625</v>
      </c>
      <c r="D1686" s="2">
        <v>576.21656449418515</v>
      </c>
      <c r="E1686" s="2">
        <v>9805.43</v>
      </c>
      <c r="F1686" s="4">
        <v>2.2667374322117348</v>
      </c>
      <c r="G1686" s="4">
        <v>5.8765047988123431</v>
      </c>
      <c r="H1686" s="2">
        <v>17.030959789641201</v>
      </c>
      <c r="I1686" s="4">
        <v>3.0456720713759835</v>
      </c>
    </row>
    <row r="1687" spans="1:9" x14ac:dyDescent="0.2">
      <c r="A1687" s="1">
        <v>40979.25</v>
      </c>
      <c r="B1687" s="8" t="str">
        <f t="shared" si="26"/>
        <v>Mar-11</v>
      </c>
      <c r="C1687" s="2">
        <v>25850.43359375</v>
      </c>
      <c r="D1687" s="2">
        <v>966.82692778110504</v>
      </c>
      <c r="E1687" s="2">
        <v>9805.43</v>
      </c>
      <c r="F1687" s="4">
        <v>3.7400801200288574</v>
      </c>
      <c r="G1687" s="4">
        <v>9.860117585675539</v>
      </c>
      <c r="H1687" s="2">
        <v>390.61036328691989</v>
      </c>
      <c r="I1687" s="4">
        <v>67.788811942573318</v>
      </c>
    </row>
    <row r="1688" spans="1:9" x14ac:dyDescent="0.2">
      <c r="A1688" s="1">
        <v>40979.291666666664</v>
      </c>
      <c r="B1688" s="8" t="str">
        <f t="shared" si="26"/>
        <v>Mar-11</v>
      </c>
      <c r="C1688" s="2">
        <v>26778.9140625</v>
      </c>
      <c r="D1688" s="2">
        <v>1198.9559814967215</v>
      </c>
      <c r="E1688" s="2">
        <v>9805.43</v>
      </c>
      <c r="F1688" s="4">
        <v>4.4772389899696723</v>
      </c>
      <c r="G1688" s="4">
        <v>12.227469692779628</v>
      </c>
      <c r="H1688" s="2">
        <v>232.12905371561646</v>
      </c>
      <c r="I1688" s="4">
        <v>24.009369934323111</v>
      </c>
    </row>
    <row r="1689" spans="1:9" x14ac:dyDescent="0.2">
      <c r="A1689" s="1">
        <v>40979.333333333336</v>
      </c>
      <c r="B1689" s="8" t="str">
        <f t="shared" si="26"/>
        <v>Mar-11</v>
      </c>
      <c r="C1689" s="2">
        <v>27734.859375</v>
      </c>
      <c r="D1689" s="2">
        <v>1732.5782150829909</v>
      </c>
      <c r="E1689" s="2">
        <v>9805.43</v>
      </c>
      <c r="F1689" s="4">
        <v>6.2469334769540037</v>
      </c>
      <c r="G1689" s="4">
        <v>17.669579152398118</v>
      </c>
      <c r="H1689" s="2">
        <v>533.62223358626943</v>
      </c>
      <c r="I1689" s="4">
        <v>44.507241451860473</v>
      </c>
    </row>
    <row r="1690" spans="1:9" x14ac:dyDescent="0.2">
      <c r="A1690" s="1">
        <v>40979.375</v>
      </c>
      <c r="B1690" s="8" t="str">
        <f t="shared" si="26"/>
        <v>Mar-11</v>
      </c>
      <c r="C1690" s="2">
        <v>28489.64453125</v>
      </c>
      <c r="D1690" s="2">
        <v>1729.8882369399071</v>
      </c>
      <c r="E1690" s="2">
        <v>9805.43</v>
      </c>
      <c r="F1690" s="4">
        <v>6.0719895435775282</v>
      </c>
      <c r="G1690" s="4">
        <v>17.64214559626561</v>
      </c>
      <c r="H1690" s="2">
        <v>-2.689978143083863</v>
      </c>
      <c r="I1690" s="4">
        <v>-0.15525868440836954</v>
      </c>
    </row>
    <row r="1691" spans="1:9" x14ac:dyDescent="0.2">
      <c r="A1691" s="1">
        <v>40979.416666666664</v>
      </c>
      <c r="B1691" s="8" t="str">
        <f t="shared" si="26"/>
        <v>Mar-11</v>
      </c>
      <c r="C1691" s="2">
        <v>29390.615234375</v>
      </c>
      <c r="D1691" s="2">
        <v>1685.7922217845917</v>
      </c>
      <c r="E1691" s="2">
        <v>9805.43</v>
      </c>
      <c r="F1691" s="4">
        <v>5.7358180777818637</v>
      </c>
      <c r="G1691" s="4">
        <v>17.192435434086946</v>
      </c>
      <c r="H1691" s="2">
        <v>-44.096015155315399</v>
      </c>
      <c r="I1691" s="4">
        <v>-2.5490672873363902</v>
      </c>
    </row>
    <row r="1692" spans="1:9" x14ac:dyDescent="0.2">
      <c r="A1692" s="1">
        <v>40979.458333333336</v>
      </c>
      <c r="B1692" s="8" t="str">
        <f t="shared" si="26"/>
        <v>Mar-11</v>
      </c>
      <c r="C1692" s="2">
        <v>29719.341796875</v>
      </c>
      <c r="D1692" s="2">
        <v>2001.0321667790413</v>
      </c>
      <c r="E1692" s="2">
        <v>9805.43</v>
      </c>
      <c r="F1692" s="4">
        <v>6.7330971878705963</v>
      </c>
      <c r="G1692" s="4">
        <v>20.40738822039463</v>
      </c>
      <c r="H1692" s="2">
        <v>315.23994499444962</v>
      </c>
      <c r="I1692" s="4">
        <v>18.699810149837703</v>
      </c>
    </row>
    <row r="1693" spans="1:9" x14ac:dyDescent="0.2">
      <c r="A1693" s="1">
        <v>40979.5</v>
      </c>
      <c r="B1693" s="8" t="str">
        <f t="shared" si="26"/>
        <v>Mar-11</v>
      </c>
      <c r="C1693" s="2">
        <v>29815.5390625</v>
      </c>
      <c r="D1693" s="2">
        <v>2959.1689389944077</v>
      </c>
      <c r="E1693" s="2">
        <v>9805.43</v>
      </c>
      <c r="F1693" s="4">
        <v>9.9249218093670262</v>
      </c>
      <c r="G1693" s="4">
        <v>30.178879855288422</v>
      </c>
      <c r="H1693" s="2">
        <v>958.13677221536636</v>
      </c>
      <c r="I1693" s="4">
        <v>47.882127440141552</v>
      </c>
    </row>
    <row r="1694" spans="1:9" x14ac:dyDescent="0.2">
      <c r="A1694" s="1">
        <v>40979.541666666664</v>
      </c>
      <c r="B1694" s="8" t="str">
        <f t="shared" si="26"/>
        <v>Mar-11</v>
      </c>
      <c r="C1694" s="2">
        <v>29271.587890625</v>
      </c>
      <c r="D1694" s="2">
        <v>4008.7189130783081</v>
      </c>
      <c r="E1694" s="2">
        <v>9805.43</v>
      </c>
      <c r="F1694" s="4">
        <v>13.694914427113147</v>
      </c>
      <c r="G1694" s="4">
        <v>40.88264270999138</v>
      </c>
      <c r="H1694" s="2">
        <v>1049.5499740839005</v>
      </c>
      <c r="I1694" s="4">
        <v>35.467727450551074</v>
      </c>
    </row>
    <row r="1695" spans="1:9" x14ac:dyDescent="0.2">
      <c r="A1695" s="1">
        <v>40979.583333333336</v>
      </c>
      <c r="B1695" s="8" t="str">
        <f t="shared" si="26"/>
        <v>Mar-11</v>
      </c>
      <c r="C1695" s="2">
        <v>28688.08203125</v>
      </c>
      <c r="D1695" s="2">
        <v>4475.6714255511761</v>
      </c>
      <c r="E1695" s="2">
        <v>9805.43</v>
      </c>
      <c r="F1695" s="4">
        <v>15.60115249487859</v>
      </c>
      <c r="G1695" s="4">
        <v>45.644825627750912</v>
      </c>
      <c r="H1695" s="2">
        <v>466.95251247286797</v>
      </c>
      <c r="I1695" s="4">
        <v>11.648422416185166</v>
      </c>
    </row>
    <row r="1696" spans="1:9" x14ac:dyDescent="0.2">
      <c r="A1696" s="1">
        <v>40979.625</v>
      </c>
      <c r="B1696" s="8" t="str">
        <f t="shared" si="26"/>
        <v>Mar-11</v>
      </c>
      <c r="C1696" s="2">
        <v>28099.44140625</v>
      </c>
      <c r="D1696" s="2">
        <v>4880.3902562707663</v>
      </c>
      <c r="E1696" s="2">
        <v>9805.43</v>
      </c>
      <c r="F1696" s="4">
        <v>17.368282115335035</v>
      </c>
      <c r="G1696" s="4">
        <v>49.77232264439975</v>
      </c>
      <c r="H1696" s="2">
        <v>404.71883071959019</v>
      </c>
      <c r="I1696" s="4">
        <v>9.042639466541031</v>
      </c>
    </row>
    <row r="1697" spans="1:9" x14ac:dyDescent="0.2">
      <c r="A1697" s="1">
        <v>40979.666666666664</v>
      </c>
      <c r="B1697" s="8" t="str">
        <f t="shared" si="26"/>
        <v>Mar-11</v>
      </c>
      <c r="C1697" s="2">
        <v>27824.015625</v>
      </c>
      <c r="D1697" s="2">
        <v>4988.0642880052328</v>
      </c>
      <c r="E1697" s="2">
        <v>9805.43</v>
      </c>
      <c r="F1697" s="4">
        <v>17.92719050776925</v>
      </c>
      <c r="G1697" s="4">
        <v>50.870428813476131</v>
      </c>
      <c r="H1697" s="2">
        <v>107.67403173446655</v>
      </c>
      <c r="I1697" s="4">
        <v>2.2062586408149887</v>
      </c>
    </row>
    <row r="1698" spans="1:9" x14ac:dyDescent="0.2">
      <c r="A1698" s="1">
        <v>40979.708333333336</v>
      </c>
      <c r="B1698" s="8" t="str">
        <f t="shared" si="26"/>
        <v>Mar-11</v>
      </c>
      <c r="C1698" s="2">
        <v>27833.013671875</v>
      </c>
      <c r="D1698" s="2">
        <v>5189.9214839935303</v>
      </c>
      <c r="E1698" s="2">
        <v>9805.43</v>
      </c>
      <c r="F1698" s="4">
        <v>18.646638647103806</v>
      </c>
      <c r="G1698" s="4">
        <v>52.929055472259044</v>
      </c>
      <c r="H1698" s="2">
        <v>201.85719598829746</v>
      </c>
      <c r="I1698" s="4">
        <v>4.0468042176942705</v>
      </c>
    </row>
    <row r="1699" spans="1:9" x14ac:dyDescent="0.2">
      <c r="A1699" s="1">
        <v>40979.75</v>
      </c>
      <c r="B1699" s="8" t="str">
        <f t="shared" si="26"/>
        <v>Mar-11</v>
      </c>
      <c r="C1699" s="2">
        <v>28084.37890625</v>
      </c>
      <c r="D1699" s="2">
        <v>5169.3081464767456</v>
      </c>
      <c r="E1699" s="2">
        <v>9805.43</v>
      </c>
      <c r="F1699" s="4">
        <v>18.406346687362024</v>
      </c>
      <c r="G1699" s="4">
        <v>52.71883177460596</v>
      </c>
      <c r="H1699" s="2">
        <v>-20.613337516784668</v>
      </c>
      <c r="I1699" s="4">
        <v>-0.39718014194163026</v>
      </c>
    </row>
    <row r="1700" spans="1:9" x14ac:dyDescent="0.2">
      <c r="A1700" s="1">
        <v>40979.791666666664</v>
      </c>
      <c r="B1700" s="8" t="str">
        <f t="shared" si="26"/>
        <v>Mar-11</v>
      </c>
      <c r="C1700" s="2">
        <v>28298.65625</v>
      </c>
      <c r="D1700" s="2">
        <v>4282.9807429797947</v>
      </c>
      <c r="E1700" s="2">
        <v>9805.43</v>
      </c>
      <c r="F1700" s="4">
        <v>15.134926213960405</v>
      </c>
      <c r="G1700" s="4">
        <v>43.679683022364081</v>
      </c>
      <c r="H1700" s="2">
        <v>-886.32740349695086</v>
      </c>
      <c r="I1700" s="4">
        <v>-17.145957996352887</v>
      </c>
    </row>
    <row r="1701" spans="1:9" x14ac:dyDescent="0.2">
      <c r="A1701" s="1">
        <v>40979.833333333336</v>
      </c>
      <c r="B1701" s="8" t="str">
        <f t="shared" si="26"/>
        <v>Mar-11</v>
      </c>
      <c r="C1701" s="2">
        <v>30201.482421875</v>
      </c>
      <c r="D1701" s="2">
        <v>4038.2641531676054</v>
      </c>
      <c r="E1701" s="2">
        <v>9805.43</v>
      </c>
      <c r="F1701" s="4">
        <v>13.371079262793677</v>
      </c>
      <c r="G1701" s="4">
        <v>41.183957798562687</v>
      </c>
      <c r="H1701" s="2">
        <v>-244.71658981218934</v>
      </c>
      <c r="I1701" s="4">
        <v>-5.7136981111414675</v>
      </c>
    </row>
    <row r="1702" spans="1:9" x14ac:dyDescent="0.2">
      <c r="A1702" s="1">
        <v>40979.875</v>
      </c>
      <c r="B1702" s="8" t="str">
        <f t="shared" si="26"/>
        <v>Mar-11</v>
      </c>
      <c r="C1702" s="2">
        <v>30168.00390625</v>
      </c>
      <c r="D1702" s="2">
        <v>4975.0123599190265</v>
      </c>
      <c r="E1702" s="2">
        <v>9805.43</v>
      </c>
      <c r="F1702" s="4">
        <v>16.491022658904978</v>
      </c>
      <c r="G1702" s="4">
        <v>50.737319627176234</v>
      </c>
      <c r="H1702" s="2">
        <v>936.74820675142109</v>
      </c>
      <c r="I1702" s="4">
        <v>23.196803656755289</v>
      </c>
    </row>
    <row r="1703" spans="1:9" x14ac:dyDescent="0.2">
      <c r="A1703" s="1">
        <v>40979.916666666664</v>
      </c>
      <c r="B1703" s="8" t="str">
        <f t="shared" si="26"/>
        <v>Mar-11</v>
      </c>
      <c r="C1703" s="2">
        <v>29433.173828125</v>
      </c>
      <c r="D1703" s="2">
        <v>5430.8075195848942</v>
      </c>
      <c r="E1703" s="2">
        <v>9805.43</v>
      </c>
      <c r="F1703" s="4">
        <v>18.451314667246187</v>
      </c>
      <c r="G1703" s="4">
        <v>55.385715053647765</v>
      </c>
      <c r="H1703" s="2">
        <v>455.79515966586769</v>
      </c>
      <c r="I1703" s="4">
        <v>9.1616889907241603</v>
      </c>
    </row>
    <row r="1704" spans="1:9" x14ac:dyDescent="0.2">
      <c r="A1704" s="1">
        <v>40979.958333333336</v>
      </c>
      <c r="B1704" s="8" t="str">
        <f t="shared" si="26"/>
        <v>Mar-11</v>
      </c>
      <c r="C1704" s="2">
        <v>27680.669921875</v>
      </c>
      <c r="D1704" s="2">
        <v>4983.4527584314346</v>
      </c>
      <c r="E1704" s="2">
        <v>9805.43</v>
      </c>
      <c r="F1704" s="4">
        <v>18.00336759369107</v>
      </c>
      <c r="G1704" s="4">
        <v>50.823398447915437</v>
      </c>
      <c r="H1704" s="2">
        <v>-447.35476115345955</v>
      </c>
      <c r="I1704" s="4">
        <v>-8.2373525399341219</v>
      </c>
    </row>
    <row r="1705" spans="1:9" x14ac:dyDescent="0.2">
      <c r="A1705" s="1">
        <v>40980</v>
      </c>
      <c r="B1705" s="8" t="str">
        <f t="shared" si="26"/>
        <v>Mar-12</v>
      </c>
      <c r="C1705" s="2">
        <v>25745.5859375</v>
      </c>
      <c r="D1705" s="2">
        <v>5121.8076770305634</v>
      </c>
      <c r="E1705" s="2">
        <v>9805.43</v>
      </c>
      <c r="F1705" s="4">
        <v>19.893925465375954</v>
      </c>
      <c r="G1705" s="4">
        <v>52.234401520693773</v>
      </c>
      <c r="H1705" s="2">
        <v>138.35491859912872</v>
      </c>
      <c r="I1705" s="4">
        <v>2.7762863481558635</v>
      </c>
    </row>
    <row r="1706" spans="1:9" x14ac:dyDescent="0.2">
      <c r="A1706" s="1">
        <v>40980.041666666664</v>
      </c>
      <c r="B1706" s="8" t="str">
        <f t="shared" si="26"/>
        <v>Mar-12</v>
      </c>
      <c r="C1706" s="2">
        <v>24485.31640625</v>
      </c>
      <c r="D1706" s="2">
        <v>5332.0583689622581</v>
      </c>
      <c r="E1706" s="2">
        <v>9805.43</v>
      </c>
      <c r="F1706" s="4">
        <v>21.776554897208612</v>
      </c>
      <c r="G1706" s="4">
        <v>54.378628667608233</v>
      </c>
      <c r="H1706" s="2">
        <v>210.25069193169475</v>
      </c>
      <c r="I1706" s="4">
        <v>4.1050095042535917</v>
      </c>
    </row>
    <row r="1707" spans="1:9" x14ac:dyDescent="0.2">
      <c r="A1707" s="1">
        <v>40980.083333333336</v>
      </c>
      <c r="B1707" s="8" t="str">
        <f t="shared" si="26"/>
        <v>Mar-12</v>
      </c>
      <c r="C1707" s="2">
        <v>23648.216796875</v>
      </c>
      <c r="D1707" s="2">
        <v>5548.1840443611145</v>
      </c>
      <c r="E1707" s="2">
        <v>9805.43</v>
      </c>
      <c r="F1707" s="4">
        <v>23.46132096139393</v>
      </c>
      <c r="G1707" s="4">
        <v>56.582771427271567</v>
      </c>
      <c r="H1707" s="2">
        <v>216.1256753988564</v>
      </c>
      <c r="I1707" s="4">
        <v>4.05332538475042</v>
      </c>
    </row>
    <row r="1708" spans="1:9" x14ac:dyDescent="0.2">
      <c r="A1708" s="1">
        <v>40980.125</v>
      </c>
      <c r="B1708" s="8" t="str">
        <f t="shared" si="26"/>
        <v>Mar-12</v>
      </c>
      <c r="C1708" s="2">
        <v>23537.00390625</v>
      </c>
      <c r="D1708" s="2">
        <v>5489.1382249593735</v>
      </c>
      <c r="E1708" s="2">
        <v>9805.43</v>
      </c>
      <c r="F1708" s="4">
        <v>23.321312461106366</v>
      </c>
      <c r="G1708" s="4">
        <v>55.980596719974272</v>
      </c>
      <c r="H1708" s="2">
        <v>-59.045819401741028</v>
      </c>
      <c r="I1708" s="4">
        <v>-1.0642368553320094</v>
      </c>
    </row>
    <row r="1709" spans="1:9" x14ac:dyDescent="0.2">
      <c r="A1709" s="1">
        <v>40980.166666666664</v>
      </c>
      <c r="B1709" s="8" t="str">
        <f t="shared" si="26"/>
        <v>Mar-12</v>
      </c>
      <c r="C1709" s="2">
        <v>23469.921875</v>
      </c>
      <c r="D1709" s="2">
        <v>5373.9957891702652</v>
      </c>
      <c r="E1709" s="2">
        <v>9805.43</v>
      </c>
      <c r="F1709" s="4">
        <v>22.897373999760131</v>
      </c>
      <c r="G1709" s="4">
        <v>54.80632454844168</v>
      </c>
      <c r="H1709" s="2">
        <v>-115.14243578910828</v>
      </c>
      <c r="I1709" s="4">
        <v>-2.0976413977981121</v>
      </c>
    </row>
    <row r="1710" spans="1:9" x14ac:dyDescent="0.2">
      <c r="A1710" s="1">
        <v>40980.208333333336</v>
      </c>
      <c r="B1710" s="8" t="str">
        <f t="shared" si="26"/>
        <v>Mar-12</v>
      </c>
      <c r="C1710" s="2">
        <v>24505.87890625</v>
      </c>
      <c r="D1710" s="2">
        <v>5133.8165953308344</v>
      </c>
      <c r="E1710" s="2">
        <v>9805.43</v>
      </c>
      <c r="F1710" s="4">
        <v>20.949326547196403</v>
      </c>
      <c r="G1710" s="4">
        <v>52.356873643795673</v>
      </c>
      <c r="H1710" s="2">
        <v>-240.17919383943081</v>
      </c>
      <c r="I1710" s="4">
        <v>-4.4692851141313232</v>
      </c>
    </row>
    <row r="1711" spans="1:9" x14ac:dyDescent="0.2">
      <c r="A1711" s="1">
        <v>40980.25</v>
      </c>
      <c r="B1711" s="8" t="str">
        <f t="shared" si="26"/>
        <v>Mar-12</v>
      </c>
      <c r="C1711" s="2">
        <v>26831.6953125</v>
      </c>
      <c r="D1711" s="2">
        <v>5132.1542493943125</v>
      </c>
      <c r="E1711" s="2">
        <v>9805.43</v>
      </c>
      <c r="F1711" s="4">
        <v>19.127208287146178</v>
      </c>
      <c r="G1711" s="4">
        <v>52.339920323680985</v>
      </c>
      <c r="H1711" s="2">
        <v>-1.6623459365218878</v>
      </c>
      <c r="I1711" s="4">
        <v>-3.2380314053949227E-2</v>
      </c>
    </row>
    <row r="1712" spans="1:9" x14ac:dyDescent="0.2">
      <c r="A1712" s="1">
        <v>40980.291666666664</v>
      </c>
      <c r="B1712" s="8" t="str">
        <f t="shared" si="26"/>
        <v>Mar-12</v>
      </c>
      <c r="C1712" s="2">
        <v>29354.7734375</v>
      </c>
      <c r="D1712" s="2">
        <v>4944.210852086544</v>
      </c>
      <c r="E1712" s="2">
        <v>9805.43</v>
      </c>
      <c r="F1712" s="4">
        <v>16.842953540804498</v>
      </c>
      <c r="G1712" s="4">
        <v>50.423192578872559</v>
      </c>
      <c r="H1712" s="2">
        <v>-187.94339730776846</v>
      </c>
      <c r="I1712" s="4">
        <v>-3.6620761609016177</v>
      </c>
    </row>
    <row r="1713" spans="1:9" x14ac:dyDescent="0.2">
      <c r="A1713" s="1">
        <v>40980.333333333336</v>
      </c>
      <c r="B1713" s="8" t="str">
        <f t="shared" si="26"/>
        <v>Mar-12</v>
      </c>
      <c r="C1713" s="2">
        <v>30279.095703125</v>
      </c>
      <c r="D1713" s="2">
        <v>4944.3564084693789</v>
      </c>
      <c r="E1713" s="2">
        <v>9805.43</v>
      </c>
      <c r="F1713" s="4">
        <v>16.329273690822575</v>
      </c>
      <c r="G1713" s="4">
        <v>50.424677025580507</v>
      </c>
      <c r="H1713" s="2">
        <v>0.14555638283491135</v>
      </c>
      <c r="I1713" s="4">
        <v>2.9439760396441019E-3</v>
      </c>
    </row>
    <row r="1714" spans="1:9" x14ac:dyDescent="0.2">
      <c r="A1714" s="1">
        <v>40980.375</v>
      </c>
      <c r="B1714" s="8" t="str">
        <f t="shared" si="26"/>
        <v>Mar-12</v>
      </c>
      <c r="C1714" s="2">
        <v>30420.982421875</v>
      </c>
      <c r="D1714" s="2">
        <v>4353.2844829298556</v>
      </c>
      <c r="E1714" s="2">
        <v>9805.43</v>
      </c>
      <c r="F1714" s="4">
        <v>14.310137728489376</v>
      </c>
      <c r="G1714" s="4">
        <v>44.396670854106915</v>
      </c>
      <c r="H1714" s="2">
        <v>-591.07192553952336</v>
      </c>
      <c r="I1714" s="4">
        <v>-11.954476512394079</v>
      </c>
    </row>
    <row r="1715" spans="1:9" x14ac:dyDescent="0.2">
      <c r="A1715" s="1">
        <v>40980.416666666664</v>
      </c>
      <c r="B1715" s="8" t="str">
        <f t="shared" si="26"/>
        <v>Mar-12</v>
      </c>
      <c r="C1715" s="2">
        <v>30957.744140625</v>
      </c>
      <c r="D1715" s="2">
        <v>3095.4794142879546</v>
      </c>
      <c r="E1715" s="2">
        <v>9805.43</v>
      </c>
      <c r="F1715" s="4">
        <v>9.9990470889183474</v>
      </c>
      <c r="G1715" s="4">
        <v>31.569032814348319</v>
      </c>
      <c r="H1715" s="2">
        <v>-1257.805068641901</v>
      </c>
      <c r="I1715" s="4">
        <v>-28.893243103546745</v>
      </c>
    </row>
    <row r="1716" spans="1:9" x14ac:dyDescent="0.2">
      <c r="A1716" s="1">
        <v>40980.458333333336</v>
      </c>
      <c r="B1716" s="8" t="str">
        <f t="shared" si="26"/>
        <v>Mar-12</v>
      </c>
      <c r="C1716" s="2">
        <v>31282.150390625</v>
      </c>
      <c r="D1716" s="2">
        <v>2150.2108847759664</v>
      </c>
      <c r="E1716" s="2">
        <v>9805.43</v>
      </c>
      <c r="F1716" s="4">
        <v>6.8736031824089903</v>
      </c>
      <c r="G1716" s="4">
        <v>21.92877706307593</v>
      </c>
      <c r="H1716" s="2">
        <v>-945.26852951198816</v>
      </c>
      <c r="I1716" s="4">
        <v>-30.537063989147086</v>
      </c>
    </row>
    <row r="1717" spans="1:9" x14ac:dyDescent="0.2">
      <c r="A1717" s="1">
        <v>40980.5</v>
      </c>
      <c r="B1717" s="8" t="str">
        <f t="shared" si="26"/>
        <v>Mar-12</v>
      </c>
      <c r="C1717" s="2">
        <v>31287.806640625</v>
      </c>
      <c r="D1717" s="2">
        <v>1710.734150670236</v>
      </c>
      <c r="E1717" s="2">
        <v>9805.43</v>
      </c>
      <c r="F1717" s="4">
        <v>5.4677343487829182</v>
      </c>
      <c r="G1717" s="4">
        <v>17.446803971577339</v>
      </c>
      <c r="H1717" s="2">
        <v>-439.47673410573043</v>
      </c>
      <c r="I1717" s="4">
        <v>-20.43877357413341</v>
      </c>
    </row>
    <row r="1718" spans="1:9" x14ac:dyDescent="0.2">
      <c r="A1718" s="1">
        <v>40980.541666666664</v>
      </c>
      <c r="B1718" s="8" t="str">
        <f t="shared" si="26"/>
        <v>Mar-12</v>
      </c>
      <c r="C1718" s="2">
        <v>31602.416015625</v>
      </c>
      <c r="D1718" s="2">
        <v>1444.40740733454</v>
      </c>
      <c r="E1718" s="2">
        <v>9805.43</v>
      </c>
      <c r="F1718" s="4">
        <v>4.570560069269356</v>
      </c>
      <c r="G1718" s="4">
        <v>14.730689090988768</v>
      </c>
      <c r="H1718" s="2">
        <v>-266.32674333569594</v>
      </c>
      <c r="I1718" s="4">
        <v>-15.567979585334971</v>
      </c>
    </row>
    <row r="1719" spans="1:9" x14ac:dyDescent="0.2">
      <c r="A1719" s="1">
        <v>40980.583333333336</v>
      </c>
      <c r="B1719" s="8" t="str">
        <f t="shared" si="26"/>
        <v>Mar-12</v>
      </c>
      <c r="C1719" s="2">
        <v>31945.4140625</v>
      </c>
      <c r="D1719" s="2">
        <v>1434.0404791533947</v>
      </c>
      <c r="E1719" s="2">
        <v>9805.43</v>
      </c>
      <c r="F1719" s="4">
        <v>4.4890339387924305</v>
      </c>
      <c r="G1719" s="4">
        <v>14.624962690605049</v>
      </c>
      <c r="H1719" s="2">
        <v>-10.36692818114534</v>
      </c>
      <c r="I1719" s="4">
        <v>-0.71772881588000959</v>
      </c>
    </row>
    <row r="1720" spans="1:9" x14ac:dyDescent="0.2">
      <c r="A1720" s="1">
        <v>40980.625</v>
      </c>
      <c r="B1720" s="8" t="str">
        <f t="shared" si="26"/>
        <v>Mar-12</v>
      </c>
      <c r="C1720" s="2">
        <v>32392.646484375</v>
      </c>
      <c r="D1720" s="2">
        <v>1717.0666789431125</v>
      </c>
      <c r="E1720" s="2">
        <v>9805.43</v>
      </c>
      <c r="F1720" s="4">
        <v>5.3007915848165146</v>
      </c>
      <c r="G1720" s="4">
        <v>17.51138582339696</v>
      </c>
      <c r="H1720" s="2">
        <v>283.02619978971779</v>
      </c>
      <c r="I1720" s="4">
        <v>19.736276897623291</v>
      </c>
    </row>
    <row r="1721" spans="1:9" x14ac:dyDescent="0.2">
      <c r="A1721" s="1">
        <v>40980.666666666664</v>
      </c>
      <c r="B1721" s="8" t="str">
        <f t="shared" si="26"/>
        <v>Mar-12</v>
      </c>
      <c r="C1721" s="2">
        <v>32712.970703125</v>
      </c>
      <c r="D1721" s="2">
        <v>2100.844014248345</v>
      </c>
      <c r="E1721" s="2">
        <v>9805.43</v>
      </c>
      <c r="F1721" s="4">
        <v>6.4220520762660538</v>
      </c>
      <c r="G1721" s="4">
        <v>21.42531244676006</v>
      </c>
      <c r="H1721" s="2">
        <v>383.77733530523255</v>
      </c>
      <c r="I1721" s="4">
        <v>22.350753177590917</v>
      </c>
    </row>
    <row r="1722" spans="1:9" x14ac:dyDescent="0.2">
      <c r="A1722" s="1">
        <v>40980.708333333336</v>
      </c>
      <c r="B1722" s="8" t="str">
        <f t="shared" si="26"/>
        <v>Mar-12</v>
      </c>
      <c r="C1722" s="2">
        <v>33025.92578125</v>
      </c>
      <c r="D1722" s="2">
        <v>2443.6846107859164</v>
      </c>
      <c r="E1722" s="2">
        <v>9805.43</v>
      </c>
      <c r="F1722" s="4">
        <v>7.3992917775321949</v>
      </c>
      <c r="G1722" s="4">
        <v>24.9217485697814</v>
      </c>
      <c r="H1722" s="2">
        <v>342.8405965375714</v>
      </c>
      <c r="I1722" s="4">
        <v>16.319183823851642</v>
      </c>
    </row>
    <row r="1723" spans="1:9" x14ac:dyDescent="0.2">
      <c r="A1723" s="1">
        <v>40980.75</v>
      </c>
      <c r="B1723" s="8" t="str">
        <f t="shared" si="26"/>
        <v>Mar-12</v>
      </c>
      <c r="C1723" s="2">
        <v>33087.60546875</v>
      </c>
      <c r="D1723" s="2">
        <v>2473.5966061502695</v>
      </c>
      <c r="E1723" s="2">
        <v>9805.43</v>
      </c>
      <c r="F1723" s="4">
        <v>7.4759009336184468</v>
      </c>
      <c r="G1723" s="4">
        <v>25.22680398667136</v>
      </c>
      <c r="H1723" s="2">
        <v>29.911995364353061</v>
      </c>
      <c r="I1723" s="4">
        <v>1.2240530235500819</v>
      </c>
    </row>
    <row r="1724" spans="1:9" x14ac:dyDescent="0.2">
      <c r="A1724" s="1">
        <v>40980.791666666664</v>
      </c>
      <c r="B1724" s="8" t="str">
        <f t="shared" si="26"/>
        <v>Mar-12</v>
      </c>
      <c r="C1724" s="2">
        <v>32884.25</v>
      </c>
      <c r="D1724" s="2">
        <v>1937.7717791739851</v>
      </c>
      <c r="E1724" s="2">
        <v>9805.43</v>
      </c>
      <c r="F1724" s="4">
        <v>5.8927048029801048</v>
      </c>
      <c r="G1724" s="4">
        <v>19.762231530631343</v>
      </c>
      <c r="H1724" s="2">
        <v>-535.82482697628438</v>
      </c>
      <c r="I1724" s="4">
        <v>-21.661770785261716</v>
      </c>
    </row>
    <row r="1725" spans="1:9" x14ac:dyDescent="0.2">
      <c r="A1725" s="1">
        <v>40980.833333333336</v>
      </c>
      <c r="B1725" s="8" t="str">
        <f t="shared" si="26"/>
        <v>Mar-12</v>
      </c>
      <c r="C1725" s="2">
        <v>34198.43359375</v>
      </c>
      <c r="D1725" s="2">
        <v>2311.2049069479108</v>
      </c>
      <c r="E1725" s="2">
        <v>9805.43</v>
      </c>
      <c r="F1725" s="4">
        <v>6.7582186201952226</v>
      </c>
      <c r="G1725" s="4">
        <v>23.570663468587412</v>
      </c>
      <c r="H1725" s="2">
        <v>373.43312777392566</v>
      </c>
      <c r="I1725" s="4">
        <v>19.271264644648152</v>
      </c>
    </row>
    <row r="1726" spans="1:9" x14ac:dyDescent="0.2">
      <c r="A1726" s="1">
        <v>40980.875</v>
      </c>
      <c r="B1726" s="8" t="str">
        <f t="shared" si="26"/>
        <v>Mar-12</v>
      </c>
      <c r="C1726" s="2">
        <v>33860.35546875</v>
      </c>
      <c r="D1726" s="2">
        <v>3320.8367966413498</v>
      </c>
      <c r="E1726" s="2">
        <v>9805.43</v>
      </c>
      <c r="F1726" s="4">
        <v>9.8074481223511594</v>
      </c>
      <c r="G1726" s="4">
        <v>33.867324499194318</v>
      </c>
      <c r="H1726" s="2">
        <v>1009.631889693439</v>
      </c>
      <c r="I1726" s="4">
        <v>43.68422231444292</v>
      </c>
    </row>
    <row r="1727" spans="1:9" x14ac:dyDescent="0.2">
      <c r="A1727" s="1">
        <v>40980.916666666664</v>
      </c>
      <c r="B1727" s="8" t="str">
        <f t="shared" si="26"/>
        <v>Mar-12</v>
      </c>
      <c r="C1727" s="2">
        <v>32154.009765625</v>
      </c>
      <c r="D1727" s="2">
        <v>3748.8567526340485</v>
      </c>
      <c r="E1727" s="2">
        <v>9805.43</v>
      </c>
      <c r="F1727" s="4">
        <v>11.659064545790653</v>
      </c>
      <c r="G1727" s="4">
        <v>38.232456431120802</v>
      </c>
      <c r="H1727" s="2">
        <v>428.01995599269867</v>
      </c>
      <c r="I1727" s="4">
        <v>12.888918733543075</v>
      </c>
    </row>
    <row r="1728" spans="1:9" x14ac:dyDescent="0.2">
      <c r="A1728" s="1">
        <v>40980.958333333336</v>
      </c>
      <c r="B1728" s="8" t="str">
        <f t="shared" si="26"/>
        <v>Mar-12</v>
      </c>
      <c r="C1728" s="2">
        <v>29854.8671875</v>
      </c>
      <c r="D1728" s="2">
        <v>4010.2326579093933</v>
      </c>
      <c r="E1728" s="2">
        <v>9805.43</v>
      </c>
      <c r="F1728" s="4">
        <v>13.432425047224616</v>
      </c>
      <c r="G1728" s="4">
        <v>40.898080532005153</v>
      </c>
      <c r="H1728" s="2">
        <v>261.37590527534485</v>
      </c>
      <c r="I1728" s="4">
        <v>6.9721497118206779</v>
      </c>
    </row>
    <row r="1729" spans="1:9" x14ac:dyDescent="0.2">
      <c r="A1729" s="1">
        <v>40981</v>
      </c>
      <c r="B1729" s="8" t="str">
        <f t="shared" si="26"/>
        <v>Mar-13</v>
      </c>
      <c r="C1729" s="2">
        <v>27385.623046875</v>
      </c>
      <c r="D1729" s="2">
        <v>4613.7929096221924</v>
      </c>
      <c r="E1729" s="2">
        <v>9805.43</v>
      </c>
      <c r="F1729" s="4">
        <v>16.847500243923342</v>
      </c>
      <c r="G1729" s="4">
        <v>47.053448034631749</v>
      </c>
      <c r="H1729" s="2">
        <v>603.56025171279907</v>
      </c>
      <c r="I1729" s="4">
        <v>15.050504626518251</v>
      </c>
    </row>
    <row r="1730" spans="1:9" x14ac:dyDescent="0.2">
      <c r="A1730" s="1">
        <v>40981.041666666664</v>
      </c>
      <c r="B1730" s="8" t="str">
        <f t="shared" si="26"/>
        <v>Mar-13</v>
      </c>
      <c r="C1730" s="2">
        <v>25542.216796875</v>
      </c>
      <c r="D1730" s="2">
        <v>5301.9067697525024</v>
      </c>
      <c r="E1730" s="2">
        <v>9805.43</v>
      </c>
      <c r="F1730" s="4">
        <v>20.757426075880666</v>
      </c>
      <c r="G1730" s="4">
        <v>54.071129667464888</v>
      </c>
      <c r="H1730" s="2">
        <v>688.11386013031006</v>
      </c>
      <c r="I1730" s="4">
        <v>14.914277116669663</v>
      </c>
    </row>
    <row r="1731" spans="1:9" x14ac:dyDescent="0.2">
      <c r="A1731" s="1">
        <v>40981.083333333336</v>
      </c>
      <c r="B1731" s="8" t="str">
        <f t="shared" ref="B1731:B1794" si="27">TEXT(A1731,"mmm-dd")</f>
        <v>Mar-13</v>
      </c>
      <c r="C1731" s="2">
        <v>24612.97265625</v>
      </c>
      <c r="D1731" s="2">
        <v>5474.1459367498755</v>
      </c>
      <c r="E1731" s="2">
        <v>9805.43</v>
      </c>
      <c r="F1731" s="4">
        <v>22.240897161033573</v>
      </c>
      <c r="G1731" s="4">
        <v>55.82769890509519</v>
      </c>
      <c r="H1731" s="2">
        <v>172.2391669973731</v>
      </c>
      <c r="I1731" s="4">
        <v>3.2486268521355646</v>
      </c>
    </row>
    <row r="1732" spans="1:9" x14ac:dyDescent="0.2">
      <c r="A1732" s="1">
        <v>40981.125</v>
      </c>
      <c r="B1732" s="8" t="str">
        <f t="shared" si="27"/>
        <v>Mar-13</v>
      </c>
      <c r="C1732" s="2">
        <v>24060.6484375</v>
      </c>
      <c r="D1732" s="2">
        <v>5228.952696993947</v>
      </c>
      <c r="E1732" s="2">
        <v>9805.43</v>
      </c>
      <c r="F1732" s="4">
        <v>21.732384771660197</v>
      </c>
      <c r="G1732" s="4">
        <v>53.327112599793651</v>
      </c>
      <c r="H1732" s="2">
        <v>-245.19323975592852</v>
      </c>
      <c r="I1732" s="4">
        <v>-4.4791140497344006</v>
      </c>
    </row>
    <row r="1733" spans="1:9" x14ac:dyDescent="0.2">
      <c r="A1733" s="1">
        <v>40981.166666666664</v>
      </c>
      <c r="B1733" s="8" t="str">
        <f t="shared" si="27"/>
        <v>Mar-13</v>
      </c>
      <c r="C1733" s="2">
        <v>23804.44921875</v>
      </c>
      <c r="D1733" s="2">
        <v>4900.989161491394</v>
      </c>
      <c r="E1733" s="2">
        <v>9805.43</v>
      </c>
      <c r="F1733" s="4">
        <v>20.588542572247555</v>
      </c>
      <c r="G1733" s="4">
        <v>49.982399155278188</v>
      </c>
      <c r="H1733" s="2">
        <v>-327.96353550255299</v>
      </c>
      <c r="I1733" s="4">
        <v>-6.272069274810895</v>
      </c>
    </row>
    <row r="1734" spans="1:9" x14ac:dyDescent="0.2">
      <c r="A1734" s="1">
        <v>40981.208333333336</v>
      </c>
      <c r="B1734" s="8" t="str">
        <f t="shared" si="27"/>
        <v>Mar-13</v>
      </c>
      <c r="C1734" s="2">
        <v>24419.2578125</v>
      </c>
      <c r="D1734" s="2">
        <v>4782.1469230651855</v>
      </c>
      <c r="E1734" s="2">
        <v>9805.43</v>
      </c>
      <c r="F1734" s="4">
        <v>19.583506426707398</v>
      </c>
      <c r="G1734" s="4">
        <v>48.77039480232061</v>
      </c>
      <c r="H1734" s="2">
        <v>-118.8422384262085</v>
      </c>
      <c r="I1734" s="4">
        <v>-2.4248622984108832</v>
      </c>
    </row>
    <row r="1735" spans="1:9" x14ac:dyDescent="0.2">
      <c r="A1735" s="1">
        <v>40981.25</v>
      </c>
      <c r="B1735" s="8" t="str">
        <f t="shared" si="27"/>
        <v>Mar-13</v>
      </c>
      <c r="C1735" s="2">
        <v>26249.61328125</v>
      </c>
      <c r="D1735" s="2">
        <v>3954.0984768867493</v>
      </c>
      <c r="E1735" s="2">
        <v>9805.43</v>
      </c>
      <c r="F1735" s="4">
        <v>15.063454209861243</v>
      </c>
      <c r="G1735" s="4">
        <v>40.325599967433853</v>
      </c>
      <c r="H1735" s="2">
        <v>-828.04844617843628</v>
      </c>
      <c r="I1735" s="4">
        <v>-17.315412083735954</v>
      </c>
    </row>
    <row r="1736" spans="1:9" x14ac:dyDescent="0.2">
      <c r="A1736" s="1">
        <v>40981.291666666664</v>
      </c>
      <c r="B1736" s="8" t="str">
        <f t="shared" si="27"/>
        <v>Mar-13</v>
      </c>
      <c r="C1736" s="2">
        <v>28762.56640625</v>
      </c>
      <c r="D1736" s="2">
        <v>3584.3029270470142</v>
      </c>
      <c r="E1736" s="2">
        <v>9805.43</v>
      </c>
      <c r="F1736" s="4">
        <v>12.461693704314781</v>
      </c>
      <c r="G1736" s="4">
        <v>36.554265616571776</v>
      </c>
      <c r="H1736" s="2">
        <v>-369.79554983973503</v>
      </c>
      <c r="I1736" s="4">
        <v>-9.3522089042884122</v>
      </c>
    </row>
    <row r="1737" spans="1:9" x14ac:dyDescent="0.2">
      <c r="A1737" s="1">
        <v>40981.333333333336</v>
      </c>
      <c r="B1737" s="8" t="str">
        <f t="shared" si="27"/>
        <v>Mar-13</v>
      </c>
      <c r="C1737" s="2">
        <v>29484.736328125</v>
      </c>
      <c r="D1737" s="2">
        <v>3439.0976277887821</v>
      </c>
      <c r="E1737" s="2">
        <v>9805.43</v>
      </c>
      <c r="F1737" s="4">
        <v>11.663993157396099</v>
      </c>
      <c r="G1737" s="4">
        <v>35.073399410212325</v>
      </c>
      <c r="H1737" s="2">
        <v>-145.20529925823212</v>
      </c>
      <c r="I1737" s="4">
        <v>-4.051144733401812</v>
      </c>
    </row>
    <row r="1738" spans="1:9" x14ac:dyDescent="0.2">
      <c r="A1738" s="1">
        <v>40981.375</v>
      </c>
      <c r="B1738" s="8" t="str">
        <f t="shared" si="27"/>
        <v>Mar-13</v>
      </c>
      <c r="C1738" s="2">
        <v>30157.30078125</v>
      </c>
      <c r="D1738" s="2">
        <v>3113.1484682559967</v>
      </c>
      <c r="E1738" s="2">
        <v>9805.43</v>
      </c>
      <c r="F1738" s="4">
        <v>10.323034182792531</v>
      </c>
      <c r="G1738" s="4">
        <v>31.749229439769561</v>
      </c>
      <c r="H1738" s="2">
        <v>-325.94915953278542</v>
      </c>
      <c r="I1738" s="4">
        <v>-9.4777524458460682</v>
      </c>
    </row>
    <row r="1739" spans="1:9" x14ac:dyDescent="0.2">
      <c r="A1739" s="1">
        <v>40981.416666666664</v>
      </c>
      <c r="B1739" s="8" t="str">
        <f t="shared" si="27"/>
        <v>Mar-13</v>
      </c>
      <c r="C1739" s="2">
        <v>31358.818359375</v>
      </c>
      <c r="D1739" s="2">
        <v>2636.805791683495</v>
      </c>
      <c r="E1739" s="2">
        <v>9805.43</v>
      </c>
      <c r="F1739" s="4">
        <v>8.4084985647911008</v>
      </c>
      <c r="G1739" s="4">
        <v>26.89128158258735</v>
      </c>
      <c r="H1739" s="2">
        <v>-476.34267657250166</v>
      </c>
      <c r="I1739" s="4">
        <v>-15.300994521451511</v>
      </c>
    </row>
    <row r="1740" spans="1:9" x14ac:dyDescent="0.2">
      <c r="A1740" s="1">
        <v>40981.458333333336</v>
      </c>
      <c r="B1740" s="8" t="str">
        <f t="shared" si="27"/>
        <v>Mar-13</v>
      </c>
      <c r="C1740" s="2">
        <v>32399.708984375</v>
      </c>
      <c r="D1740" s="2">
        <v>3522.2238330841064</v>
      </c>
      <c r="E1740" s="2">
        <v>9805.43</v>
      </c>
      <c r="F1740" s="4">
        <v>10.871158857577162</v>
      </c>
      <c r="G1740" s="4">
        <v>35.921156268354437</v>
      </c>
      <c r="H1740" s="2">
        <v>885.4180414006114</v>
      </c>
      <c r="I1740" s="4">
        <v>33.579190556742041</v>
      </c>
    </row>
    <row r="1741" spans="1:9" x14ac:dyDescent="0.2">
      <c r="A1741" s="1">
        <v>40981.5</v>
      </c>
      <c r="B1741" s="8" t="str">
        <f t="shared" si="27"/>
        <v>Mar-13</v>
      </c>
      <c r="C1741" s="2">
        <v>33071.796875</v>
      </c>
      <c r="D1741" s="2">
        <v>3610.7659997940063</v>
      </c>
      <c r="E1741" s="2">
        <v>9805.43</v>
      </c>
      <c r="F1741" s="4">
        <v>10.917961347674751</v>
      </c>
      <c r="G1741" s="4">
        <v>36.824147434574577</v>
      </c>
      <c r="H1741" s="2">
        <v>88.542166709899902</v>
      </c>
      <c r="I1741" s="4">
        <v>2.5138143089665936</v>
      </c>
    </row>
    <row r="1742" spans="1:9" x14ac:dyDescent="0.2">
      <c r="A1742" s="1">
        <v>40981.541666666664</v>
      </c>
      <c r="B1742" s="8" t="str">
        <f t="shared" si="27"/>
        <v>Mar-13</v>
      </c>
      <c r="C1742" s="2">
        <v>33605.58203125</v>
      </c>
      <c r="D1742" s="2">
        <v>3815.5908615589142</v>
      </c>
      <c r="E1742" s="2">
        <v>9805.43</v>
      </c>
      <c r="F1742" s="4">
        <v>11.354038915352744</v>
      </c>
      <c r="G1742" s="4">
        <v>38.913039627623817</v>
      </c>
      <c r="H1742" s="2">
        <v>204.82486176490784</v>
      </c>
      <c r="I1742" s="4">
        <v>5.6726152228251028</v>
      </c>
    </row>
    <row r="1743" spans="1:9" x14ac:dyDescent="0.2">
      <c r="A1743" s="1">
        <v>40981.583333333336</v>
      </c>
      <c r="B1743" s="8" t="str">
        <f t="shared" si="27"/>
        <v>Mar-13</v>
      </c>
      <c r="C1743" s="2">
        <v>34098.453125</v>
      </c>
      <c r="D1743" s="2">
        <v>3915.9930455684662</v>
      </c>
      <c r="E1743" s="2">
        <v>9805.43</v>
      </c>
      <c r="F1743" s="4">
        <v>11.484371537949249</v>
      </c>
      <c r="G1743" s="4">
        <v>39.936984360384663</v>
      </c>
      <c r="H1743" s="2">
        <v>100.402184009552</v>
      </c>
      <c r="I1743" s="4">
        <v>2.631366612732982</v>
      </c>
    </row>
    <row r="1744" spans="1:9" x14ac:dyDescent="0.2">
      <c r="A1744" s="1">
        <v>40981.625</v>
      </c>
      <c r="B1744" s="8" t="str">
        <f t="shared" si="27"/>
        <v>Mar-13</v>
      </c>
      <c r="C1744" s="2">
        <v>34515.81640625</v>
      </c>
      <c r="D1744" s="2">
        <v>4054.0672962814569</v>
      </c>
      <c r="E1744" s="2">
        <v>9805.43</v>
      </c>
      <c r="F1744" s="4">
        <v>11.745534999274597</v>
      </c>
      <c r="G1744" s="4">
        <v>41.345125061128954</v>
      </c>
      <c r="H1744" s="2">
        <v>138.07425071299076</v>
      </c>
      <c r="I1744" s="4">
        <v>3.5259064330883452</v>
      </c>
    </row>
    <row r="1745" spans="1:9" x14ac:dyDescent="0.2">
      <c r="A1745" s="1">
        <v>40981.666666666664</v>
      </c>
      <c r="B1745" s="8" t="str">
        <f t="shared" si="27"/>
        <v>Mar-13</v>
      </c>
      <c r="C1745" s="2">
        <v>34900.8203125</v>
      </c>
      <c r="D1745" s="2">
        <v>4151.0179848670959</v>
      </c>
      <c r="E1745" s="2">
        <v>9805.43</v>
      </c>
      <c r="F1745" s="4">
        <v>11.89375478197679</v>
      </c>
      <c r="G1745" s="4">
        <v>42.333869956412883</v>
      </c>
      <c r="H1745" s="2">
        <v>96.950688585639</v>
      </c>
      <c r="I1745" s="4">
        <v>2.3914425069994723</v>
      </c>
    </row>
    <row r="1746" spans="1:9" x14ac:dyDescent="0.2">
      <c r="A1746" s="1">
        <v>40981.708333333336</v>
      </c>
      <c r="B1746" s="8" t="str">
        <f t="shared" si="27"/>
        <v>Mar-13</v>
      </c>
      <c r="C1746" s="2">
        <v>34975.88671875</v>
      </c>
      <c r="D1746" s="2">
        <v>4521.6902819275856</v>
      </c>
      <c r="E1746" s="2">
        <v>9805.43</v>
      </c>
      <c r="F1746" s="4">
        <v>12.928021863427357</v>
      </c>
      <c r="G1746" s="4">
        <v>46.114145753195785</v>
      </c>
      <c r="H1746" s="2">
        <v>370.67229706048965</v>
      </c>
      <c r="I1746" s="4">
        <v>8.9296721529949608</v>
      </c>
    </row>
    <row r="1747" spans="1:9" x14ac:dyDescent="0.2">
      <c r="A1747" s="1">
        <v>40981.75</v>
      </c>
      <c r="B1747" s="8" t="str">
        <f t="shared" si="27"/>
        <v>Mar-13</v>
      </c>
      <c r="C1747" s="2">
        <v>34735.453125</v>
      </c>
      <c r="D1747" s="2">
        <v>5223.8937066495419</v>
      </c>
      <c r="E1747" s="2">
        <v>9805.43</v>
      </c>
      <c r="F1747" s="4">
        <v>15.039083232484941</v>
      </c>
      <c r="G1747" s="4">
        <v>53.275518836497142</v>
      </c>
      <c r="H1747" s="2">
        <v>702.20342472195625</v>
      </c>
      <c r="I1747" s="4">
        <v>15.529666583501793</v>
      </c>
    </row>
    <row r="1748" spans="1:9" x14ac:dyDescent="0.2">
      <c r="A1748" s="1">
        <v>40981.791666666664</v>
      </c>
      <c r="B1748" s="8" t="str">
        <f t="shared" si="27"/>
        <v>Mar-13</v>
      </c>
      <c r="C1748" s="2">
        <v>34168.7109375</v>
      </c>
      <c r="D1748" s="2">
        <v>5258.5087366942316</v>
      </c>
      <c r="E1748" s="2">
        <v>9805.43</v>
      </c>
      <c r="F1748" s="4">
        <v>15.389836468554167</v>
      </c>
      <c r="G1748" s="4">
        <v>53.628537827451026</v>
      </c>
      <c r="H1748" s="2">
        <v>34.615030044689775</v>
      </c>
      <c r="I1748" s="4">
        <v>0.66262891223510134</v>
      </c>
    </row>
    <row r="1749" spans="1:9" x14ac:dyDescent="0.2">
      <c r="A1749" s="1">
        <v>40981.833333333336</v>
      </c>
      <c r="B1749" s="8" t="str">
        <f t="shared" si="27"/>
        <v>Mar-13</v>
      </c>
      <c r="C1749" s="2">
        <v>35419.7890625</v>
      </c>
      <c r="D1749" s="2">
        <v>5214.0115701947361</v>
      </c>
      <c r="E1749" s="2">
        <v>9805.43</v>
      </c>
      <c r="F1749" s="4">
        <v>14.720617226134099</v>
      </c>
      <c r="G1749" s="4">
        <v>53.174736551020565</v>
      </c>
      <c r="H1749" s="2">
        <v>-44.497166499495506</v>
      </c>
      <c r="I1749" s="4">
        <v>-0.84619364020432741</v>
      </c>
    </row>
    <row r="1750" spans="1:9" x14ac:dyDescent="0.2">
      <c r="A1750" s="1">
        <v>40981.875</v>
      </c>
      <c r="B1750" s="8" t="str">
        <f t="shared" si="27"/>
        <v>Mar-13</v>
      </c>
      <c r="C1750" s="2">
        <v>35011.6796875</v>
      </c>
      <c r="D1750" s="2">
        <v>5674.2177897635847</v>
      </c>
      <c r="E1750" s="2">
        <v>9805.43</v>
      </c>
      <c r="F1750" s="4">
        <v>16.206642584444229</v>
      </c>
      <c r="G1750" s="4">
        <v>57.868117866973549</v>
      </c>
      <c r="H1750" s="2">
        <v>460.20621956884861</v>
      </c>
      <c r="I1750" s="4">
        <v>8.826336753826201</v>
      </c>
    </row>
    <row r="1751" spans="1:9" x14ac:dyDescent="0.2">
      <c r="A1751" s="1">
        <v>40981.916666666664</v>
      </c>
      <c r="B1751" s="8" t="str">
        <f t="shared" si="27"/>
        <v>Mar-13</v>
      </c>
      <c r="C1751" s="2">
        <v>33269.83203125</v>
      </c>
      <c r="D1751" s="2">
        <v>6220.6230971813202</v>
      </c>
      <c r="E1751" s="2">
        <v>9805.43</v>
      </c>
      <c r="F1751" s="4">
        <v>18.69748873796043</v>
      </c>
      <c r="G1751" s="4">
        <v>63.440594621361022</v>
      </c>
      <c r="H1751" s="2">
        <v>546.40530741773546</v>
      </c>
      <c r="I1751" s="4">
        <v>9.6296146475636313</v>
      </c>
    </row>
    <row r="1752" spans="1:9" x14ac:dyDescent="0.2">
      <c r="A1752" s="1">
        <v>40981.958333333336</v>
      </c>
      <c r="B1752" s="8" t="str">
        <f t="shared" si="27"/>
        <v>Mar-13</v>
      </c>
      <c r="C1752" s="2">
        <v>31029.6640625</v>
      </c>
      <c r="D1752" s="2">
        <v>6243.1146702766418</v>
      </c>
      <c r="E1752" s="2">
        <v>9805.43</v>
      </c>
      <c r="F1752" s="4">
        <v>20.119826813792603</v>
      </c>
      <c r="G1752" s="4">
        <v>63.66997337471831</v>
      </c>
      <c r="H1752" s="2">
        <v>22.491573095321655</v>
      </c>
      <c r="I1752" s="4">
        <v>0.36156463338074613</v>
      </c>
    </row>
    <row r="1753" spans="1:9" x14ac:dyDescent="0.2">
      <c r="A1753" s="1">
        <v>40982</v>
      </c>
      <c r="B1753" s="8" t="str">
        <f t="shared" si="27"/>
        <v>Mar-14</v>
      </c>
      <c r="C1753" s="2">
        <v>28388.947265625</v>
      </c>
      <c r="D1753" s="2">
        <v>6093.0072231292725</v>
      </c>
      <c r="E1753" s="2">
        <v>9805.43</v>
      </c>
      <c r="F1753" s="4">
        <v>21.462603618652118</v>
      </c>
      <c r="G1753" s="4">
        <v>62.139112951999785</v>
      </c>
      <c r="H1753" s="2">
        <v>-150.10744714736938</v>
      </c>
      <c r="I1753" s="4">
        <v>-2.4043679329170144</v>
      </c>
    </row>
    <row r="1754" spans="1:9" x14ac:dyDescent="0.2">
      <c r="A1754" s="1">
        <v>40982.041666666664</v>
      </c>
      <c r="B1754" s="8" t="str">
        <f t="shared" si="27"/>
        <v>Mar-14</v>
      </c>
      <c r="C1754" s="2">
        <v>26419.875</v>
      </c>
      <c r="D1754" s="2">
        <v>5777.2201710436493</v>
      </c>
      <c r="E1754" s="2">
        <v>9805.43</v>
      </c>
      <c r="F1754" s="4">
        <v>21.866947406237347</v>
      </c>
      <c r="G1754" s="4">
        <v>58.91858053184459</v>
      </c>
      <c r="H1754" s="2">
        <v>-315.78705208562315</v>
      </c>
      <c r="I1754" s="4">
        <v>-5.1827782328385279</v>
      </c>
    </row>
    <row r="1755" spans="1:9" x14ac:dyDescent="0.2">
      <c r="A1755" s="1">
        <v>40982.083333333336</v>
      </c>
      <c r="B1755" s="8" t="str">
        <f t="shared" si="27"/>
        <v>Mar-14</v>
      </c>
      <c r="C1755" s="2">
        <v>25360.134765625</v>
      </c>
      <c r="D1755" s="2">
        <v>5843.3740151617676</v>
      </c>
      <c r="E1755" s="2">
        <v>9805.43</v>
      </c>
      <c r="F1755" s="4">
        <v>23.041573198113714</v>
      </c>
      <c r="G1755" s="4">
        <v>59.593245937830034</v>
      </c>
      <c r="H1755" s="2">
        <v>66.153844118118286</v>
      </c>
      <c r="I1755" s="4">
        <v>1.1450808894161923</v>
      </c>
    </row>
    <row r="1756" spans="1:9" x14ac:dyDescent="0.2">
      <c r="A1756" s="1">
        <v>40982.125</v>
      </c>
      <c r="B1756" s="8" t="str">
        <f t="shared" si="27"/>
        <v>Mar-14</v>
      </c>
      <c r="C1756" s="2">
        <v>24484.2890625</v>
      </c>
      <c r="D1756" s="2">
        <v>5928.2858248651028</v>
      </c>
      <c r="E1756" s="2">
        <v>9805.43</v>
      </c>
      <c r="F1756" s="4">
        <v>24.212611645501408</v>
      </c>
      <c r="G1756" s="4">
        <v>60.45921315908739</v>
      </c>
      <c r="H1756" s="2">
        <v>84.911809703335166</v>
      </c>
      <c r="I1756" s="4">
        <v>1.4531298096444794</v>
      </c>
    </row>
    <row r="1757" spans="1:9" x14ac:dyDescent="0.2">
      <c r="A1757" s="1">
        <v>40982.166666666664</v>
      </c>
      <c r="B1757" s="8" t="str">
        <f t="shared" si="27"/>
        <v>Mar-14</v>
      </c>
      <c r="C1757" s="2">
        <v>24440.306640625</v>
      </c>
      <c r="D1757" s="2">
        <v>5812.2611846923828</v>
      </c>
      <c r="E1757" s="2">
        <v>9805.43</v>
      </c>
      <c r="F1757" s="4">
        <v>23.781457696734318</v>
      </c>
      <c r="G1757" s="4">
        <v>59.275943887135831</v>
      </c>
      <c r="H1757" s="2">
        <v>-116.02464017271996</v>
      </c>
      <c r="I1757" s="4">
        <v>-1.9571364067177055</v>
      </c>
    </row>
    <row r="1758" spans="1:9" x14ac:dyDescent="0.2">
      <c r="A1758" s="1">
        <v>40982.208333333336</v>
      </c>
      <c r="B1758" s="8" t="str">
        <f t="shared" si="27"/>
        <v>Mar-14</v>
      </c>
      <c r="C1758" s="2">
        <v>24868.16015625</v>
      </c>
      <c r="D1758" s="2">
        <v>5636.6626205444336</v>
      </c>
      <c r="E1758" s="2">
        <v>9805.43</v>
      </c>
      <c r="F1758" s="4">
        <v>22.66618272171533</v>
      </c>
      <c r="G1758" s="4">
        <v>57.485114069902423</v>
      </c>
      <c r="H1758" s="2">
        <v>-175.59856414794922</v>
      </c>
      <c r="I1758" s="4">
        <v>-3.0211746954940546</v>
      </c>
    </row>
    <row r="1759" spans="1:9" x14ac:dyDescent="0.2">
      <c r="A1759" s="1">
        <v>40982.25</v>
      </c>
      <c r="B1759" s="8" t="str">
        <f t="shared" si="27"/>
        <v>Mar-14</v>
      </c>
      <c r="C1759" s="2">
        <v>26733.546875</v>
      </c>
      <c r="D1759" s="2">
        <v>5402.7969492673874</v>
      </c>
      <c r="E1759" s="2">
        <v>9805.43</v>
      </c>
      <c r="F1759" s="4">
        <v>20.209802217901128</v>
      </c>
      <c r="G1759" s="4">
        <v>55.100051188651463</v>
      </c>
      <c r="H1759" s="2">
        <v>-233.8656712770462</v>
      </c>
      <c r="I1759" s="4">
        <v>-4.1490095650687993</v>
      </c>
    </row>
    <row r="1760" spans="1:9" x14ac:dyDescent="0.2">
      <c r="A1760" s="1">
        <v>40982.291666666664</v>
      </c>
      <c r="B1760" s="8" t="str">
        <f t="shared" si="27"/>
        <v>Mar-14</v>
      </c>
      <c r="C1760" s="2">
        <v>29213.583984375</v>
      </c>
      <c r="D1760" s="2">
        <v>5213.2515567615628</v>
      </c>
      <c r="E1760" s="2">
        <v>9805.43</v>
      </c>
      <c r="F1760" s="4">
        <v>17.845299500225273</v>
      </c>
      <c r="G1760" s="4">
        <v>53.166985606562513</v>
      </c>
      <c r="H1760" s="2">
        <v>-189.54539250582457</v>
      </c>
      <c r="I1760" s="4">
        <v>-3.5082827336593998</v>
      </c>
    </row>
    <row r="1761" spans="1:9" x14ac:dyDescent="0.2">
      <c r="A1761" s="1">
        <v>40982.333333333336</v>
      </c>
      <c r="B1761" s="8" t="str">
        <f t="shared" si="27"/>
        <v>Mar-14</v>
      </c>
      <c r="C1761" s="2">
        <v>29995.84375</v>
      </c>
      <c r="D1761" s="2">
        <v>4640.8764762878418</v>
      </c>
      <c r="E1761" s="2">
        <v>9805.43</v>
      </c>
      <c r="F1761" s="4">
        <v>15.471731733793426</v>
      </c>
      <c r="G1761" s="4">
        <v>47.329657916968877</v>
      </c>
      <c r="H1761" s="2">
        <v>-572.37508047372103</v>
      </c>
      <c r="I1761" s="4">
        <v>-10.979233866651864</v>
      </c>
    </row>
    <row r="1762" spans="1:9" x14ac:dyDescent="0.2">
      <c r="A1762" s="1">
        <v>40982.375</v>
      </c>
      <c r="B1762" s="8" t="str">
        <f t="shared" si="27"/>
        <v>Mar-14</v>
      </c>
      <c r="C1762" s="2">
        <v>30771.083984375</v>
      </c>
      <c r="D1762" s="2">
        <v>4176.2936282157898</v>
      </c>
      <c r="E1762" s="2">
        <v>9805.43</v>
      </c>
      <c r="F1762" s="4">
        <v>13.572136848791015</v>
      </c>
      <c r="G1762" s="4">
        <v>42.591641857784815</v>
      </c>
      <c r="H1762" s="2">
        <v>-464.582848072052</v>
      </c>
      <c r="I1762" s="4">
        <v>-10.010670407751595</v>
      </c>
    </row>
    <row r="1763" spans="1:9" x14ac:dyDescent="0.2">
      <c r="A1763" s="1">
        <v>40982.416666666664</v>
      </c>
      <c r="B1763" s="8" t="str">
        <f t="shared" si="27"/>
        <v>Mar-14</v>
      </c>
      <c r="C1763" s="2">
        <v>31805.041015625</v>
      </c>
      <c r="D1763" s="2">
        <v>4127.1621122360229</v>
      </c>
      <c r="E1763" s="2">
        <v>9805.43</v>
      </c>
      <c r="F1763" s="4">
        <v>12.976440150504613</v>
      </c>
      <c r="G1763" s="4">
        <v>42.090577488555041</v>
      </c>
      <c r="H1763" s="2">
        <v>-49.131515979766846</v>
      </c>
      <c r="I1763" s="4">
        <v>-1.1764382573060836</v>
      </c>
    </row>
    <row r="1764" spans="1:9" x14ac:dyDescent="0.2">
      <c r="A1764" s="1">
        <v>40982.458333333336</v>
      </c>
      <c r="B1764" s="8" t="str">
        <f t="shared" si="27"/>
        <v>Mar-14</v>
      </c>
      <c r="C1764" s="2">
        <v>33078.8046875</v>
      </c>
      <c r="D1764" s="2">
        <v>3884.8305183500051</v>
      </c>
      <c r="E1764" s="2">
        <v>9805.43</v>
      </c>
      <c r="F1764" s="4">
        <v>11.744168373224278</v>
      </c>
      <c r="G1764" s="4">
        <v>39.61917548083057</v>
      </c>
      <c r="H1764" s="2">
        <v>-242.3315938860178</v>
      </c>
      <c r="I1764" s="4">
        <v>-5.8716277019398895</v>
      </c>
    </row>
    <row r="1765" spans="1:9" x14ac:dyDescent="0.2">
      <c r="A1765" s="1">
        <v>40982.5</v>
      </c>
      <c r="B1765" s="8" t="str">
        <f t="shared" si="27"/>
        <v>Mar-14</v>
      </c>
      <c r="C1765" s="2">
        <v>34064.98828125</v>
      </c>
      <c r="D1765" s="2">
        <v>3897.9803224354982</v>
      </c>
      <c r="E1765" s="2">
        <v>9805.43</v>
      </c>
      <c r="F1765" s="4">
        <v>11.442776055734088</v>
      </c>
      <c r="G1765" s="4">
        <v>39.753282848742977</v>
      </c>
      <c r="H1765" s="2">
        <v>13.149804085493088</v>
      </c>
      <c r="I1765" s="4">
        <v>0.33849106218096159</v>
      </c>
    </row>
    <row r="1766" spans="1:9" x14ac:dyDescent="0.2">
      <c r="A1766" s="1">
        <v>40982.541666666664</v>
      </c>
      <c r="B1766" s="8" t="str">
        <f t="shared" si="27"/>
        <v>Mar-14</v>
      </c>
      <c r="C1766" s="2">
        <v>34755.125</v>
      </c>
      <c r="D1766" s="2">
        <v>3715.6389934457839</v>
      </c>
      <c r="E1766" s="2">
        <v>9805.43</v>
      </c>
      <c r="F1766" s="4">
        <v>10.690909595191455</v>
      </c>
      <c r="G1766" s="4">
        <v>37.89368741040203</v>
      </c>
      <c r="H1766" s="2">
        <v>-182.34132898971438</v>
      </c>
      <c r="I1766" s="4">
        <v>-4.6778411871454919</v>
      </c>
    </row>
    <row r="1767" spans="1:9" x14ac:dyDescent="0.2">
      <c r="A1767" s="1">
        <v>40982.583333333336</v>
      </c>
      <c r="B1767" s="8" t="str">
        <f t="shared" si="27"/>
        <v>Mar-14</v>
      </c>
      <c r="C1767" s="2">
        <v>35194.78515625</v>
      </c>
      <c r="D1767" s="2">
        <v>3625.572093218565</v>
      </c>
      <c r="E1767" s="2">
        <v>9805.43</v>
      </c>
      <c r="F1767" s="4">
        <v>10.301446868115701</v>
      </c>
      <c r="G1767" s="4">
        <v>36.975146354811208</v>
      </c>
      <c r="H1767" s="2">
        <v>-90.066900227218866</v>
      </c>
      <c r="I1767" s="4">
        <v>-2.4239949140939885</v>
      </c>
    </row>
    <row r="1768" spans="1:9" x14ac:dyDescent="0.2">
      <c r="A1768" s="1">
        <v>40982.625</v>
      </c>
      <c r="B1768" s="8" t="str">
        <f t="shared" si="27"/>
        <v>Mar-14</v>
      </c>
      <c r="C1768" s="2">
        <v>35778.73828125</v>
      </c>
      <c r="D1768" s="2">
        <v>3555.0620457231998</v>
      </c>
      <c r="E1768" s="2">
        <v>9805.43</v>
      </c>
      <c r="F1768" s="4">
        <v>9.9362420714154851</v>
      </c>
      <c r="G1768" s="4">
        <v>36.256054509829752</v>
      </c>
      <c r="H1768" s="2">
        <v>-70.510047495365143</v>
      </c>
      <c r="I1768" s="4">
        <v>-1.9447978327958322</v>
      </c>
    </row>
    <row r="1769" spans="1:9" x14ac:dyDescent="0.2">
      <c r="A1769" s="1">
        <v>40982.666666666664</v>
      </c>
      <c r="B1769" s="8" t="str">
        <f t="shared" si="27"/>
        <v>Mar-14</v>
      </c>
      <c r="C1769" s="2">
        <v>35940.69140625</v>
      </c>
      <c r="D1769" s="2">
        <v>3916.8374403715134</v>
      </c>
      <c r="E1769" s="2">
        <v>9805.43</v>
      </c>
      <c r="F1769" s="4">
        <v>10.898058126089317</v>
      </c>
      <c r="G1769" s="4">
        <v>39.945595862410045</v>
      </c>
      <c r="H1769" s="2">
        <v>361.77539464831352</v>
      </c>
      <c r="I1769" s="4">
        <v>10.176345447572018</v>
      </c>
    </row>
    <row r="1770" spans="1:9" x14ac:dyDescent="0.2">
      <c r="A1770" s="1">
        <v>40982.708333333336</v>
      </c>
      <c r="B1770" s="8" t="str">
        <f t="shared" si="27"/>
        <v>Mar-14</v>
      </c>
      <c r="C1770" s="2">
        <v>35934.33203125</v>
      </c>
      <c r="D1770" s="2">
        <v>3651.38891518116</v>
      </c>
      <c r="E1770" s="2">
        <v>9805.43</v>
      </c>
      <c r="F1770" s="4">
        <v>10.161282285714284</v>
      </c>
      <c r="G1770" s="4">
        <v>37.238437428865026</v>
      </c>
      <c r="H1770" s="2">
        <v>-265.44852519035339</v>
      </c>
      <c r="I1770" s="4">
        <v>-6.7771136594623522</v>
      </c>
    </row>
    <row r="1771" spans="1:9" x14ac:dyDescent="0.2">
      <c r="A1771" s="1">
        <v>40982.75</v>
      </c>
      <c r="B1771" s="8" t="str">
        <f t="shared" si="27"/>
        <v>Mar-14</v>
      </c>
      <c r="C1771" s="2">
        <v>35300.73046875</v>
      </c>
      <c r="D1771" s="2">
        <v>3724.8238790035248</v>
      </c>
      <c r="E1771" s="2">
        <v>9805.43</v>
      </c>
      <c r="F1771" s="4">
        <v>10.551690657792275</v>
      </c>
      <c r="G1771" s="4">
        <v>37.987358830806244</v>
      </c>
      <c r="H1771" s="2">
        <v>73.434963822364807</v>
      </c>
      <c r="I1771" s="4">
        <v>2.0111515242062734</v>
      </c>
    </row>
    <row r="1772" spans="1:9" x14ac:dyDescent="0.2">
      <c r="A1772" s="1">
        <v>40982.791666666664</v>
      </c>
      <c r="B1772" s="8" t="str">
        <f t="shared" si="27"/>
        <v>Mar-14</v>
      </c>
      <c r="C1772" s="2">
        <v>34501.640625</v>
      </c>
      <c r="D1772" s="2">
        <v>3536.5008602142334</v>
      </c>
      <c r="E1772" s="2">
        <v>9805.43</v>
      </c>
      <c r="F1772" s="4">
        <v>10.250239687592344</v>
      </c>
      <c r="G1772" s="4">
        <v>36.066759542561961</v>
      </c>
      <c r="H1772" s="2">
        <v>-188.32301878929138</v>
      </c>
      <c r="I1772" s="4">
        <v>-5.0558905576945579</v>
      </c>
    </row>
    <row r="1773" spans="1:9" x14ac:dyDescent="0.2">
      <c r="A1773" s="1">
        <v>40982.833333333336</v>
      </c>
      <c r="B1773" s="8" t="str">
        <f t="shared" si="27"/>
        <v>Mar-14</v>
      </c>
      <c r="C1773" s="2">
        <v>35780.1015625</v>
      </c>
      <c r="D1773" s="2">
        <v>3177.3932338953018</v>
      </c>
      <c r="E1773" s="2">
        <v>9805.43</v>
      </c>
      <c r="F1773" s="4">
        <v>8.8803359832422277</v>
      </c>
      <c r="G1773" s="4">
        <v>32.404425240864519</v>
      </c>
      <c r="H1773" s="2">
        <v>-359.10762631893158</v>
      </c>
      <c r="I1773" s="4">
        <v>-10.154320344126189</v>
      </c>
    </row>
    <row r="1774" spans="1:9" x14ac:dyDescent="0.2">
      <c r="A1774" s="1">
        <v>40982.875</v>
      </c>
      <c r="B1774" s="8" t="str">
        <f t="shared" si="27"/>
        <v>Mar-14</v>
      </c>
      <c r="C1774" s="2">
        <v>35269.640625</v>
      </c>
      <c r="D1774" s="2">
        <v>4069.1660197973251</v>
      </c>
      <c r="E1774" s="2">
        <v>9805.43</v>
      </c>
      <c r="F1774" s="4">
        <v>11.537305024063667</v>
      </c>
      <c r="G1774" s="4">
        <v>41.499108349122118</v>
      </c>
      <c r="H1774" s="2">
        <v>891.77278590202332</v>
      </c>
      <c r="I1774" s="4">
        <v>28.066176272703931</v>
      </c>
    </row>
    <row r="1775" spans="1:9" x14ac:dyDescent="0.2">
      <c r="A1775" s="1">
        <v>40982.916666666664</v>
      </c>
      <c r="B1775" s="8" t="str">
        <f t="shared" si="27"/>
        <v>Mar-14</v>
      </c>
      <c r="C1775" s="2">
        <v>33823.6953125</v>
      </c>
      <c r="D1775" s="2">
        <v>5491.2985990941525</v>
      </c>
      <c r="E1775" s="2">
        <v>9805.43</v>
      </c>
      <c r="F1775" s="4">
        <v>16.235064053053865</v>
      </c>
      <c r="G1775" s="4">
        <v>56.002629146239912</v>
      </c>
      <c r="H1775" s="2">
        <v>1422.1325792968273</v>
      </c>
      <c r="I1775" s="4">
        <v>34.94899378344018</v>
      </c>
    </row>
    <row r="1776" spans="1:9" x14ac:dyDescent="0.2">
      <c r="A1776" s="1">
        <v>40982.958333333336</v>
      </c>
      <c r="B1776" s="8" t="str">
        <f t="shared" si="27"/>
        <v>Mar-14</v>
      </c>
      <c r="C1776" s="2">
        <v>31147.326171875</v>
      </c>
      <c r="D1776" s="2">
        <v>5885.0593382194638</v>
      </c>
      <c r="E1776" s="2">
        <v>9805.43</v>
      </c>
      <c r="F1776" s="4">
        <v>18.894268181303719</v>
      </c>
      <c r="G1776" s="4">
        <v>60.018370823303655</v>
      </c>
      <c r="H1776" s="2">
        <v>393.76073912531137</v>
      </c>
      <c r="I1776" s="4">
        <v>7.1706306262468837</v>
      </c>
    </row>
    <row r="1777" spans="1:9" x14ac:dyDescent="0.2">
      <c r="A1777" s="1">
        <v>40983</v>
      </c>
      <c r="B1777" s="8" t="str">
        <f t="shared" si="27"/>
        <v>Mar-15</v>
      </c>
      <c r="C1777" s="2">
        <v>28844.4609375</v>
      </c>
      <c r="D1777" s="2">
        <v>6346.2453207075596</v>
      </c>
      <c r="E1777" s="2">
        <v>9805.43</v>
      </c>
      <c r="F1777" s="4">
        <v>22.001608331175142</v>
      </c>
      <c r="G1777" s="4">
        <v>64.721744183657009</v>
      </c>
      <c r="H1777" s="2">
        <v>461.18598248809576</v>
      </c>
      <c r="I1777" s="4">
        <v>7.8365562007676965</v>
      </c>
    </row>
    <row r="1778" spans="1:9" x14ac:dyDescent="0.2">
      <c r="A1778" s="1">
        <v>40983.041666666664</v>
      </c>
      <c r="B1778" s="8" t="str">
        <f t="shared" si="27"/>
        <v>Mar-15</v>
      </c>
      <c r="C1778" s="2">
        <v>26937.220703125</v>
      </c>
      <c r="D1778" s="2">
        <v>6088.0822012424469</v>
      </c>
      <c r="E1778" s="2">
        <v>9805.43</v>
      </c>
      <c r="F1778" s="4">
        <v>22.601003527198205</v>
      </c>
      <c r="G1778" s="4">
        <v>62.088885456756579</v>
      </c>
      <c r="H1778" s="2">
        <v>-258.16311946511269</v>
      </c>
      <c r="I1778" s="4">
        <v>-4.0679662764175877</v>
      </c>
    </row>
    <row r="1779" spans="1:9" x14ac:dyDescent="0.2">
      <c r="A1779" s="1">
        <v>40983.083333333336</v>
      </c>
      <c r="B1779" s="8" t="str">
        <f t="shared" si="27"/>
        <v>Mar-15</v>
      </c>
      <c r="C1779" s="2">
        <v>25978.345703125</v>
      </c>
      <c r="D1779" s="2">
        <v>5910.5232680588961</v>
      </c>
      <c r="E1779" s="2">
        <v>9805.43</v>
      </c>
      <c r="F1779" s="4">
        <v>22.751730751461608</v>
      </c>
      <c r="G1779" s="4">
        <v>60.278062951435032</v>
      </c>
      <c r="H1779" s="2">
        <v>-177.55893318355083</v>
      </c>
      <c r="I1779" s="4">
        <v>-2.9165002592657974</v>
      </c>
    </row>
    <row r="1780" spans="1:9" x14ac:dyDescent="0.2">
      <c r="A1780" s="1">
        <v>40983.125</v>
      </c>
      <c r="B1780" s="8" t="str">
        <f t="shared" si="27"/>
        <v>Mar-15</v>
      </c>
      <c r="C1780" s="2">
        <v>25009.716796875</v>
      </c>
      <c r="D1780" s="2">
        <v>5659.1328734457493</v>
      </c>
      <c r="E1780" s="2">
        <v>9805.43</v>
      </c>
      <c r="F1780" s="4">
        <v>22.627736728921562</v>
      </c>
      <c r="G1780" s="4">
        <v>57.714275390735025</v>
      </c>
      <c r="H1780" s="2">
        <v>-251.39039461314678</v>
      </c>
      <c r="I1780" s="4">
        <v>-4.2532679969587051</v>
      </c>
    </row>
    <row r="1781" spans="1:9" x14ac:dyDescent="0.2">
      <c r="A1781" s="1">
        <v>40983.166666666664</v>
      </c>
      <c r="B1781" s="8" t="str">
        <f t="shared" si="27"/>
        <v>Mar-15</v>
      </c>
      <c r="C1781" s="2">
        <v>24795.126953125</v>
      </c>
      <c r="D1781" s="2">
        <v>5771.0276935845613</v>
      </c>
      <c r="E1781" s="2">
        <v>9805.43</v>
      </c>
      <c r="F1781" s="4">
        <v>23.27484632159636</v>
      </c>
      <c r="G1781" s="4">
        <v>58.8554269785676</v>
      </c>
      <c r="H1781" s="2">
        <v>111.89482013881207</v>
      </c>
      <c r="I1781" s="4">
        <v>1.9772432038811845</v>
      </c>
    </row>
    <row r="1782" spans="1:9" x14ac:dyDescent="0.2">
      <c r="A1782" s="1">
        <v>40983.208333333336</v>
      </c>
      <c r="B1782" s="8" t="str">
        <f t="shared" si="27"/>
        <v>Mar-15</v>
      </c>
      <c r="C1782" s="2">
        <v>25361.1328125</v>
      </c>
      <c r="D1782" s="2">
        <v>5795.9834049493074</v>
      </c>
      <c r="E1782" s="2">
        <v>9805.43</v>
      </c>
      <c r="F1782" s="4">
        <v>22.853803289467347</v>
      </c>
      <c r="G1782" s="4">
        <v>59.109936075718323</v>
      </c>
      <c r="H1782" s="2">
        <v>24.955711364746094</v>
      </c>
      <c r="I1782" s="4">
        <v>0.43243097572531902</v>
      </c>
    </row>
    <row r="1783" spans="1:9" x14ac:dyDescent="0.2">
      <c r="A1783" s="1">
        <v>40983.25</v>
      </c>
      <c r="B1783" s="8" t="str">
        <f t="shared" si="27"/>
        <v>Mar-15</v>
      </c>
      <c r="C1783" s="2">
        <v>26975.177734375</v>
      </c>
      <c r="D1783" s="2">
        <v>5291.3764052391052</v>
      </c>
      <c r="E1783" s="2">
        <v>9805.43</v>
      </c>
      <c r="F1783" s="4">
        <v>19.61572397165784</v>
      </c>
      <c r="G1783" s="4">
        <v>53.963736472945143</v>
      </c>
      <c r="H1783" s="2">
        <v>-504.60699971020222</v>
      </c>
      <c r="I1783" s="4">
        <v>-8.7061498360969782</v>
      </c>
    </row>
    <row r="1784" spans="1:9" x14ac:dyDescent="0.2">
      <c r="A1784" s="1">
        <v>40983.291666666664</v>
      </c>
      <c r="B1784" s="8" t="str">
        <f t="shared" si="27"/>
        <v>Mar-15</v>
      </c>
      <c r="C1784" s="2">
        <v>29518.203125</v>
      </c>
      <c r="D1784" s="2">
        <v>4724.9623262882233</v>
      </c>
      <c r="E1784" s="2">
        <v>9805.43</v>
      </c>
      <c r="F1784" s="4">
        <v>16.006944278686419</v>
      </c>
      <c r="G1784" s="4">
        <v>48.187201645294728</v>
      </c>
      <c r="H1784" s="2">
        <v>-566.41407895088196</v>
      </c>
      <c r="I1784" s="4">
        <v>-10.70447527395827</v>
      </c>
    </row>
    <row r="1785" spans="1:9" x14ac:dyDescent="0.2">
      <c r="A1785" s="1">
        <v>40983.333333333336</v>
      </c>
      <c r="B1785" s="8" t="str">
        <f t="shared" si="27"/>
        <v>Mar-15</v>
      </c>
      <c r="C1785" s="2">
        <v>30128.455078125</v>
      </c>
      <c r="D1785" s="2">
        <v>4783.1235196143389</v>
      </c>
      <c r="E1785" s="2">
        <v>9805.43</v>
      </c>
      <c r="F1785" s="4">
        <v>15.875767632994773</v>
      </c>
      <c r="G1785" s="4">
        <v>48.780354554714464</v>
      </c>
      <c r="H1785" s="2">
        <v>58.161193326115608</v>
      </c>
      <c r="I1785" s="4">
        <v>1.2309345410549579</v>
      </c>
    </row>
    <row r="1786" spans="1:9" x14ac:dyDescent="0.2">
      <c r="A1786" s="1">
        <v>40983.375</v>
      </c>
      <c r="B1786" s="8" t="str">
        <f t="shared" si="27"/>
        <v>Mar-15</v>
      </c>
      <c r="C1786" s="2">
        <v>31179.72265625</v>
      </c>
      <c r="D1786" s="2">
        <v>4637.4908956289291</v>
      </c>
      <c r="E1786" s="2">
        <v>9805.43</v>
      </c>
      <c r="F1786" s="4">
        <v>14.873419326901358</v>
      </c>
      <c r="G1786" s="4">
        <v>47.295130306666096</v>
      </c>
      <c r="H1786" s="2">
        <v>-145.63262398540974</v>
      </c>
      <c r="I1786" s="4">
        <v>-3.0447180255372546</v>
      </c>
    </row>
    <row r="1787" spans="1:9" x14ac:dyDescent="0.2">
      <c r="A1787" s="1">
        <v>40983.416666666664</v>
      </c>
      <c r="B1787" s="8" t="str">
        <f t="shared" si="27"/>
        <v>Mar-15</v>
      </c>
      <c r="C1787" s="2">
        <v>32745.09375</v>
      </c>
      <c r="D1787" s="2">
        <v>4962.1566723585129</v>
      </c>
      <c r="E1787" s="2">
        <v>9805.43</v>
      </c>
      <c r="F1787" s="4">
        <v>15.153893619127333</v>
      </c>
      <c r="G1787" s="4">
        <v>50.606211786311391</v>
      </c>
      <c r="H1787" s="2">
        <v>324.66577672958374</v>
      </c>
      <c r="I1787" s="4">
        <v>7.0008930267787211</v>
      </c>
    </row>
    <row r="1788" spans="1:9" x14ac:dyDescent="0.2">
      <c r="A1788" s="1">
        <v>40983.458333333336</v>
      </c>
      <c r="B1788" s="8" t="str">
        <f t="shared" si="27"/>
        <v>Mar-15</v>
      </c>
      <c r="C1788" s="2">
        <v>33944.48046875</v>
      </c>
      <c r="D1788" s="2">
        <v>5056.6793437004089</v>
      </c>
      <c r="E1788" s="2">
        <v>9805.43</v>
      </c>
      <c r="F1788" s="4">
        <v>14.896911880432796</v>
      </c>
      <c r="G1788" s="4">
        <v>51.570194715585231</v>
      </c>
      <c r="H1788" s="2">
        <v>94.522671341896057</v>
      </c>
      <c r="I1788" s="4">
        <v>1.9048707564682643</v>
      </c>
    </row>
    <row r="1789" spans="1:9" x14ac:dyDescent="0.2">
      <c r="A1789" s="1">
        <v>40983.5</v>
      </c>
      <c r="B1789" s="8" t="str">
        <f t="shared" si="27"/>
        <v>Mar-15</v>
      </c>
      <c r="C1789" s="2">
        <v>34990.875</v>
      </c>
      <c r="D1789" s="2">
        <v>4866.6368658542633</v>
      </c>
      <c r="E1789" s="2">
        <v>9805.43</v>
      </c>
      <c r="F1789" s="4">
        <v>13.908302852827383</v>
      </c>
      <c r="G1789" s="4">
        <v>49.63205964301681</v>
      </c>
      <c r="H1789" s="2">
        <v>-190.04247784614563</v>
      </c>
      <c r="I1789" s="4">
        <v>-3.7582465671448952</v>
      </c>
    </row>
    <row r="1790" spans="1:9" x14ac:dyDescent="0.2">
      <c r="A1790" s="1">
        <v>40983.541666666664</v>
      </c>
      <c r="B1790" s="8" t="str">
        <f t="shared" si="27"/>
        <v>Mar-15</v>
      </c>
      <c r="C1790" s="2">
        <v>35906.5</v>
      </c>
      <c r="D1790" s="2">
        <v>4220.4167546480894</v>
      </c>
      <c r="E1790" s="2">
        <v>9805.43</v>
      </c>
      <c r="F1790" s="4">
        <v>11.753907383476779</v>
      </c>
      <c r="G1790" s="4">
        <v>43.041628512447588</v>
      </c>
      <c r="H1790" s="2">
        <v>-646.2201112061739</v>
      </c>
      <c r="I1790" s="4">
        <v>-13.278576746505205</v>
      </c>
    </row>
    <row r="1791" spans="1:9" x14ac:dyDescent="0.2">
      <c r="A1791" s="1">
        <v>40983.583333333336</v>
      </c>
      <c r="B1791" s="8" t="str">
        <f t="shared" si="27"/>
        <v>Mar-15</v>
      </c>
      <c r="C1791" s="2">
        <v>36596.41015625</v>
      </c>
      <c r="D1791" s="2">
        <v>3832.0060250163078</v>
      </c>
      <c r="E1791" s="2">
        <v>9805.43</v>
      </c>
      <c r="F1791" s="4">
        <v>10.470988844685552</v>
      </c>
      <c r="G1791" s="4">
        <v>39.080448537354378</v>
      </c>
      <c r="H1791" s="2">
        <v>-388.41072963178158</v>
      </c>
      <c r="I1791" s="4">
        <v>-9.2031368514498375</v>
      </c>
    </row>
    <row r="1792" spans="1:9" x14ac:dyDescent="0.2">
      <c r="A1792" s="1">
        <v>40983.625</v>
      </c>
      <c r="B1792" s="8" t="str">
        <f t="shared" si="27"/>
        <v>Mar-15</v>
      </c>
      <c r="C1792" s="2">
        <v>36946.70703125</v>
      </c>
      <c r="D1792" s="2">
        <v>3498.9756047725677</v>
      </c>
      <c r="E1792" s="2">
        <v>9805.43</v>
      </c>
      <c r="F1792" s="4">
        <v>9.4703314203701279</v>
      </c>
      <c r="G1792" s="4">
        <v>35.684060819082568</v>
      </c>
      <c r="H1792" s="2">
        <v>-333.03042024374008</v>
      </c>
      <c r="I1792" s="4">
        <v>-8.6907593064737636</v>
      </c>
    </row>
    <row r="1793" spans="1:9" x14ac:dyDescent="0.2">
      <c r="A1793" s="1">
        <v>40983.666666666664</v>
      </c>
      <c r="B1793" s="8" t="str">
        <f t="shared" si="27"/>
        <v>Mar-15</v>
      </c>
      <c r="C1793" s="2">
        <v>37327.43359375</v>
      </c>
      <c r="D1793" s="2">
        <v>3297.6009241342545</v>
      </c>
      <c r="E1793" s="2">
        <v>9805.43</v>
      </c>
      <c r="F1793" s="4">
        <v>8.8342556845011586</v>
      </c>
      <c r="G1793" s="4">
        <v>33.630355059739905</v>
      </c>
      <c r="H1793" s="2">
        <v>-201.37468063831329</v>
      </c>
      <c r="I1793" s="4">
        <v>-5.7552467746171265</v>
      </c>
    </row>
    <row r="1794" spans="1:9" x14ac:dyDescent="0.2">
      <c r="A1794" s="1">
        <v>40983.708333333336</v>
      </c>
      <c r="B1794" s="8" t="str">
        <f t="shared" si="27"/>
        <v>Mar-15</v>
      </c>
      <c r="C1794" s="2">
        <v>37093.35546875</v>
      </c>
      <c r="D1794" s="2">
        <v>3325.758029460907</v>
      </c>
      <c r="E1794" s="2">
        <v>9805.43</v>
      </c>
      <c r="F1794" s="4">
        <v>8.9659131330481951</v>
      </c>
      <c r="G1794" s="4">
        <v>33.917513351896929</v>
      </c>
      <c r="H1794" s="2">
        <v>28.157105326652527</v>
      </c>
      <c r="I1794" s="4">
        <v>0.85386637056589365</v>
      </c>
    </row>
    <row r="1795" spans="1:9" x14ac:dyDescent="0.2">
      <c r="A1795" s="1">
        <v>40983.75</v>
      </c>
      <c r="B1795" s="8" t="str">
        <f t="shared" ref="B1795:B1858" si="28">TEXT(A1795,"mmm-dd")</f>
        <v>Mar-15</v>
      </c>
      <c r="C1795" s="2">
        <v>36499.65234375</v>
      </c>
      <c r="D1795" s="2">
        <v>3358.1388702392578</v>
      </c>
      <c r="E1795" s="2">
        <v>9805.43</v>
      </c>
      <c r="F1795" s="4">
        <v>9.2004680992921486</v>
      </c>
      <c r="G1795" s="4">
        <v>34.247747118068844</v>
      </c>
      <c r="H1795" s="2">
        <v>32.38084077835083</v>
      </c>
      <c r="I1795" s="4">
        <v>0.97363790424643859</v>
      </c>
    </row>
    <row r="1796" spans="1:9" x14ac:dyDescent="0.2">
      <c r="A1796" s="1">
        <v>40983.791666666664</v>
      </c>
      <c r="B1796" s="8" t="str">
        <f t="shared" si="28"/>
        <v>Mar-15</v>
      </c>
      <c r="C1796" s="2">
        <v>35638.140625</v>
      </c>
      <c r="D1796" s="2">
        <v>3415.0247478485107</v>
      </c>
      <c r="E1796" s="2">
        <v>9805.43</v>
      </c>
      <c r="F1796" s="4">
        <v>9.5824997824181821</v>
      </c>
      <c r="G1796" s="4">
        <v>34.827893808313462</v>
      </c>
      <c r="H1796" s="2">
        <v>56.88587760925293</v>
      </c>
      <c r="I1796" s="4">
        <v>1.6939703748820838</v>
      </c>
    </row>
    <row r="1797" spans="1:9" x14ac:dyDescent="0.2">
      <c r="A1797" s="1">
        <v>40983.833333333336</v>
      </c>
      <c r="B1797" s="8" t="str">
        <f t="shared" si="28"/>
        <v>Mar-15</v>
      </c>
      <c r="C1797" s="2">
        <v>36551.9375</v>
      </c>
      <c r="D1797" s="2">
        <v>3646.6489543318748</v>
      </c>
      <c r="E1797" s="2">
        <v>9805.43</v>
      </c>
      <c r="F1797" s="4">
        <v>9.9766228652909987</v>
      </c>
      <c r="G1797" s="4">
        <v>37.190097265819801</v>
      </c>
      <c r="H1797" s="2">
        <v>231.62420648336411</v>
      </c>
      <c r="I1797" s="4">
        <v>6.7825044790462785</v>
      </c>
    </row>
    <row r="1798" spans="1:9" x14ac:dyDescent="0.2">
      <c r="A1798" s="1">
        <v>40983.875</v>
      </c>
      <c r="B1798" s="8" t="str">
        <f t="shared" si="28"/>
        <v>Mar-15</v>
      </c>
      <c r="C1798" s="2">
        <v>36099.046875</v>
      </c>
      <c r="D1798" s="2">
        <v>4658.1148377656937</v>
      </c>
      <c r="E1798" s="2">
        <v>9805.43</v>
      </c>
      <c r="F1798" s="4">
        <v>12.903705889785195</v>
      </c>
      <c r="G1798" s="4">
        <v>47.505462154802935</v>
      </c>
      <c r="H1798" s="2">
        <v>1011.4658834338188</v>
      </c>
      <c r="I1798" s="4">
        <v>27.736859130141738</v>
      </c>
    </row>
    <row r="1799" spans="1:9" x14ac:dyDescent="0.2">
      <c r="A1799" s="1">
        <v>40983.916666666664</v>
      </c>
      <c r="B1799" s="8" t="str">
        <f t="shared" si="28"/>
        <v>Mar-15</v>
      </c>
      <c r="C1799" s="2">
        <v>34545.71484375</v>
      </c>
      <c r="D1799" s="2">
        <v>5209.4784007072449</v>
      </c>
      <c r="E1799" s="2">
        <v>9805.43</v>
      </c>
      <c r="F1799" s="4">
        <v>15.079955427958794</v>
      </c>
      <c r="G1799" s="4">
        <v>53.128505335382997</v>
      </c>
      <c r="H1799" s="2">
        <v>551.36356294155121</v>
      </c>
      <c r="I1799" s="4">
        <v>11.836624517527301</v>
      </c>
    </row>
    <row r="1800" spans="1:9" x14ac:dyDescent="0.2">
      <c r="A1800" s="1">
        <v>40983.958333333336</v>
      </c>
      <c r="B1800" s="8" t="str">
        <f t="shared" si="28"/>
        <v>Mar-15</v>
      </c>
      <c r="C1800" s="2">
        <v>31788.794921875</v>
      </c>
      <c r="D1800" s="2">
        <v>4996.7100809365511</v>
      </c>
      <c r="E1800" s="2">
        <v>9805.43</v>
      </c>
      <c r="F1800" s="4">
        <v>15.718463355457798</v>
      </c>
      <c r="G1800" s="4">
        <v>50.958602334997558</v>
      </c>
      <c r="H1800" s="2">
        <v>-212.76831977069378</v>
      </c>
      <c r="I1800" s="4">
        <v>-4.084253804407906</v>
      </c>
    </row>
    <row r="1801" spans="1:9" x14ac:dyDescent="0.2">
      <c r="A1801" s="1">
        <v>40984</v>
      </c>
      <c r="B1801" s="8" t="str">
        <f t="shared" si="28"/>
        <v>Mar-16</v>
      </c>
      <c r="C1801" s="2">
        <v>29228.9921875</v>
      </c>
      <c r="D1801" s="2">
        <v>5140.5195706635714</v>
      </c>
      <c r="E1801" s="2">
        <v>9805.43</v>
      </c>
      <c r="F1801" s="4">
        <v>17.587057185166834</v>
      </c>
      <c r="G1801" s="4">
        <v>52.425233474346065</v>
      </c>
      <c r="H1801" s="2">
        <v>143.80948972702026</v>
      </c>
      <c r="I1801" s="4">
        <v>2.878083526912683</v>
      </c>
    </row>
    <row r="1802" spans="1:9" x14ac:dyDescent="0.2">
      <c r="A1802" s="1">
        <v>40984.041666666664</v>
      </c>
      <c r="B1802" s="8" t="str">
        <f t="shared" si="28"/>
        <v>Mar-16</v>
      </c>
      <c r="C1802" s="2">
        <v>27276.03515625</v>
      </c>
      <c r="D1802" s="2">
        <v>5580.707367785275</v>
      </c>
      <c r="E1802" s="2">
        <v>9805.43</v>
      </c>
      <c r="F1802" s="4">
        <v>20.460112094064808</v>
      </c>
      <c r="G1802" s="4">
        <v>56.914458292856864</v>
      </c>
      <c r="H1802" s="2">
        <v>440.18779712170362</v>
      </c>
      <c r="I1802" s="4">
        <v>8.5630993340403005</v>
      </c>
    </row>
    <row r="1803" spans="1:9" x14ac:dyDescent="0.2">
      <c r="A1803" s="1">
        <v>40984.083333333336</v>
      </c>
      <c r="B1803" s="8" t="str">
        <f t="shared" si="28"/>
        <v>Mar-16</v>
      </c>
      <c r="C1803" s="2">
        <v>26126.046875</v>
      </c>
      <c r="D1803" s="2">
        <v>5996.928514957428</v>
      </c>
      <c r="E1803" s="2">
        <v>9805.43</v>
      </c>
      <c r="F1803" s="4">
        <v>22.953830495863826</v>
      </c>
      <c r="G1803" s="4">
        <v>61.159260888685431</v>
      </c>
      <c r="H1803" s="2">
        <v>416.221147172153</v>
      </c>
      <c r="I1803" s="4">
        <v>7.4582148774686949</v>
      </c>
    </row>
    <row r="1804" spans="1:9" x14ac:dyDescent="0.2">
      <c r="A1804" s="1">
        <v>40984.125</v>
      </c>
      <c r="B1804" s="8" t="str">
        <f t="shared" si="28"/>
        <v>Mar-16</v>
      </c>
      <c r="C1804" s="2">
        <v>25357.830078125</v>
      </c>
      <c r="D1804" s="2">
        <v>5911.6380438804626</v>
      </c>
      <c r="E1804" s="2">
        <v>9805.43</v>
      </c>
      <c r="F1804" s="4">
        <v>23.312870327103237</v>
      </c>
      <c r="G1804" s="4">
        <v>60.289431915586185</v>
      </c>
      <c r="H1804" s="2">
        <v>-85.290471076965332</v>
      </c>
      <c r="I1804" s="4">
        <v>-1.4222359140055683</v>
      </c>
    </row>
    <row r="1805" spans="1:9" x14ac:dyDescent="0.2">
      <c r="A1805" s="1">
        <v>40984.166666666664</v>
      </c>
      <c r="B1805" s="8" t="str">
        <f t="shared" si="28"/>
        <v>Mar-16</v>
      </c>
      <c r="C1805" s="2">
        <v>25181.111328125</v>
      </c>
      <c r="D1805" s="2">
        <v>5778.2146013379097</v>
      </c>
      <c r="E1805" s="2">
        <v>9805.43</v>
      </c>
      <c r="F1805" s="4">
        <v>22.946622673019885</v>
      </c>
      <c r="G1805" s="4">
        <v>58.928722160455067</v>
      </c>
      <c r="H1805" s="2">
        <v>-133.42344254255295</v>
      </c>
      <c r="I1805" s="4">
        <v>-2.2569623098063083</v>
      </c>
    </row>
    <row r="1806" spans="1:9" x14ac:dyDescent="0.2">
      <c r="A1806" s="1">
        <v>40984.208333333336</v>
      </c>
      <c r="B1806" s="8" t="str">
        <f t="shared" si="28"/>
        <v>Mar-16</v>
      </c>
      <c r="C1806" s="2">
        <v>25615.31640625</v>
      </c>
      <c r="D1806" s="2">
        <v>5832.5192870646715</v>
      </c>
      <c r="E1806" s="2">
        <v>9805.43</v>
      </c>
      <c r="F1806" s="4">
        <v>22.769655445839302</v>
      </c>
      <c r="G1806" s="4">
        <v>59.482544743725377</v>
      </c>
      <c r="H1806" s="2">
        <v>54.304685726761818</v>
      </c>
      <c r="I1806" s="4">
        <v>0.93981773737146945</v>
      </c>
    </row>
    <row r="1807" spans="1:9" x14ac:dyDescent="0.2">
      <c r="A1807" s="1">
        <v>40984.25</v>
      </c>
      <c r="B1807" s="8" t="str">
        <f t="shared" si="28"/>
        <v>Mar-16</v>
      </c>
      <c r="C1807" s="2">
        <v>27423.3203125</v>
      </c>
      <c r="D1807" s="2">
        <v>5834.2550424411893</v>
      </c>
      <c r="E1807" s="2">
        <v>9805.43</v>
      </c>
      <c r="F1807" s="4">
        <v>21.274794503209154</v>
      </c>
      <c r="G1807" s="4">
        <v>59.500246724939032</v>
      </c>
      <c r="H1807" s="2">
        <v>1.7357553765177727</v>
      </c>
      <c r="I1807" s="4">
        <v>2.9759959480413913E-2</v>
      </c>
    </row>
    <row r="1808" spans="1:9" x14ac:dyDescent="0.2">
      <c r="A1808" s="1">
        <v>40984.291666666664</v>
      </c>
      <c r="B1808" s="8" t="str">
        <f t="shared" si="28"/>
        <v>Mar-16</v>
      </c>
      <c r="C1808" s="2">
        <v>29579.88671875</v>
      </c>
      <c r="D1808" s="2">
        <v>5939.8873526453972</v>
      </c>
      <c r="E1808" s="2">
        <v>9805.43</v>
      </c>
      <c r="F1808" s="4">
        <v>20.080831982633121</v>
      </c>
      <c r="G1808" s="4">
        <v>60.577530538134454</v>
      </c>
      <c r="H1808" s="2">
        <v>105.6323102042079</v>
      </c>
      <c r="I1808" s="4">
        <v>1.8105535228711711</v>
      </c>
    </row>
    <row r="1809" spans="1:9" x14ac:dyDescent="0.2">
      <c r="A1809" s="1">
        <v>40984.333333333336</v>
      </c>
      <c r="B1809" s="8" t="str">
        <f t="shared" si="28"/>
        <v>Mar-16</v>
      </c>
      <c r="C1809" s="2">
        <v>30338.1171875</v>
      </c>
      <c r="D1809" s="2">
        <v>5785.2138366252184</v>
      </c>
      <c r="E1809" s="2">
        <v>9805.43</v>
      </c>
      <c r="F1809" s="4">
        <v>19.069126145405157</v>
      </c>
      <c r="G1809" s="4">
        <v>59.000103377671536</v>
      </c>
      <c r="H1809" s="2">
        <v>-154.67351602017879</v>
      </c>
      <c r="I1809" s="4">
        <v>-2.6039806285432867</v>
      </c>
    </row>
    <row r="1810" spans="1:9" x14ac:dyDescent="0.2">
      <c r="A1810" s="1">
        <v>40984.375</v>
      </c>
      <c r="B1810" s="8" t="str">
        <f t="shared" si="28"/>
        <v>Mar-16</v>
      </c>
      <c r="C1810" s="2">
        <v>31354.0625</v>
      </c>
      <c r="D1810" s="2">
        <v>5879.4471485055983</v>
      </c>
      <c r="E1810" s="2">
        <v>9805.43</v>
      </c>
      <c r="F1810" s="4">
        <v>18.751787423098996</v>
      </c>
      <c r="G1810" s="4">
        <v>59.961135294480691</v>
      </c>
      <c r="H1810" s="2">
        <v>94.233311880379915</v>
      </c>
      <c r="I1810" s="4">
        <v>1.628864801570594</v>
      </c>
    </row>
    <row r="1811" spans="1:9" x14ac:dyDescent="0.2">
      <c r="A1811" s="1">
        <v>40984.416666666664</v>
      </c>
      <c r="B1811" s="8" t="str">
        <f t="shared" si="28"/>
        <v>Mar-16</v>
      </c>
      <c r="C1811" s="2">
        <v>32820.09375</v>
      </c>
      <c r="D1811" s="2">
        <v>6379.7484858930111</v>
      </c>
      <c r="E1811" s="2">
        <v>9805.43</v>
      </c>
      <c r="F1811" s="4">
        <v>19.438544370072101</v>
      </c>
      <c r="G1811" s="4">
        <v>65.063423897707807</v>
      </c>
      <c r="H1811" s="2">
        <v>500.30133738741279</v>
      </c>
      <c r="I1811" s="4">
        <v>8.5093262130024634</v>
      </c>
    </row>
    <row r="1812" spans="1:9" x14ac:dyDescent="0.2">
      <c r="A1812" s="1">
        <v>40984.458333333336</v>
      </c>
      <c r="B1812" s="8" t="str">
        <f t="shared" si="28"/>
        <v>Mar-16</v>
      </c>
      <c r="C1812" s="2">
        <v>34215.19140625</v>
      </c>
      <c r="D1812" s="2">
        <v>6601.5131747685373</v>
      </c>
      <c r="E1812" s="2">
        <v>9805.43</v>
      </c>
      <c r="F1812" s="4">
        <v>19.294099794404939</v>
      </c>
      <c r="G1812" s="4">
        <v>67.325075746484728</v>
      </c>
      <c r="H1812" s="2">
        <v>221.76468887552619</v>
      </c>
      <c r="I1812" s="4">
        <v>3.476072596998069</v>
      </c>
    </row>
    <row r="1813" spans="1:9" x14ac:dyDescent="0.2">
      <c r="A1813" s="1">
        <v>40984.5</v>
      </c>
      <c r="B1813" s="8" t="str">
        <f t="shared" si="28"/>
        <v>Mar-16</v>
      </c>
      <c r="C1813" s="2">
        <v>34907.796875</v>
      </c>
      <c r="D1813" s="2">
        <v>6829.3284413963556</v>
      </c>
      <c r="E1813" s="2">
        <v>9805.43</v>
      </c>
      <c r="F1813" s="4">
        <v>19.563905639336788</v>
      </c>
      <c r="G1813" s="4">
        <v>69.64843399418848</v>
      </c>
      <c r="H1813" s="2">
        <v>227.81526662781835</v>
      </c>
      <c r="I1813" s="4">
        <v>3.4509552673248436</v>
      </c>
    </row>
    <row r="1814" spans="1:9" x14ac:dyDescent="0.2">
      <c r="A1814" s="1">
        <v>40984.541666666664</v>
      </c>
      <c r="B1814" s="8" t="str">
        <f t="shared" si="28"/>
        <v>Mar-16</v>
      </c>
      <c r="C1814" s="2">
        <v>35692.8515625</v>
      </c>
      <c r="D1814" s="2">
        <v>6715.3294591456652</v>
      </c>
      <c r="E1814" s="2">
        <v>9805.43</v>
      </c>
      <c r="F1814" s="4">
        <v>18.814213953701014</v>
      </c>
      <c r="G1814" s="4">
        <v>68.485823254519843</v>
      </c>
      <c r="H1814" s="2">
        <v>-113.99898225069046</v>
      </c>
      <c r="I1814" s="4">
        <v>-1.6692561095711733</v>
      </c>
    </row>
    <row r="1815" spans="1:9" x14ac:dyDescent="0.2">
      <c r="A1815" s="1">
        <v>40984.583333333336</v>
      </c>
      <c r="B1815" s="8" t="str">
        <f t="shared" si="28"/>
        <v>Mar-16</v>
      </c>
      <c r="C1815" s="2">
        <v>36257.32421875</v>
      </c>
      <c r="D1815" s="2">
        <v>6271.3338714540005</v>
      </c>
      <c r="E1815" s="2">
        <v>9805.43</v>
      </c>
      <c r="F1815" s="4">
        <v>17.296736608629445</v>
      </c>
      <c r="G1815" s="4">
        <v>63.95776494711604</v>
      </c>
      <c r="H1815" s="2">
        <v>-443.9955876916647</v>
      </c>
      <c r="I1815" s="4">
        <v>-6.6116724487282346</v>
      </c>
    </row>
    <row r="1816" spans="1:9" x14ac:dyDescent="0.2">
      <c r="A1816" s="1">
        <v>40984.625</v>
      </c>
      <c r="B1816" s="8" t="str">
        <f t="shared" si="28"/>
        <v>Mar-16</v>
      </c>
      <c r="C1816" s="2">
        <v>36800.10546875</v>
      </c>
      <c r="D1816" s="2">
        <v>6669.893679857254</v>
      </c>
      <c r="E1816" s="2">
        <v>9805.43</v>
      </c>
      <c r="F1816" s="4">
        <v>18.124659141320151</v>
      </c>
      <c r="G1816" s="4">
        <v>68.022449600448468</v>
      </c>
      <c r="H1816" s="2">
        <v>398.55980840325356</v>
      </c>
      <c r="I1816" s="4">
        <v>6.355263753655775</v>
      </c>
    </row>
    <row r="1817" spans="1:9" x14ac:dyDescent="0.2">
      <c r="A1817" s="1">
        <v>40984.666666666664</v>
      </c>
      <c r="B1817" s="8" t="str">
        <f t="shared" si="28"/>
        <v>Mar-16</v>
      </c>
      <c r="C1817" s="2">
        <v>36985.69921875</v>
      </c>
      <c r="D1817" s="2">
        <v>6767.4485941678286</v>
      </c>
      <c r="E1817" s="2">
        <v>9805.43</v>
      </c>
      <c r="F1817" s="4">
        <v>18.297473718536736</v>
      </c>
      <c r="G1817" s="4">
        <v>69.017356650017675</v>
      </c>
      <c r="H1817" s="2">
        <v>97.554914310574532</v>
      </c>
      <c r="I1817" s="4">
        <v>1.4626157326193294</v>
      </c>
    </row>
    <row r="1818" spans="1:9" x14ac:dyDescent="0.2">
      <c r="A1818" s="1">
        <v>40984.708333333336</v>
      </c>
      <c r="B1818" s="8" t="str">
        <f t="shared" si="28"/>
        <v>Mar-16</v>
      </c>
      <c r="C1818" s="2">
        <v>36605.1796875</v>
      </c>
      <c r="D1818" s="2">
        <v>6626.8218771368265</v>
      </c>
      <c r="E1818" s="2">
        <v>9805.43</v>
      </c>
      <c r="F1818" s="4">
        <v>18.103508666561101</v>
      </c>
      <c r="G1818" s="4">
        <v>67.583184797982611</v>
      </c>
      <c r="H1818" s="2">
        <v>-140.62671703100204</v>
      </c>
      <c r="I1818" s="4">
        <v>-2.0779872218341464</v>
      </c>
    </row>
    <row r="1819" spans="1:9" x14ac:dyDescent="0.2">
      <c r="A1819" s="1">
        <v>40984.75</v>
      </c>
      <c r="B1819" s="8" t="str">
        <f t="shared" si="28"/>
        <v>Mar-16</v>
      </c>
      <c r="C1819" s="2">
        <v>35579.59375</v>
      </c>
      <c r="D1819" s="2">
        <v>6446.0875542163849</v>
      </c>
      <c r="E1819" s="2">
        <v>9805.43</v>
      </c>
      <c r="F1819" s="4">
        <v>18.117372557735809</v>
      </c>
      <c r="G1819" s="4">
        <v>65.739978299945889</v>
      </c>
      <c r="H1819" s="2">
        <v>-180.73432292044163</v>
      </c>
      <c r="I1819" s="4">
        <v>-2.7273152390588984</v>
      </c>
    </row>
    <row r="1820" spans="1:9" x14ac:dyDescent="0.2">
      <c r="A1820" s="1">
        <v>40984.791666666664</v>
      </c>
      <c r="B1820" s="8" t="str">
        <f t="shared" si="28"/>
        <v>Mar-16</v>
      </c>
      <c r="C1820" s="2">
        <v>34440.4140625</v>
      </c>
      <c r="D1820" s="2">
        <v>6283.6212233304977</v>
      </c>
      <c r="E1820" s="2">
        <v>9805.43</v>
      </c>
      <c r="F1820" s="4">
        <v>18.244906149872158</v>
      </c>
      <c r="G1820" s="4">
        <v>64.083076655796816</v>
      </c>
      <c r="H1820" s="2">
        <v>-162.46633088588715</v>
      </c>
      <c r="I1820" s="4">
        <v>-2.520386661202235</v>
      </c>
    </row>
    <row r="1821" spans="1:9" x14ac:dyDescent="0.2">
      <c r="A1821" s="1">
        <v>40984.833333333336</v>
      </c>
      <c r="B1821" s="8" t="str">
        <f t="shared" si="28"/>
        <v>Mar-16</v>
      </c>
      <c r="C1821" s="2">
        <v>35451.69140625</v>
      </c>
      <c r="D1821" s="2">
        <v>6562.8626019954681</v>
      </c>
      <c r="E1821" s="2">
        <v>9805.43</v>
      </c>
      <c r="F1821" s="4">
        <v>18.512128312271329</v>
      </c>
      <c r="G1821" s="4">
        <v>66.930900551994839</v>
      </c>
      <c r="H1821" s="2">
        <v>279.2413786649704</v>
      </c>
      <c r="I1821" s="4">
        <v>4.4439562593011379</v>
      </c>
    </row>
    <row r="1822" spans="1:9" x14ac:dyDescent="0.2">
      <c r="A1822" s="1">
        <v>40984.875</v>
      </c>
      <c r="B1822" s="8" t="str">
        <f t="shared" si="28"/>
        <v>Mar-16</v>
      </c>
      <c r="C1822" s="2">
        <v>35059.24609375</v>
      </c>
      <c r="D1822" s="2">
        <v>6701.1244939267635</v>
      </c>
      <c r="E1822" s="2">
        <v>9805.43</v>
      </c>
      <c r="F1822" s="4">
        <v>19.113715326358289</v>
      </c>
      <c r="G1822" s="4">
        <v>68.340954898732264</v>
      </c>
      <c r="H1822" s="2">
        <v>138.26189193129539</v>
      </c>
      <c r="I1822" s="4">
        <v>2.1067314724714219</v>
      </c>
    </row>
    <row r="1823" spans="1:9" x14ac:dyDescent="0.2">
      <c r="A1823" s="1">
        <v>40984.916666666664</v>
      </c>
      <c r="B1823" s="8" t="str">
        <f t="shared" si="28"/>
        <v>Mar-16</v>
      </c>
      <c r="C1823" s="2">
        <v>33745.58203125</v>
      </c>
      <c r="D1823" s="2">
        <v>6532.2447371482849</v>
      </c>
      <c r="E1823" s="2">
        <v>9805.43</v>
      </c>
      <c r="F1823" s="4">
        <v>19.357333149859791</v>
      </c>
      <c r="G1823" s="4">
        <v>66.618646373981406</v>
      </c>
      <c r="H1823" s="2">
        <v>-168.87975677847862</v>
      </c>
      <c r="I1823" s="4">
        <v>-2.5201704121679058</v>
      </c>
    </row>
    <row r="1824" spans="1:9" x14ac:dyDescent="0.2">
      <c r="A1824" s="1">
        <v>40984.958333333336</v>
      </c>
      <c r="B1824" s="8" t="str">
        <f t="shared" si="28"/>
        <v>Mar-16</v>
      </c>
      <c r="C1824" s="2">
        <v>31649.185546875</v>
      </c>
      <c r="D1824" s="2">
        <v>6353.0016175061464</v>
      </c>
      <c r="E1824" s="2">
        <v>9805.43</v>
      </c>
      <c r="F1824" s="4">
        <v>20.073191482595462</v>
      </c>
      <c r="G1824" s="4">
        <v>64.790647809490721</v>
      </c>
      <c r="H1824" s="2">
        <v>-179.24311964213848</v>
      </c>
      <c r="I1824" s="4">
        <v>-2.7439743435024573</v>
      </c>
    </row>
    <row r="1825" spans="1:9" x14ac:dyDescent="0.2">
      <c r="A1825" s="1">
        <v>40985</v>
      </c>
      <c r="B1825" s="8" t="str">
        <f t="shared" si="28"/>
        <v>Mar-17</v>
      </c>
      <c r="C1825" s="2">
        <v>29511.076171875</v>
      </c>
      <c r="D1825" s="2">
        <v>6446.4177843406796</v>
      </c>
      <c r="E1825" s="2">
        <v>9805.43</v>
      </c>
      <c r="F1825" s="4">
        <v>21.844062028765734</v>
      </c>
      <c r="G1825" s="4">
        <v>65.743346129039523</v>
      </c>
      <c r="H1825" s="2">
        <v>93.416166834533215</v>
      </c>
      <c r="I1825" s="4">
        <v>1.4704256737023069</v>
      </c>
    </row>
    <row r="1826" spans="1:9" x14ac:dyDescent="0.2">
      <c r="A1826" s="1">
        <v>40985.041666666664</v>
      </c>
      <c r="B1826" s="8" t="str">
        <f t="shared" si="28"/>
        <v>Mar-17</v>
      </c>
      <c r="C1826" s="2">
        <v>27523.9921875</v>
      </c>
      <c r="D1826" s="2">
        <v>6433.8711941242218</v>
      </c>
      <c r="E1826" s="2">
        <v>9805.43</v>
      </c>
      <c r="F1826" s="4">
        <v>23.37550145449525</v>
      </c>
      <c r="G1826" s="4">
        <v>65.615390596069943</v>
      </c>
      <c r="H1826" s="2">
        <v>-12.546590216457844</v>
      </c>
      <c r="I1826" s="4">
        <v>-0.19462887197499676</v>
      </c>
    </row>
    <row r="1827" spans="1:9" x14ac:dyDescent="0.2">
      <c r="A1827" s="1">
        <v>40985.083333333336</v>
      </c>
      <c r="B1827" s="8" t="str">
        <f t="shared" si="28"/>
        <v>Mar-17</v>
      </c>
      <c r="C1827" s="2">
        <v>26317.73046875</v>
      </c>
      <c r="D1827" s="2">
        <v>6269.8566371202469</v>
      </c>
      <c r="E1827" s="2">
        <v>9805.43</v>
      </c>
      <c r="F1827" s="4">
        <v>23.823698037204053</v>
      </c>
      <c r="G1827" s="4">
        <v>63.942699474885309</v>
      </c>
      <c r="H1827" s="2">
        <v>-164.01455700397491</v>
      </c>
      <c r="I1827" s="4">
        <v>-2.549235942953946</v>
      </c>
    </row>
    <row r="1828" spans="1:9" x14ac:dyDescent="0.2">
      <c r="A1828" s="1">
        <v>40985.125</v>
      </c>
      <c r="B1828" s="8" t="str">
        <f t="shared" si="28"/>
        <v>Mar-17</v>
      </c>
      <c r="C1828" s="2">
        <v>25312.25</v>
      </c>
      <c r="D1828" s="2">
        <v>5904.2115595042706</v>
      </c>
      <c r="E1828" s="2">
        <v>9805.43</v>
      </c>
      <c r="F1828" s="4">
        <v>23.325510610492035</v>
      </c>
      <c r="G1828" s="4">
        <v>60.213693428072716</v>
      </c>
      <c r="H1828" s="2">
        <v>-365.64507761597633</v>
      </c>
      <c r="I1828" s="4">
        <v>-5.8317932734091604</v>
      </c>
    </row>
    <row r="1829" spans="1:9" x14ac:dyDescent="0.2">
      <c r="A1829" s="1">
        <v>40985.166666666664</v>
      </c>
      <c r="B1829" s="8" t="str">
        <f t="shared" si="28"/>
        <v>Mar-17</v>
      </c>
      <c r="C1829" s="2">
        <v>24781.708984375</v>
      </c>
      <c r="D1829" s="2">
        <v>5844.5694084465504</v>
      </c>
      <c r="E1829" s="2">
        <v>9805.43</v>
      </c>
      <c r="F1829" s="4">
        <v>23.584206448924014</v>
      </c>
      <c r="G1829" s="4">
        <v>59.605437073606666</v>
      </c>
      <c r="H1829" s="2">
        <v>-59.642151057720184</v>
      </c>
      <c r="I1829" s="4">
        <v>-1.0101628381136103</v>
      </c>
    </row>
    <row r="1830" spans="1:9" x14ac:dyDescent="0.2">
      <c r="A1830" s="1">
        <v>40985.208333333336</v>
      </c>
      <c r="B1830" s="8" t="str">
        <f t="shared" si="28"/>
        <v>Mar-17</v>
      </c>
      <c r="C1830" s="2">
        <v>24818.9921875</v>
      </c>
      <c r="D1830" s="2">
        <v>5020.4367994070053</v>
      </c>
      <c r="E1830" s="2">
        <v>9805.43</v>
      </c>
      <c r="F1830" s="4">
        <v>20.228205728416043</v>
      </c>
      <c r="G1830" s="4">
        <v>51.200577633076826</v>
      </c>
      <c r="H1830" s="2">
        <v>-824.13260903954506</v>
      </c>
      <c r="I1830" s="4">
        <v>-14.100826792278514</v>
      </c>
    </row>
    <row r="1831" spans="1:9" x14ac:dyDescent="0.2">
      <c r="A1831" s="1">
        <v>40985.25</v>
      </c>
      <c r="B1831" s="8" t="str">
        <f t="shared" si="28"/>
        <v>Mar-17</v>
      </c>
      <c r="C1831" s="2">
        <v>25402.103515625</v>
      </c>
      <c r="D1831" s="2">
        <v>6152.7742599546909</v>
      </c>
      <c r="E1831" s="2">
        <v>9805.43</v>
      </c>
      <c r="F1831" s="4">
        <v>24.221514789789275</v>
      </c>
      <c r="G1831" s="4">
        <v>62.748642945334275</v>
      </c>
      <c r="H1831" s="2">
        <v>1132.3374605476856</v>
      </c>
      <c r="I1831" s="4">
        <v>22.554560604795043</v>
      </c>
    </row>
    <row r="1832" spans="1:9" x14ac:dyDescent="0.2">
      <c r="A1832" s="1">
        <v>40985.291666666664</v>
      </c>
      <c r="B1832" s="8" t="str">
        <f t="shared" si="28"/>
        <v>Mar-17</v>
      </c>
      <c r="C1832" s="2">
        <v>26551.09765625</v>
      </c>
      <c r="D1832" s="2">
        <v>6404.7708410620689</v>
      </c>
      <c r="E1832" s="2">
        <v>9805.43</v>
      </c>
      <c r="F1832" s="4">
        <v>24.122433369734591</v>
      </c>
      <c r="G1832" s="4">
        <v>65.318612657089687</v>
      </c>
      <c r="H1832" s="2">
        <v>251.99658110737801</v>
      </c>
      <c r="I1832" s="4">
        <v>4.095657835969976</v>
      </c>
    </row>
    <row r="1833" spans="1:9" x14ac:dyDescent="0.2">
      <c r="A1833" s="1">
        <v>40985.333333333336</v>
      </c>
      <c r="B1833" s="8" t="str">
        <f t="shared" si="28"/>
        <v>Mar-17</v>
      </c>
      <c r="C1833" s="2">
        <v>27109.857421875</v>
      </c>
      <c r="D1833" s="2">
        <v>6715.1603371500969</v>
      </c>
      <c r="E1833" s="2">
        <v>9805.43</v>
      </c>
      <c r="F1833" s="4">
        <v>24.770179468858512</v>
      </c>
      <c r="G1833" s="4">
        <v>68.48409847553954</v>
      </c>
      <c r="H1833" s="2">
        <v>310.38949608802795</v>
      </c>
      <c r="I1833" s="4">
        <v>4.8462232887095418</v>
      </c>
    </row>
    <row r="1834" spans="1:9" x14ac:dyDescent="0.2">
      <c r="A1834" s="1">
        <v>40985.375</v>
      </c>
      <c r="B1834" s="8" t="str">
        <f t="shared" si="28"/>
        <v>Mar-17</v>
      </c>
      <c r="C1834" s="2">
        <v>28786.74609375</v>
      </c>
      <c r="D1834" s="2">
        <v>6509.7530925273895</v>
      </c>
      <c r="E1834" s="2">
        <v>9805.43</v>
      </c>
      <c r="F1834" s="4">
        <v>22.613716296128192</v>
      </c>
      <c r="G1834" s="4">
        <v>66.389266891175495</v>
      </c>
      <c r="H1834" s="2">
        <v>-205.40724462270737</v>
      </c>
      <c r="I1834" s="4">
        <v>-3.0588583787990662</v>
      </c>
    </row>
    <row r="1835" spans="1:9" x14ac:dyDescent="0.2">
      <c r="A1835" s="1">
        <v>40985.416666666664</v>
      </c>
      <c r="B1835" s="8" t="str">
        <f t="shared" si="28"/>
        <v>Mar-17</v>
      </c>
      <c r="C1835" s="2">
        <v>30493.564453125</v>
      </c>
      <c r="D1835" s="2">
        <v>6730.3482855558395</v>
      </c>
      <c r="E1835" s="2">
        <v>9805.43</v>
      </c>
      <c r="F1835" s="4">
        <v>22.07137278392559</v>
      </c>
      <c r="G1835" s="4">
        <v>68.638991717403925</v>
      </c>
      <c r="H1835" s="2">
        <v>220.59519302845001</v>
      </c>
      <c r="I1835" s="4">
        <v>3.3886875568548587</v>
      </c>
    </row>
    <row r="1836" spans="1:9" x14ac:dyDescent="0.2">
      <c r="A1836" s="1">
        <v>40985.458333333336</v>
      </c>
      <c r="B1836" s="8" t="str">
        <f t="shared" si="28"/>
        <v>Mar-17</v>
      </c>
      <c r="C1836" s="2">
        <v>31976.45703125</v>
      </c>
      <c r="D1836" s="2">
        <v>7014.6250441074371</v>
      </c>
      <c r="E1836" s="2">
        <v>9805.43</v>
      </c>
      <c r="F1836" s="4">
        <v>21.936842587820703</v>
      </c>
      <c r="G1836" s="4">
        <v>71.538168587277013</v>
      </c>
      <c r="H1836" s="2">
        <v>284.2767585515976</v>
      </c>
      <c r="I1836" s="4">
        <v>4.223804571327916</v>
      </c>
    </row>
    <row r="1837" spans="1:9" x14ac:dyDescent="0.2">
      <c r="A1837" s="1">
        <v>40985.5</v>
      </c>
      <c r="B1837" s="8" t="str">
        <f t="shared" si="28"/>
        <v>Mar-17</v>
      </c>
      <c r="C1837" s="2">
        <v>32926.5390625</v>
      </c>
      <c r="D1837" s="2">
        <v>6906.4142224788666</v>
      </c>
      <c r="E1837" s="2">
        <v>9805.43</v>
      </c>
      <c r="F1837" s="4">
        <v>20.975220655196569</v>
      </c>
      <c r="G1837" s="4">
        <v>70.434588003574206</v>
      </c>
      <c r="H1837" s="2">
        <v>-108.21082162857056</v>
      </c>
      <c r="I1837" s="4">
        <v>-1.542645842766349</v>
      </c>
    </row>
    <row r="1838" spans="1:9" x14ac:dyDescent="0.2">
      <c r="A1838" s="1">
        <v>40985.541666666664</v>
      </c>
      <c r="B1838" s="8" t="str">
        <f t="shared" si="28"/>
        <v>Mar-17</v>
      </c>
      <c r="C1838" s="2">
        <v>33377.57421875</v>
      </c>
      <c r="D1838" s="2">
        <v>6574.9135499000549</v>
      </c>
      <c r="E1838" s="2">
        <v>9805.43</v>
      </c>
      <c r="F1838" s="4">
        <v>19.698596149646395</v>
      </c>
      <c r="G1838" s="4">
        <v>67.053801311110831</v>
      </c>
      <c r="H1838" s="2">
        <v>-331.50067257881165</v>
      </c>
      <c r="I1838" s="4">
        <v>-4.7998956028419135</v>
      </c>
    </row>
    <row r="1839" spans="1:9" x14ac:dyDescent="0.2">
      <c r="A1839" s="1">
        <v>40985.583333333336</v>
      </c>
      <c r="B1839" s="8" t="str">
        <f t="shared" si="28"/>
        <v>Mar-17</v>
      </c>
      <c r="C1839" s="2">
        <v>33771.1796875</v>
      </c>
      <c r="D1839" s="2">
        <v>5966.5775849223137</v>
      </c>
      <c r="E1839" s="2">
        <v>9805.43</v>
      </c>
      <c r="F1839" s="4">
        <v>17.667661124466942</v>
      </c>
      <c r="G1839" s="4">
        <v>60.849729026899517</v>
      </c>
      <c r="H1839" s="2">
        <v>-608.33596497774124</v>
      </c>
      <c r="I1839" s="4">
        <v>-9.2523796755774619</v>
      </c>
    </row>
    <row r="1840" spans="1:9" x14ac:dyDescent="0.2">
      <c r="A1840" s="1">
        <v>40985.625</v>
      </c>
      <c r="B1840" s="8" t="str">
        <f t="shared" si="28"/>
        <v>Mar-17</v>
      </c>
      <c r="C1840" s="2">
        <v>34010.44921875</v>
      </c>
      <c r="D1840" s="2">
        <v>6155.2835878245533</v>
      </c>
      <c r="E1840" s="2">
        <v>9805.43</v>
      </c>
      <c r="F1840" s="4">
        <v>18.098213135130067</v>
      </c>
      <c r="G1840" s="4">
        <v>62.774234152143791</v>
      </c>
      <c r="H1840" s="2">
        <v>188.70600290223956</v>
      </c>
      <c r="I1840" s="4">
        <v>3.1627176587647869</v>
      </c>
    </row>
    <row r="1841" spans="1:9" x14ac:dyDescent="0.2">
      <c r="A1841" s="1">
        <v>40985.666666666664</v>
      </c>
      <c r="B1841" s="8" t="str">
        <f t="shared" si="28"/>
        <v>Mar-17</v>
      </c>
      <c r="C1841" s="2">
        <v>34100.80078125</v>
      </c>
      <c r="D1841" s="2">
        <v>6678.2081542015076</v>
      </c>
      <c r="E1841" s="2">
        <v>9805.43</v>
      </c>
      <c r="F1841" s="4">
        <v>19.583728244509309</v>
      </c>
      <c r="G1841" s="4">
        <v>68.107244192263948</v>
      </c>
      <c r="H1841" s="2">
        <v>522.92456637695432</v>
      </c>
      <c r="I1841" s="4">
        <v>8.4955397897722253</v>
      </c>
    </row>
    <row r="1842" spans="1:9" x14ac:dyDescent="0.2">
      <c r="A1842" s="1">
        <v>40985.708333333336</v>
      </c>
      <c r="B1842" s="8" t="str">
        <f t="shared" si="28"/>
        <v>Mar-17</v>
      </c>
      <c r="C1842" s="2">
        <v>34141.265625</v>
      </c>
      <c r="D1842" s="2">
        <v>7316.2879824638367</v>
      </c>
      <c r="E1842" s="2">
        <v>9805.43</v>
      </c>
      <c r="F1842" s="4">
        <v>21.429457427924032</v>
      </c>
      <c r="G1842" s="4">
        <v>74.614657209972805</v>
      </c>
      <c r="H1842" s="2">
        <v>638.0798282623291</v>
      </c>
      <c r="I1842" s="4">
        <v>9.5546561821510387</v>
      </c>
    </row>
    <row r="1843" spans="1:9" x14ac:dyDescent="0.2">
      <c r="A1843" s="1">
        <v>40985.75</v>
      </c>
      <c r="B1843" s="8" t="str">
        <f t="shared" si="28"/>
        <v>Mar-17</v>
      </c>
      <c r="C1843" s="2">
        <v>33927.0390625</v>
      </c>
      <c r="D1843" s="2">
        <v>7145.4226865768433</v>
      </c>
      <c r="E1843" s="2">
        <v>9805.43</v>
      </c>
      <c r="F1843" s="4">
        <v>21.061144396991519</v>
      </c>
      <c r="G1843" s="4">
        <v>72.872099301885214</v>
      </c>
      <c r="H1843" s="2">
        <v>-170.86529588699341</v>
      </c>
      <c r="I1843" s="4">
        <v>-2.3354096544112899</v>
      </c>
    </row>
    <row r="1844" spans="1:9" x14ac:dyDescent="0.2">
      <c r="A1844" s="1">
        <v>40985.791666666664</v>
      </c>
      <c r="B1844" s="8" t="str">
        <f t="shared" si="28"/>
        <v>Mar-17</v>
      </c>
      <c r="C1844" s="2">
        <v>33292.2890625</v>
      </c>
      <c r="D1844" s="2">
        <v>7014.7385070323944</v>
      </c>
      <c r="E1844" s="2">
        <v>9805.43</v>
      </c>
      <c r="F1844" s="4">
        <v>21.070159801458963</v>
      </c>
      <c r="G1844" s="4">
        <v>71.539325731073433</v>
      </c>
      <c r="H1844" s="2">
        <v>-130.68417954444885</v>
      </c>
      <c r="I1844" s="4">
        <v>-1.828921608653717</v>
      </c>
    </row>
    <row r="1845" spans="1:9" x14ac:dyDescent="0.2">
      <c r="A1845" s="1">
        <v>40985.833333333336</v>
      </c>
      <c r="B1845" s="8" t="str">
        <f t="shared" si="28"/>
        <v>Mar-17</v>
      </c>
      <c r="C1845" s="2">
        <v>34365.859375</v>
      </c>
      <c r="D1845" s="2">
        <v>6619.774161696434</v>
      </c>
      <c r="E1845" s="2">
        <v>9805.43</v>
      </c>
      <c r="F1845" s="4">
        <v>19.262646946964161</v>
      </c>
      <c r="G1845" s="4">
        <v>67.511309159276379</v>
      </c>
      <c r="H1845" s="2">
        <v>-394.96434533596039</v>
      </c>
      <c r="I1845" s="4">
        <v>-5.6304927823040289</v>
      </c>
    </row>
    <row r="1846" spans="1:9" x14ac:dyDescent="0.2">
      <c r="A1846" s="1">
        <v>40985.875</v>
      </c>
      <c r="B1846" s="8" t="str">
        <f t="shared" si="28"/>
        <v>Mar-17</v>
      </c>
      <c r="C1846" s="2">
        <v>34233.4453125</v>
      </c>
      <c r="D1846" s="2">
        <v>6662.2291255965829</v>
      </c>
      <c r="E1846" s="2">
        <v>9805.43</v>
      </c>
      <c r="F1846" s="4">
        <v>19.461170398656709</v>
      </c>
      <c r="G1846" s="4">
        <v>67.944283173676041</v>
      </c>
      <c r="H1846" s="2">
        <v>42.454963900148869</v>
      </c>
      <c r="I1846" s="4">
        <v>0.64133553295221535</v>
      </c>
    </row>
    <row r="1847" spans="1:9" x14ac:dyDescent="0.2">
      <c r="A1847" s="1">
        <v>40985.916666666664</v>
      </c>
      <c r="B1847" s="8" t="str">
        <f t="shared" si="28"/>
        <v>Mar-17</v>
      </c>
      <c r="C1847" s="2">
        <v>32877.76953125</v>
      </c>
      <c r="D1847" s="2">
        <v>6753.1548623591661</v>
      </c>
      <c r="E1847" s="2">
        <v>9805.43</v>
      </c>
      <c r="F1847" s="4">
        <v>20.540185537648345</v>
      </c>
      <c r="G1847" s="4">
        <v>68.87158301430091</v>
      </c>
      <c r="H1847" s="2">
        <v>90.925736762583256</v>
      </c>
      <c r="I1847" s="4">
        <v>1.3647945011864346</v>
      </c>
    </row>
    <row r="1848" spans="1:9" x14ac:dyDescent="0.2">
      <c r="A1848" s="1">
        <v>40985.958333333336</v>
      </c>
      <c r="B1848" s="8" t="str">
        <f t="shared" si="28"/>
        <v>Mar-17</v>
      </c>
      <c r="C1848" s="2">
        <v>31075.345703125</v>
      </c>
      <c r="D1848" s="2">
        <v>6647.2933712601662</v>
      </c>
      <c r="E1848" s="2">
        <v>9805.43</v>
      </c>
      <c r="F1848" s="4">
        <v>21.390891141692755</v>
      </c>
      <c r="G1848" s="4">
        <v>67.791961915593362</v>
      </c>
      <c r="H1848" s="2">
        <v>-105.86149109899998</v>
      </c>
      <c r="I1848" s="4">
        <v>-1.5675857174407819</v>
      </c>
    </row>
    <row r="1849" spans="1:9" x14ac:dyDescent="0.2">
      <c r="A1849" s="1">
        <v>40986</v>
      </c>
      <c r="B1849" s="8" t="str">
        <f t="shared" si="28"/>
        <v>Mar-18</v>
      </c>
      <c r="C1849" s="2">
        <v>28833.349609375</v>
      </c>
      <c r="D1849" s="2">
        <v>6543.2276488542557</v>
      </c>
      <c r="E1849" s="2">
        <v>9805.43</v>
      </c>
      <c r="F1849" s="4">
        <v>22.693262272680112</v>
      </c>
      <c r="G1849" s="4">
        <v>66.730654839759765</v>
      </c>
      <c r="H1849" s="2">
        <v>-104.06572240591049</v>
      </c>
      <c r="I1849" s="4">
        <v>-1.56553527268471</v>
      </c>
    </row>
    <row r="1850" spans="1:9" x14ac:dyDescent="0.2">
      <c r="A1850" s="1">
        <v>40986.041666666664</v>
      </c>
      <c r="B1850" s="8" t="str">
        <f t="shared" si="28"/>
        <v>Mar-18</v>
      </c>
      <c r="C1850" s="2">
        <v>27137.634765625</v>
      </c>
      <c r="D1850" s="2">
        <v>6260.9959291219711</v>
      </c>
      <c r="E1850" s="2">
        <v>9805.43</v>
      </c>
      <c r="F1850" s="4">
        <v>23.071266096678105</v>
      </c>
      <c r="G1850" s="4">
        <v>63.852334156910722</v>
      </c>
      <c r="H1850" s="2">
        <v>-282.23171973228455</v>
      </c>
      <c r="I1850" s="4">
        <v>-4.3133409821329449</v>
      </c>
    </row>
    <row r="1851" spans="1:9" x14ac:dyDescent="0.2">
      <c r="A1851" s="1">
        <v>40986.083333333336</v>
      </c>
      <c r="B1851" s="8" t="str">
        <f t="shared" si="28"/>
        <v>Mar-18</v>
      </c>
      <c r="C1851" s="2">
        <v>25969.080078125</v>
      </c>
      <c r="D1851" s="2">
        <v>5932.471492767334</v>
      </c>
      <c r="E1851" s="2">
        <v>9805.43</v>
      </c>
      <c r="F1851" s="4">
        <v>22.844365202464523</v>
      </c>
      <c r="G1851" s="4">
        <v>60.501900403830675</v>
      </c>
      <c r="H1851" s="2">
        <v>-328.52443635463715</v>
      </c>
      <c r="I1851" s="4">
        <v>-5.2471593988196172</v>
      </c>
    </row>
    <row r="1852" spans="1:9" x14ac:dyDescent="0.2">
      <c r="A1852" s="1">
        <v>40986.125</v>
      </c>
      <c r="B1852" s="8" t="str">
        <f t="shared" si="28"/>
        <v>Mar-18</v>
      </c>
      <c r="C1852" s="2">
        <v>25151.21484375</v>
      </c>
      <c r="D1852" s="2">
        <v>5834.7585640028119</v>
      </c>
      <c r="E1852" s="2">
        <v>9805.43</v>
      </c>
      <c r="F1852" s="4">
        <v>23.198714655537728</v>
      </c>
      <c r="G1852" s="4">
        <v>59.505381854776502</v>
      </c>
      <c r="H1852" s="2">
        <v>-97.712928764522076</v>
      </c>
      <c r="I1852" s="4">
        <v>-1.6470863599370065</v>
      </c>
    </row>
    <row r="1853" spans="1:9" x14ac:dyDescent="0.2">
      <c r="A1853" s="1">
        <v>40986.166666666664</v>
      </c>
      <c r="B1853" s="8" t="str">
        <f t="shared" si="28"/>
        <v>Mar-18</v>
      </c>
      <c r="C1853" s="2">
        <v>24719.63671875</v>
      </c>
      <c r="D1853" s="2">
        <v>5720.5418378412724</v>
      </c>
      <c r="E1853" s="2">
        <v>9805.43</v>
      </c>
      <c r="F1853" s="4">
        <v>23.141690563365785</v>
      </c>
      <c r="G1853" s="4">
        <v>58.34055046888583</v>
      </c>
      <c r="H1853" s="2">
        <v>-114.21672616153955</v>
      </c>
      <c r="I1853" s="4">
        <v>-1.9575227476624775</v>
      </c>
    </row>
    <row r="1854" spans="1:9" x14ac:dyDescent="0.2">
      <c r="A1854" s="1">
        <v>40986.208333333336</v>
      </c>
      <c r="B1854" s="8" t="str">
        <f t="shared" si="28"/>
        <v>Mar-18</v>
      </c>
      <c r="C1854" s="2">
        <v>24531.44140625</v>
      </c>
      <c r="D1854" s="2">
        <v>5795.2461639642715</v>
      </c>
      <c r="E1854" s="2">
        <v>9805.43</v>
      </c>
      <c r="F1854" s="4">
        <v>23.623749081812157</v>
      </c>
      <c r="G1854" s="4">
        <v>59.10241737449833</v>
      </c>
      <c r="H1854" s="2">
        <v>74.704326122999191</v>
      </c>
      <c r="I1854" s="4">
        <v>1.3058959839928368</v>
      </c>
    </row>
    <row r="1855" spans="1:9" x14ac:dyDescent="0.2">
      <c r="A1855" s="1">
        <v>40986.25</v>
      </c>
      <c r="B1855" s="8" t="str">
        <f t="shared" si="28"/>
        <v>Mar-18</v>
      </c>
      <c r="C1855" s="2">
        <v>24836.484375</v>
      </c>
      <c r="D1855" s="2">
        <v>5731.5299230217934</v>
      </c>
      <c r="E1855" s="2">
        <v>9805.43</v>
      </c>
      <c r="F1855" s="4">
        <v>23.077058075059359</v>
      </c>
      <c r="G1855" s="4">
        <v>58.452611695986747</v>
      </c>
      <c r="H1855" s="2">
        <v>-63.71624094247818</v>
      </c>
      <c r="I1855" s="4">
        <v>-1.0994570228729115</v>
      </c>
    </row>
    <row r="1856" spans="1:9" x14ac:dyDescent="0.2">
      <c r="A1856" s="1">
        <v>40986.291666666664</v>
      </c>
      <c r="B1856" s="8" t="str">
        <f t="shared" si="28"/>
        <v>Mar-18</v>
      </c>
      <c r="C1856" s="2">
        <v>25732.623046875</v>
      </c>
      <c r="D1856" s="2">
        <v>6088.1554329395294</v>
      </c>
      <c r="E1856" s="2">
        <v>9805.43</v>
      </c>
      <c r="F1856" s="4">
        <v>23.659288141163216</v>
      </c>
      <c r="G1856" s="4">
        <v>62.089632305156726</v>
      </c>
      <c r="H1856" s="2">
        <v>356.62550991773605</v>
      </c>
      <c r="I1856" s="4">
        <v>6.2221695552051646</v>
      </c>
    </row>
    <row r="1857" spans="1:9" x14ac:dyDescent="0.2">
      <c r="A1857" s="1">
        <v>40986.333333333336</v>
      </c>
      <c r="B1857" s="8" t="str">
        <f t="shared" si="28"/>
        <v>Mar-18</v>
      </c>
      <c r="C1857" s="2">
        <v>26180.67578125</v>
      </c>
      <c r="D1857" s="2">
        <v>6527.3538751602173</v>
      </c>
      <c r="E1857" s="2">
        <v>9805.43</v>
      </c>
      <c r="F1857" s="4">
        <v>24.93195336017628</v>
      </c>
      <c r="G1857" s="4">
        <v>66.568767256104195</v>
      </c>
      <c r="H1857" s="2">
        <v>439.19844222068787</v>
      </c>
      <c r="I1857" s="4">
        <v>7.2139820846957372</v>
      </c>
    </row>
    <row r="1858" spans="1:9" x14ac:dyDescent="0.2">
      <c r="A1858" s="1">
        <v>40986.375</v>
      </c>
      <c r="B1858" s="8" t="str">
        <f t="shared" si="28"/>
        <v>Mar-18</v>
      </c>
      <c r="C1858" s="2">
        <v>27679.5078125</v>
      </c>
      <c r="D1858" s="2">
        <v>6983.8721451759338</v>
      </c>
      <c r="E1858" s="2">
        <v>9805.43</v>
      </c>
      <c r="F1858" s="4">
        <v>25.231200614130984</v>
      </c>
      <c r="G1858" s="4">
        <v>71.224537273489631</v>
      </c>
      <c r="H1858" s="2">
        <v>456.51827001571655</v>
      </c>
      <c r="I1858" s="4">
        <v>6.9939255439021384</v>
      </c>
    </row>
    <row r="1859" spans="1:9" x14ac:dyDescent="0.2">
      <c r="A1859" s="1">
        <v>40986.416666666664</v>
      </c>
      <c r="B1859" s="8" t="str">
        <f t="shared" ref="B1859:B1922" si="29">TEXT(A1859,"mmm-dd")</f>
        <v>Mar-18</v>
      </c>
      <c r="C1859" s="2">
        <v>29333.58984375</v>
      </c>
      <c r="D1859" s="2">
        <v>7185.365180015564</v>
      </c>
      <c r="E1859" s="2">
        <v>9805.43</v>
      </c>
      <c r="F1859" s="4">
        <v>24.495348909865946</v>
      </c>
      <c r="G1859" s="4">
        <v>73.279450059972518</v>
      </c>
      <c r="H1859" s="2">
        <v>201.49303483963013</v>
      </c>
      <c r="I1859" s="4">
        <v>2.8851191810378456</v>
      </c>
    </row>
    <row r="1860" spans="1:9" x14ac:dyDescent="0.2">
      <c r="A1860" s="1">
        <v>40986.458333333336</v>
      </c>
      <c r="B1860" s="8" t="str">
        <f t="shared" si="29"/>
        <v>Mar-18</v>
      </c>
      <c r="C1860" s="2">
        <v>30561.896484375</v>
      </c>
      <c r="D1860" s="2">
        <v>7246.0358839035034</v>
      </c>
      <c r="E1860" s="2">
        <v>9805.43</v>
      </c>
      <c r="F1860" s="4">
        <v>23.709379055086107</v>
      </c>
      <c r="G1860" s="4">
        <v>73.898196039373119</v>
      </c>
      <c r="H1860" s="2">
        <v>60.670703887939453</v>
      </c>
      <c r="I1860" s="4">
        <v>0.84436493299854853</v>
      </c>
    </row>
    <row r="1861" spans="1:9" x14ac:dyDescent="0.2">
      <c r="A1861" s="1">
        <v>40986.5</v>
      </c>
      <c r="B1861" s="8" t="str">
        <f t="shared" si="29"/>
        <v>Mar-18</v>
      </c>
      <c r="C1861" s="2">
        <v>31610.724609375</v>
      </c>
      <c r="D1861" s="2">
        <v>7245.2774863243103</v>
      </c>
      <c r="E1861" s="2">
        <v>9805.43</v>
      </c>
      <c r="F1861" s="4">
        <v>22.920314468765866</v>
      </c>
      <c r="G1861" s="4">
        <v>73.890461574090168</v>
      </c>
      <c r="H1861" s="2">
        <v>-0.75839757919311523</v>
      </c>
      <c r="I1861" s="4">
        <v>-1.0466379015288008E-2</v>
      </c>
    </row>
    <row r="1862" spans="1:9" x14ac:dyDescent="0.2">
      <c r="A1862" s="1">
        <v>40986.541666666664</v>
      </c>
      <c r="B1862" s="8" t="str">
        <f t="shared" si="29"/>
        <v>Mar-18</v>
      </c>
      <c r="C1862" s="2">
        <v>32530.7421875</v>
      </c>
      <c r="D1862" s="2">
        <v>7514.6279245615005</v>
      </c>
      <c r="E1862" s="2">
        <v>9805.43</v>
      </c>
      <c r="F1862" s="4">
        <v>23.100081397617206</v>
      </c>
      <c r="G1862" s="4">
        <v>76.63741339810187</v>
      </c>
      <c r="H1862" s="2">
        <v>269.35043823719025</v>
      </c>
      <c r="I1862" s="4">
        <v>3.7176000332022849</v>
      </c>
    </row>
    <row r="1863" spans="1:9" x14ac:dyDescent="0.2">
      <c r="A1863" s="1">
        <v>40986.583333333336</v>
      </c>
      <c r="B1863" s="8" t="str">
        <f t="shared" si="29"/>
        <v>Mar-18</v>
      </c>
      <c r="C1863" s="2">
        <v>32886.98828125</v>
      </c>
      <c r="D1863" s="2">
        <v>7598.8377413749695</v>
      </c>
      <c r="E1863" s="2">
        <v>9805.43</v>
      </c>
      <c r="F1863" s="4">
        <v>23.105909475168719</v>
      </c>
      <c r="G1863" s="4">
        <v>77.4962213934011</v>
      </c>
      <c r="H1863" s="2">
        <v>84.209816813468933</v>
      </c>
      <c r="I1863" s="4">
        <v>1.1206119272815867</v>
      </c>
    </row>
    <row r="1864" spans="1:9" x14ac:dyDescent="0.2">
      <c r="A1864" s="1">
        <v>40986.625</v>
      </c>
      <c r="B1864" s="8" t="str">
        <f t="shared" si="29"/>
        <v>Mar-18</v>
      </c>
      <c r="C1864" s="2">
        <v>33131.96484375</v>
      </c>
      <c r="D1864" s="2">
        <v>7607.6721321344376</v>
      </c>
      <c r="E1864" s="2">
        <v>9805.43</v>
      </c>
      <c r="F1864" s="4">
        <v>22.961729459789481</v>
      </c>
      <c r="G1864" s="4">
        <v>77.586318316835033</v>
      </c>
      <c r="H1864" s="2">
        <v>8.8343907594680786</v>
      </c>
      <c r="I1864" s="4">
        <v>0.1162597631393764</v>
      </c>
    </row>
    <row r="1865" spans="1:9" x14ac:dyDescent="0.2">
      <c r="A1865" s="1">
        <v>40986.666666666664</v>
      </c>
      <c r="B1865" s="8" t="str">
        <f t="shared" si="29"/>
        <v>Mar-18</v>
      </c>
      <c r="C1865" s="2">
        <v>33377.76171875</v>
      </c>
      <c r="D1865" s="2">
        <v>7694.5056052696891</v>
      </c>
      <c r="E1865" s="2">
        <v>9805.43</v>
      </c>
      <c r="F1865" s="4">
        <v>23.05279086748136</v>
      </c>
      <c r="G1865" s="4">
        <v>78.47188348975709</v>
      </c>
      <c r="H1865" s="2">
        <v>86.833473135251552</v>
      </c>
      <c r="I1865" s="4">
        <v>1.1413934726297046</v>
      </c>
    </row>
    <row r="1866" spans="1:9" x14ac:dyDescent="0.2">
      <c r="A1866" s="1">
        <v>40986.708333333336</v>
      </c>
      <c r="B1866" s="8" t="str">
        <f t="shared" si="29"/>
        <v>Mar-18</v>
      </c>
      <c r="C1866" s="2">
        <v>33365.48046875</v>
      </c>
      <c r="D1866" s="2">
        <v>7708.5679655075073</v>
      </c>
      <c r="E1866" s="2">
        <v>9805.43</v>
      </c>
      <c r="F1866" s="4">
        <v>23.103422630845454</v>
      </c>
      <c r="G1866" s="4">
        <v>78.615297498503452</v>
      </c>
      <c r="H1866" s="2">
        <v>14.062360237818211</v>
      </c>
      <c r="I1866" s="4">
        <v>0.18275846375610422</v>
      </c>
    </row>
    <row r="1867" spans="1:9" x14ac:dyDescent="0.2">
      <c r="A1867" s="1">
        <v>40986.75</v>
      </c>
      <c r="B1867" s="8" t="str">
        <f t="shared" si="29"/>
        <v>Mar-18</v>
      </c>
      <c r="C1867" s="2">
        <v>33546.3125</v>
      </c>
      <c r="D1867" s="2">
        <v>7629.9735915660858</v>
      </c>
      <c r="E1867" s="2">
        <v>9805.43</v>
      </c>
      <c r="F1867" s="4">
        <v>22.744597015144617</v>
      </c>
      <c r="G1867" s="4">
        <v>77.813758209136012</v>
      </c>
      <c r="H1867" s="2">
        <v>-78.594373941421509</v>
      </c>
      <c r="I1867" s="4">
        <v>-1.0195716544641908</v>
      </c>
    </row>
    <row r="1868" spans="1:9" x14ac:dyDescent="0.2">
      <c r="A1868" s="1">
        <v>40986.791666666664</v>
      </c>
      <c r="B1868" s="8" t="str">
        <f t="shared" si="29"/>
        <v>Mar-18</v>
      </c>
      <c r="C1868" s="2">
        <v>33668.015625</v>
      </c>
      <c r="D1868" s="2">
        <v>7442.9943890571594</v>
      </c>
      <c r="E1868" s="2">
        <v>9805.43</v>
      </c>
      <c r="F1868" s="4">
        <v>22.107018340369322</v>
      </c>
      <c r="G1868" s="4">
        <v>75.906863738328241</v>
      </c>
      <c r="H1868" s="2">
        <v>-186.97920250892639</v>
      </c>
      <c r="I1868" s="4">
        <v>-2.450587806956591</v>
      </c>
    </row>
    <row r="1869" spans="1:9" x14ac:dyDescent="0.2">
      <c r="A1869" s="1">
        <v>40986.833333333336</v>
      </c>
      <c r="B1869" s="8" t="str">
        <f t="shared" si="29"/>
        <v>Mar-18</v>
      </c>
      <c r="C1869" s="2">
        <v>35617.0390625</v>
      </c>
      <c r="D1869" s="2">
        <v>7490.144766330719</v>
      </c>
      <c r="E1869" s="2">
        <v>9805.43</v>
      </c>
      <c r="F1869" s="4">
        <v>21.029667157865585</v>
      </c>
      <c r="G1869" s="4">
        <v>76.387723601420021</v>
      </c>
      <c r="H1869" s="2">
        <v>47.15037727355957</v>
      </c>
      <c r="I1869" s="4">
        <v>0.6334866695974003</v>
      </c>
    </row>
    <row r="1870" spans="1:9" x14ac:dyDescent="0.2">
      <c r="A1870" s="1">
        <v>40986.875</v>
      </c>
      <c r="B1870" s="8" t="str">
        <f t="shared" si="29"/>
        <v>Mar-18</v>
      </c>
      <c r="C1870" s="2">
        <v>35495.5859375</v>
      </c>
      <c r="D1870" s="2">
        <v>7683.2648763656616</v>
      </c>
      <c r="E1870" s="2">
        <v>9805.43</v>
      </c>
      <c r="F1870" s="4">
        <v>21.645691072389166</v>
      </c>
      <c r="G1870" s="4">
        <v>78.357245693107402</v>
      </c>
      <c r="H1870" s="2">
        <v>193.12011003494263</v>
      </c>
      <c r="I1870" s="4">
        <v>2.5783227969510731</v>
      </c>
    </row>
    <row r="1871" spans="1:9" x14ac:dyDescent="0.2">
      <c r="A1871" s="1">
        <v>40986.916666666664</v>
      </c>
      <c r="B1871" s="8" t="str">
        <f t="shared" si="29"/>
        <v>Mar-18</v>
      </c>
      <c r="C1871" s="2">
        <v>33957.58203125</v>
      </c>
      <c r="D1871" s="2">
        <v>7619.50031670928</v>
      </c>
      <c r="E1871" s="2">
        <v>9805.43</v>
      </c>
      <c r="F1871" s="4">
        <v>22.438288773615611</v>
      </c>
      <c r="G1871" s="4">
        <v>77.706947239532383</v>
      </c>
      <c r="H1871" s="2">
        <v>-63.764559656381607</v>
      </c>
      <c r="I1871" s="4">
        <v>-0.82991489532693974</v>
      </c>
    </row>
    <row r="1872" spans="1:9" x14ac:dyDescent="0.2">
      <c r="A1872" s="1">
        <v>40986.958333333336</v>
      </c>
      <c r="B1872" s="8" t="str">
        <f t="shared" si="29"/>
        <v>Mar-18</v>
      </c>
      <c r="C1872" s="2">
        <v>31360.751953125</v>
      </c>
      <c r="D1872" s="2">
        <v>7302.417042016983</v>
      </c>
      <c r="E1872" s="2">
        <v>9805.43</v>
      </c>
      <c r="F1872" s="4">
        <v>23.285210293847307</v>
      </c>
      <c r="G1872" s="4">
        <v>74.473195382731632</v>
      </c>
      <c r="H1872" s="2">
        <v>-317.08327469229698</v>
      </c>
      <c r="I1872" s="4">
        <v>-4.1614707200279941</v>
      </c>
    </row>
    <row r="1873" spans="1:9" x14ac:dyDescent="0.2">
      <c r="A1873" s="1">
        <v>40987</v>
      </c>
      <c r="B1873" s="8" t="str">
        <f t="shared" si="29"/>
        <v>Mar-19</v>
      </c>
      <c r="C1873" s="2">
        <v>28695.37109375</v>
      </c>
      <c r="D1873" s="2">
        <v>7160.8984093666077</v>
      </c>
      <c r="E1873" s="2">
        <v>9805.43</v>
      </c>
      <c r="F1873" s="4">
        <v>24.954890410621971</v>
      </c>
      <c r="G1873" s="4">
        <v>73.029927390911027</v>
      </c>
      <c r="H1873" s="2">
        <v>-141.51863265037537</v>
      </c>
      <c r="I1873" s="4">
        <v>-1.9379697411980026</v>
      </c>
    </row>
    <row r="1874" spans="1:9" x14ac:dyDescent="0.2">
      <c r="A1874" s="1">
        <v>40987.041666666664</v>
      </c>
      <c r="B1874" s="8" t="str">
        <f t="shared" si="29"/>
        <v>Mar-19</v>
      </c>
      <c r="C1874" s="2">
        <v>26858.501953125</v>
      </c>
      <c r="D1874" s="2">
        <v>6711.5819806978106</v>
      </c>
      <c r="E1874" s="2">
        <v>9805.43</v>
      </c>
      <c r="F1874" s="4">
        <v>24.98866836434604</v>
      </c>
      <c r="G1874" s="4">
        <v>68.447604854634733</v>
      </c>
      <c r="H1874" s="2">
        <v>-449.31642866879702</v>
      </c>
      <c r="I1874" s="4">
        <v>-6.2745818050020308</v>
      </c>
    </row>
    <row r="1875" spans="1:9" x14ac:dyDescent="0.2">
      <c r="A1875" s="1">
        <v>40987.083333333336</v>
      </c>
      <c r="B1875" s="8" t="str">
        <f t="shared" si="29"/>
        <v>Mar-19</v>
      </c>
      <c r="C1875" s="2">
        <v>25744.447265625</v>
      </c>
      <c r="D1875" s="2">
        <v>6554.698447227478</v>
      </c>
      <c r="E1875" s="2">
        <v>9805.43</v>
      </c>
      <c r="F1875" s="4">
        <v>25.460629935448527</v>
      </c>
      <c r="G1875" s="4">
        <v>66.847638983986201</v>
      </c>
      <c r="H1875" s="2">
        <v>-156.88353347033262</v>
      </c>
      <c r="I1875" s="4">
        <v>-2.337504539488934</v>
      </c>
    </row>
    <row r="1876" spans="1:9" x14ac:dyDescent="0.2">
      <c r="A1876" s="1">
        <v>40987.125</v>
      </c>
      <c r="B1876" s="8" t="str">
        <f t="shared" si="29"/>
        <v>Mar-19</v>
      </c>
      <c r="C1876" s="2">
        <v>25336.888671875</v>
      </c>
      <c r="D1876" s="2">
        <v>6501.4945836663246</v>
      </c>
      <c r="E1876" s="2">
        <v>9805.43</v>
      </c>
      <c r="F1876" s="4">
        <v>25.660193198398719</v>
      </c>
      <c r="G1876" s="4">
        <v>66.305043059471373</v>
      </c>
      <c r="H1876" s="2">
        <v>-53.203863561153412</v>
      </c>
      <c r="I1876" s="4">
        <v>-0.81169048415427425</v>
      </c>
    </row>
    <row r="1877" spans="1:9" x14ac:dyDescent="0.2">
      <c r="A1877" s="1">
        <v>40987.166666666664</v>
      </c>
      <c r="B1877" s="8" t="str">
        <f t="shared" si="29"/>
        <v>Mar-19</v>
      </c>
      <c r="C1877" s="2">
        <v>25200.982421875</v>
      </c>
      <c r="D1877" s="2">
        <v>6151.0029747784138</v>
      </c>
      <c r="E1877" s="2">
        <v>9805.43</v>
      </c>
      <c r="F1877" s="4">
        <v>24.407790425817723</v>
      </c>
      <c r="G1877" s="4">
        <v>62.730578615913977</v>
      </c>
      <c r="H1877" s="2">
        <v>-350.49160888791084</v>
      </c>
      <c r="I1877" s="4">
        <v>-5.390939027596044</v>
      </c>
    </row>
    <row r="1878" spans="1:9" x14ac:dyDescent="0.2">
      <c r="A1878" s="1">
        <v>40987.208333333336</v>
      </c>
      <c r="B1878" s="8" t="str">
        <f t="shared" si="29"/>
        <v>Mar-19</v>
      </c>
      <c r="C1878" s="2">
        <v>26180.08203125</v>
      </c>
      <c r="D1878" s="2">
        <v>6245.2433648109436</v>
      </c>
      <c r="E1878" s="2">
        <v>9805.43</v>
      </c>
      <c r="F1878" s="4">
        <v>23.85494192629448</v>
      </c>
      <c r="G1878" s="4">
        <v>63.691682718768512</v>
      </c>
      <c r="H1878" s="2">
        <v>94.240390032529831</v>
      </c>
      <c r="I1878" s="4">
        <v>1.5321142002199208</v>
      </c>
    </row>
    <row r="1879" spans="1:9" x14ac:dyDescent="0.2">
      <c r="A1879" s="1">
        <v>40987.25</v>
      </c>
      <c r="B1879" s="8" t="str">
        <f t="shared" si="29"/>
        <v>Mar-19</v>
      </c>
      <c r="C1879" s="2">
        <v>28941.890625</v>
      </c>
      <c r="D1879" s="2">
        <v>6311.240465039853</v>
      </c>
      <c r="E1879" s="2">
        <v>9805.43</v>
      </c>
      <c r="F1879" s="4">
        <v>21.80659358717984</v>
      </c>
      <c r="G1879" s="4">
        <v>64.364749583035646</v>
      </c>
      <c r="H1879" s="2">
        <v>65.997100228909403</v>
      </c>
      <c r="I1879" s="4">
        <v>1.0567578615234199</v>
      </c>
    </row>
    <row r="1880" spans="1:9" x14ac:dyDescent="0.2">
      <c r="A1880" s="1">
        <v>40987.291666666664</v>
      </c>
      <c r="B1880" s="8" t="str">
        <f t="shared" si="29"/>
        <v>Mar-19</v>
      </c>
      <c r="C1880" s="2">
        <v>32627.091796875</v>
      </c>
      <c r="D1880" s="2">
        <v>5217.9015421867371</v>
      </c>
      <c r="E1880" s="2">
        <v>9805.43</v>
      </c>
      <c r="F1880" s="4">
        <v>15.992542561474952</v>
      </c>
      <c r="G1880" s="4">
        <v>53.214408161464995</v>
      </c>
      <c r="H1880" s="2">
        <v>-1093.3389228531159</v>
      </c>
      <c r="I1880" s="4">
        <v>-17.323677158389049</v>
      </c>
    </row>
    <row r="1881" spans="1:9" x14ac:dyDescent="0.2">
      <c r="A1881" s="1">
        <v>40987.333333333336</v>
      </c>
      <c r="B1881" s="8" t="str">
        <f t="shared" si="29"/>
        <v>Mar-19</v>
      </c>
      <c r="C1881" s="2">
        <v>32558.234375</v>
      </c>
      <c r="D1881" s="2">
        <v>4370.6408578157425</v>
      </c>
      <c r="E1881" s="2">
        <v>9805.43</v>
      </c>
      <c r="F1881" s="4">
        <v>13.424072102545464</v>
      </c>
      <c r="G1881" s="4">
        <v>44.573678643524481</v>
      </c>
      <c r="H1881" s="2">
        <v>-847.26068437099457</v>
      </c>
      <c r="I1881" s="4">
        <v>-16.237575153936721</v>
      </c>
    </row>
    <row r="1882" spans="1:9" x14ac:dyDescent="0.2">
      <c r="A1882" s="1">
        <v>40987.375</v>
      </c>
      <c r="B1882" s="8" t="str">
        <f t="shared" si="29"/>
        <v>Mar-19</v>
      </c>
      <c r="C1882" s="2">
        <v>32872.0390625</v>
      </c>
      <c r="D1882" s="2">
        <v>4502.6758434772491</v>
      </c>
      <c r="E1882" s="2">
        <v>9805.43</v>
      </c>
      <c r="F1882" s="4">
        <v>13.697586069778811</v>
      </c>
      <c r="G1882" s="4">
        <v>45.920228317139063</v>
      </c>
      <c r="H1882" s="2">
        <v>132.03498566150665</v>
      </c>
      <c r="I1882" s="4">
        <v>3.0209525320616719</v>
      </c>
    </row>
    <row r="1883" spans="1:9" x14ac:dyDescent="0.2">
      <c r="A1883" s="1">
        <v>40987.416666666664</v>
      </c>
      <c r="B1883" s="8" t="str">
        <f t="shared" si="29"/>
        <v>Mar-19</v>
      </c>
      <c r="C1883" s="2">
        <v>34020.13671875</v>
      </c>
      <c r="D1883" s="2">
        <v>4509.242053905502</v>
      </c>
      <c r="E1883" s="2">
        <v>9805.43</v>
      </c>
      <c r="F1883" s="4">
        <v>13.254626491316419</v>
      </c>
      <c r="G1883" s="4">
        <v>45.987193360265707</v>
      </c>
      <c r="H1883" s="2">
        <v>6.5662104282528162</v>
      </c>
      <c r="I1883" s="4">
        <v>0.1458290726783027</v>
      </c>
    </row>
    <row r="1884" spans="1:9" x14ac:dyDescent="0.2">
      <c r="A1884" s="1">
        <v>40987.458333333336</v>
      </c>
      <c r="B1884" s="8" t="str">
        <f t="shared" si="29"/>
        <v>Mar-19</v>
      </c>
      <c r="C1884" s="2">
        <v>35058.81640625</v>
      </c>
      <c r="D1884" s="2">
        <v>3891.5050692558289</v>
      </c>
      <c r="E1884" s="2">
        <v>9805.43</v>
      </c>
      <c r="F1884" s="4">
        <v>11.099932821925167</v>
      </c>
      <c r="G1884" s="4">
        <v>39.687245426828085</v>
      </c>
      <c r="H1884" s="2">
        <v>-617.7369846496731</v>
      </c>
      <c r="I1884" s="4">
        <v>-13.699352956992952</v>
      </c>
    </row>
    <row r="1885" spans="1:9" x14ac:dyDescent="0.2">
      <c r="A1885" s="1">
        <v>40987.5</v>
      </c>
      <c r="B1885" s="8" t="str">
        <f t="shared" si="29"/>
        <v>Mar-19</v>
      </c>
      <c r="C1885" s="2">
        <v>35947.33984375</v>
      </c>
      <c r="D1885" s="2">
        <v>4753.1819894313812</v>
      </c>
      <c r="E1885" s="2">
        <v>9805.43</v>
      </c>
      <c r="F1885" s="4">
        <v>13.222625123560556</v>
      </c>
      <c r="G1885" s="4">
        <v>48.474997929018727</v>
      </c>
      <c r="H1885" s="2">
        <v>861.67692017555237</v>
      </c>
      <c r="I1885" s="4">
        <v>22.142510541309164</v>
      </c>
    </row>
    <row r="1886" spans="1:9" x14ac:dyDescent="0.2">
      <c r="A1886" s="1">
        <v>40987.541666666664</v>
      </c>
      <c r="B1886" s="8" t="str">
        <f t="shared" si="29"/>
        <v>Mar-19</v>
      </c>
      <c r="C1886" s="2">
        <v>36621.84765625</v>
      </c>
      <c r="D1886" s="2">
        <v>5532.4466577321291</v>
      </c>
      <c r="E1886" s="2">
        <v>9805.43</v>
      </c>
      <c r="F1886" s="4">
        <v>15.106956671499191</v>
      </c>
      <c r="G1886" s="4">
        <v>56.422274777670424</v>
      </c>
      <c r="H1886" s="2">
        <v>779.26466830074787</v>
      </c>
      <c r="I1886" s="4">
        <v>16.394589351584465</v>
      </c>
    </row>
    <row r="1887" spans="1:9" x14ac:dyDescent="0.2">
      <c r="A1887" s="1">
        <v>40987.583333333336</v>
      </c>
      <c r="B1887" s="8" t="str">
        <f t="shared" si="29"/>
        <v>Mar-19</v>
      </c>
      <c r="C1887" s="2">
        <v>37096.1015625</v>
      </c>
      <c r="D1887" s="2">
        <v>6050.1676305532455</v>
      </c>
      <c r="E1887" s="2">
        <v>9805.43</v>
      </c>
      <c r="F1887" s="4">
        <v>16.309443245295853</v>
      </c>
      <c r="G1887" s="4">
        <v>61.702216328638777</v>
      </c>
      <c r="H1887" s="2">
        <v>517.72097282111645</v>
      </c>
      <c r="I1887" s="4">
        <v>9.3579026577247042</v>
      </c>
    </row>
    <row r="1888" spans="1:9" x14ac:dyDescent="0.2">
      <c r="A1888" s="1">
        <v>40987.625</v>
      </c>
      <c r="B1888" s="8" t="str">
        <f t="shared" si="29"/>
        <v>Mar-19</v>
      </c>
      <c r="C1888" s="2">
        <v>37346.34765625</v>
      </c>
      <c r="D1888" s="2">
        <v>6549.4908294156194</v>
      </c>
      <c r="E1888" s="2">
        <v>9805.43</v>
      </c>
      <c r="F1888" s="4">
        <v>17.53716558764896</v>
      </c>
      <c r="G1888" s="4">
        <v>66.794529453737567</v>
      </c>
      <c r="H1888" s="2">
        <v>499.32319886237383</v>
      </c>
      <c r="I1888" s="4">
        <v>8.2530473427017128</v>
      </c>
    </row>
    <row r="1889" spans="1:9" x14ac:dyDescent="0.2">
      <c r="A1889" s="1">
        <v>40987.666666666664</v>
      </c>
      <c r="B1889" s="8" t="str">
        <f t="shared" si="29"/>
        <v>Mar-19</v>
      </c>
      <c r="C1889" s="2">
        <v>37392.4609375</v>
      </c>
      <c r="D1889" s="2">
        <v>4580.3232144527137</v>
      </c>
      <c r="E1889" s="2">
        <v>9805.43</v>
      </c>
      <c r="F1889" s="4">
        <v>12.249322723392131</v>
      </c>
      <c r="G1889" s="4">
        <v>46.712109662225046</v>
      </c>
      <c r="H1889" s="2">
        <v>-1969.1676149629056</v>
      </c>
      <c r="I1889" s="4">
        <v>-30.065964916216323</v>
      </c>
    </row>
    <row r="1890" spans="1:9" x14ac:dyDescent="0.2">
      <c r="A1890" s="1">
        <v>40987.708333333336</v>
      </c>
      <c r="B1890" s="8" t="str">
        <f t="shared" si="29"/>
        <v>Mar-19</v>
      </c>
      <c r="C1890" s="2">
        <v>37052.6328125</v>
      </c>
      <c r="D1890" s="2">
        <v>2932.9803290218115</v>
      </c>
      <c r="E1890" s="2">
        <v>9805.43</v>
      </c>
      <c r="F1890" s="4">
        <v>7.9157136926376452</v>
      </c>
      <c r="G1890" s="4">
        <v>29.911797126916529</v>
      </c>
      <c r="H1890" s="2">
        <v>-1647.3428854309022</v>
      </c>
      <c r="I1890" s="4">
        <v>-35.965647145443583</v>
      </c>
    </row>
    <row r="1891" spans="1:9" x14ac:dyDescent="0.2">
      <c r="A1891" s="1">
        <v>40987.75</v>
      </c>
      <c r="B1891" s="8" t="str">
        <f t="shared" si="29"/>
        <v>Mar-19</v>
      </c>
      <c r="C1891" s="2">
        <v>36881.09765625</v>
      </c>
      <c r="D1891" s="2">
        <v>2044.325972716324</v>
      </c>
      <c r="E1891" s="2">
        <v>9805.43</v>
      </c>
      <c r="F1891" s="4">
        <v>5.5430182468278177</v>
      </c>
      <c r="G1891" s="4">
        <v>20.848917107320371</v>
      </c>
      <c r="H1891" s="2">
        <v>-888.65435630548745</v>
      </c>
      <c r="I1891" s="4">
        <v>-30.298681089411385</v>
      </c>
    </row>
    <row r="1892" spans="1:9" x14ac:dyDescent="0.2">
      <c r="A1892" s="1">
        <v>40987.791666666664</v>
      </c>
      <c r="B1892" s="8" t="str">
        <f t="shared" si="29"/>
        <v>Mar-19</v>
      </c>
      <c r="C1892" s="2">
        <v>36365.5625</v>
      </c>
      <c r="D1892" s="2">
        <v>1869.4713935460895</v>
      </c>
      <c r="E1892" s="2">
        <v>9805.43</v>
      </c>
      <c r="F1892" s="4">
        <v>5.1407740318772452</v>
      </c>
      <c r="G1892" s="4">
        <v>19.065674769450084</v>
      </c>
      <c r="H1892" s="2">
        <v>-174.8545791702345</v>
      </c>
      <c r="I1892" s="4">
        <v>-8.5531652732417633</v>
      </c>
    </row>
    <row r="1893" spans="1:9" x14ac:dyDescent="0.2">
      <c r="A1893" s="1">
        <v>40987.833333333336</v>
      </c>
      <c r="B1893" s="8" t="str">
        <f t="shared" si="29"/>
        <v>Mar-19</v>
      </c>
      <c r="C1893" s="2">
        <v>37054.0859375</v>
      </c>
      <c r="D1893" s="2">
        <v>3397.728707997012</v>
      </c>
      <c r="E1893" s="2">
        <v>9805.43</v>
      </c>
      <c r="F1893" s="4">
        <v>9.1696465370324916</v>
      </c>
      <c r="G1893" s="4">
        <v>34.651501341573109</v>
      </c>
      <c r="H1893" s="2">
        <v>1528.2573144509224</v>
      </c>
      <c r="I1893" s="4">
        <v>81.748098405082388</v>
      </c>
    </row>
    <row r="1894" spans="1:9" x14ac:dyDescent="0.2">
      <c r="A1894" s="1">
        <v>40987.875</v>
      </c>
      <c r="B1894" s="8" t="str">
        <f t="shared" si="29"/>
        <v>Mar-19</v>
      </c>
      <c r="C1894" s="2">
        <v>36424.80859375</v>
      </c>
      <c r="D1894" s="2">
        <v>5159.8134493380785</v>
      </c>
      <c r="E1894" s="2">
        <v>9805.43</v>
      </c>
      <c r="F1894" s="4">
        <v>14.165657002857751</v>
      </c>
      <c r="G1894" s="4">
        <v>52.622000762211123</v>
      </c>
      <c r="H1894" s="2">
        <v>1762.0847413410665</v>
      </c>
      <c r="I1894" s="4">
        <v>51.860666132459691</v>
      </c>
    </row>
    <row r="1895" spans="1:9" x14ac:dyDescent="0.2">
      <c r="A1895" s="1">
        <v>40987.916666666664</v>
      </c>
      <c r="B1895" s="8" t="str">
        <f t="shared" si="29"/>
        <v>Mar-19</v>
      </c>
      <c r="C1895" s="2">
        <v>34175.5</v>
      </c>
      <c r="D1895" s="2">
        <v>5353.6390883922577</v>
      </c>
      <c r="E1895" s="2">
        <v>9805.43</v>
      </c>
      <c r="F1895" s="4">
        <v>15.665137564606978</v>
      </c>
      <c r="G1895" s="4">
        <v>54.598718142827572</v>
      </c>
      <c r="H1895" s="2">
        <v>193.82563905417919</v>
      </c>
      <c r="I1895" s="4">
        <v>3.7564466420591991</v>
      </c>
    </row>
    <row r="1896" spans="1:9" x14ac:dyDescent="0.2">
      <c r="A1896" s="1">
        <v>40987.958333333336</v>
      </c>
      <c r="B1896" s="8" t="str">
        <f t="shared" si="29"/>
        <v>Mar-19</v>
      </c>
      <c r="C1896" s="2">
        <v>31289.7109375</v>
      </c>
      <c r="D1896" s="2">
        <v>2941.7180543541908</v>
      </c>
      <c r="E1896" s="2">
        <v>9805.43</v>
      </c>
      <c r="F1896" s="4">
        <v>9.4015507533136375</v>
      </c>
      <c r="G1896" s="4">
        <v>30.000908214674837</v>
      </c>
      <c r="H1896" s="2">
        <v>-2411.9210340380669</v>
      </c>
      <c r="I1896" s="4">
        <v>-45.051991630657099</v>
      </c>
    </row>
    <row r="1897" spans="1:9" x14ac:dyDescent="0.2">
      <c r="A1897" s="1">
        <v>40988</v>
      </c>
      <c r="B1897" s="8" t="str">
        <f t="shared" si="29"/>
        <v>Mar-20</v>
      </c>
      <c r="C1897" s="2">
        <v>28449.412109375</v>
      </c>
      <c r="D1897" s="2">
        <v>2032.3607906415127</v>
      </c>
      <c r="E1897" s="2">
        <v>9805.43</v>
      </c>
      <c r="F1897" s="4">
        <v>7.1437707845350671</v>
      </c>
      <c r="G1897" s="4">
        <v>20.72689102509031</v>
      </c>
      <c r="H1897" s="2">
        <v>-909.3572637126781</v>
      </c>
      <c r="I1897" s="4">
        <v>-30.912454793779126</v>
      </c>
    </row>
    <row r="1898" spans="1:9" x14ac:dyDescent="0.2">
      <c r="A1898" s="1">
        <v>40988.041666666664</v>
      </c>
      <c r="B1898" s="8" t="str">
        <f t="shared" si="29"/>
        <v>Mar-20</v>
      </c>
      <c r="C1898" s="2">
        <v>26631.6015625</v>
      </c>
      <c r="D1898" s="2">
        <v>2559.3488387912512</v>
      </c>
      <c r="E1898" s="2">
        <v>9805.43</v>
      </c>
      <c r="F1898" s="4">
        <v>9.6101949887800746</v>
      </c>
      <c r="G1898" s="4">
        <v>26.101342203159383</v>
      </c>
      <c r="H1898" s="2">
        <v>526.98804814973846</v>
      </c>
      <c r="I1898" s="4">
        <v>25.929847228719424</v>
      </c>
    </row>
    <row r="1899" spans="1:9" x14ac:dyDescent="0.2">
      <c r="A1899" s="1">
        <v>40988.083333333336</v>
      </c>
      <c r="B1899" s="8" t="str">
        <f t="shared" si="29"/>
        <v>Mar-20</v>
      </c>
      <c r="C1899" s="2">
        <v>25359.48046875</v>
      </c>
      <c r="D1899" s="2">
        <v>2476.0276862600585</v>
      </c>
      <c r="E1899" s="2">
        <v>9805.43</v>
      </c>
      <c r="F1899" s="4">
        <v>9.7637161349232677</v>
      </c>
      <c r="G1899" s="4">
        <v>25.251597189109081</v>
      </c>
      <c r="H1899" s="2">
        <v>-83.321152531192638</v>
      </c>
      <c r="I1899" s="4">
        <v>-3.2555606046475551</v>
      </c>
    </row>
    <row r="1900" spans="1:9" x14ac:dyDescent="0.2">
      <c r="A1900" s="1">
        <v>40988.125</v>
      </c>
      <c r="B1900" s="8" t="str">
        <f t="shared" si="29"/>
        <v>Mar-20</v>
      </c>
      <c r="C1900" s="2">
        <v>24897.232421875</v>
      </c>
      <c r="D1900" s="2">
        <v>2240.6839946191758</v>
      </c>
      <c r="E1900" s="2">
        <v>9805.43</v>
      </c>
      <c r="F1900" s="4">
        <v>8.9997312016514925</v>
      </c>
      <c r="G1900" s="4">
        <v>22.851460819353928</v>
      </c>
      <c r="H1900" s="2">
        <v>-235.34369164088275</v>
      </c>
      <c r="I1900" s="4">
        <v>-9.5048893413772788</v>
      </c>
    </row>
    <row r="1901" spans="1:9" x14ac:dyDescent="0.2">
      <c r="A1901" s="1">
        <v>40988.166666666664</v>
      </c>
      <c r="B1901" s="8" t="str">
        <f t="shared" si="29"/>
        <v>Mar-20</v>
      </c>
      <c r="C1901" s="2">
        <v>24588.896484375</v>
      </c>
      <c r="D1901" s="2">
        <v>2900.5515260621905</v>
      </c>
      <c r="E1901" s="2">
        <v>9805.43</v>
      </c>
      <c r="F1901" s="4">
        <v>11.796184216340674</v>
      </c>
      <c r="G1901" s="4">
        <v>29.581074221754584</v>
      </c>
      <c r="H1901" s="2">
        <v>659.86753144301474</v>
      </c>
      <c r="I1901" s="4">
        <v>29.449379431800025</v>
      </c>
    </row>
    <row r="1902" spans="1:9" x14ac:dyDescent="0.2">
      <c r="A1902" s="1">
        <v>40988.208333333336</v>
      </c>
      <c r="B1902" s="8" t="str">
        <f t="shared" si="29"/>
        <v>Mar-20</v>
      </c>
      <c r="C1902" s="2">
        <v>25331.59765625</v>
      </c>
      <c r="D1902" s="2">
        <v>3287.8069424629211</v>
      </c>
      <c r="E1902" s="2">
        <v>9805.43</v>
      </c>
      <c r="F1902" s="4">
        <v>12.979074541915949</v>
      </c>
      <c r="G1902" s="4">
        <v>33.530471814728379</v>
      </c>
      <c r="H1902" s="2">
        <v>387.25541640073061</v>
      </c>
      <c r="I1902" s="4">
        <v>13.351095918177718</v>
      </c>
    </row>
    <row r="1903" spans="1:9" x14ac:dyDescent="0.2">
      <c r="A1903" s="1">
        <v>40988.25</v>
      </c>
      <c r="B1903" s="8" t="str">
        <f t="shared" si="29"/>
        <v>Mar-20</v>
      </c>
      <c r="C1903" s="2">
        <v>27781.259765625</v>
      </c>
      <c r="D1903" s="2">
        <v>2683.5479883141816</v>
      </c>
      <c r="E1903" s="2">
        <v>9805.43</v>
      </c>
      <c r="F1903" s="4">
        <v>9.6595619167517235</v>
      </c>
      <c r="G1903" s="4">
        <v>27.367978643610545</v>
      </c>
      <c r="H1903" s="2">
        <v>-604.25895414873958</v>
      </c>
      <c r="I1903" s="4">
        <v>-18.37878454311203</v>
      </c>
    </row>
    <row r="1904" spans="1:9" x14ac:dyDescent="0.2">
      <c r="A1904" s="1">
        <v>40988.291666666664</v>
      </c>
      <c r="B1904" s="8" t="str">
        <f t="shared" si="29"/>
        <v>Mar-20</v>
      </c>
      <c r="C1904" s="2">
        <v>31335.181640625</v>
      </c>
      <c r="D1904" s="2">
        <v>3360.0928190946579</v>
      </c>
      <c r="E1904" s="2">
        <v>9805.43</v>
      </c>
      <c r="F1904" s="4">
        <v>10.723067948450669</v>
      </c>
      <c r="G1904" s="4">
        <v>34.267674330393035</v>
      </c>
      <c r="H1904" s="2">
        <v>676.54483078047633</v>
      </c>
      <c r="I1904" s="4">
        <v>25.21083407960538</v>
      </c>
    </row>
    <row r="1905" spans="1:9" x14ac:dyDescent="0.2">
      <c r="A1905" s="1">
        <v>40988.333333333336</v>
      </c>
      <c r="B1905" s="8" t="str">
        <f t="shared" si="29"/>
        <v>Mar-20</v>
      </c>
      <c r="C1905" s="2">
        <v>31890.486328125</v>
      </c>
      <c r="D1905" s="2">
        <v>3292.8063009977341</v>
      </c>
      <c r="E1905" s="2">
        <v>9805.43</v>
      </c>
      <c r="F1905" s="4">
        <v>10.325356180265359</v>
      </c>
      <c r="G1905" s="4">
        <v>33.581457427137146</v>
      </c>
      <c r="H1905" s="2">
        <v>-67.286518096923828</v>
      </c>
      <c r="I1905" s="4">
        <v>-2.0025196242957799</v>
      </c>
    </row>
    <row r="1906" spans="1:9" x14ac:dyDescent="0.2">
      <c r="A1906" s="1">
        <v>40988.375</v>
      </c>
      <c r="B1906" s="8" t="str">
        <f t="shared" si="29"/>
        <v>Mar-20</v>
      </c>
      <c r="C1906" s="2">
        <v>31646.34375</v>
      </c>
      <c r="D1906" s="2">
        <v>3405.2651131153107</v>
      </c>
      <c r="E1906" s="2">
        <v>9805.43</v>
      </c>
      <c r="F1906" s="4">
        <v>10.760374531782398</v>
      </c>
      <c r="G1906" s="4">
        <v>34.728360848176067</v>
      </c>
      <c r="H1906" s="2">
        <v>112.4588121175766</v>
      </c>
      <c r="I1906" s="4">
        <v>3.4152878073484345</v>
      </c>
    </row>
    <row r="1907" spans="1:9" x14ac:dyDescent="0.2">
      <c r="A1907" s="1">
        <v>40988.416666666664</v>
      </c>
      <c r="B1907" s="8" t="str">
        <f t="shared" si="29"/>
        <v>Mar-20</v>
      </c>
      <c r="C1907" s="2">
        <v>31651.80859375</v>
      </c>
      <c r="D1907" s="2">
        <v>3806.8593981266022</v>
      </c>
      <c r="E1907" s="2">
        <v>9805.43</v>
      </c>
      <c r="F1907" s="4">
        <v>12.027304496205973</v>
      </c>
      <c r="G1907" s="4">
        <v>38.823992401420462</v>
      </c>
      <c r="H1907" s="2">
        <v>401.5942850112915</v>
      </c>
      <c r="I1907" s="4">
        <v>11.793333901215478</v>
      </c>
    </row>
    <row r="1908" spans="1:9" x14ac:dyDescent="0.2">
      <c r="A1908" s="1">
        <v>40988.458333333336</v>
      </c>
      <c r="B1908" s="8" t="str">
        <f t="shared" si="29"/>
        <v>Mar-20</v>
      </c>
      <c r="C1908" s="2">
        <v>31705.67578125</v>
      </c>
      <c r="D1908" s="2">
        <v>2832.320645570755</v>
      </c>
      <c r="E1908" s="2">
        <v>9805.43</v>
      </c>
      <c r="F1908" s="4">
        <v>8.9331659893075788</v>
      </c>
      <c r="G1908" s="4">
        <v>28.885226303902581</v>
      </c>
      <c r="H1908" s="2">
        <v>-974.53875255584717</v>
      </c>
      <c r="I1908" s="4">
        <v>-25.599546782196068</v>
      </c>
    </row>
    <row r="1909" spans="1:9" x14ac:dyDescent="0.2">
      <c r="A1909" s="1">
        <v>40988.5</v>
      </c>
      <c r="B1909" s="8" t="str">
        <f t="shared" si="29"/>
        <v>Mar-20</v>
      </c>
      <c r="C1909" s="2">
        <v>31644.521484375</v>
      </c>
      <c r="D1909" s="2">
        <v>2675.0579645335674</v>
      </c>
      <c r="E1909" s="2">
        <v>9805.43</v>
      </c>
      <c r="F1909" s="4">
        <v>8.4534631558717717</v>
      </c>
      <c r="G1909" s="4">
        <v>27.281393723004165</v>
      </c>
      <c r="H1909" s="2">
        <v>-157.26268103718758</v>
      </c>
      <c r="I1909" s="4">
        <v>-5.5524321119191926</v>
      </c>
    </row>
    <row r="1910" spans="1:9" x14ac:dyDescent="0.2">
      <c r="A1910" s="1">
        <v>40988.541666666664</v>
      </c>
      <c r="B1910" s="8" t="str">
        <f t="shared" si="29"/>
        <v>Mar-20</v>
      </c>
      <c r="C1910" s="2">
        <v>31489.587890625</v>
      </c>
      <c r="D1910" s="2">
        <v>3294.3838710784912</v>
      </c>
      <c r="E1910" s="2">
        <v>9805.43</v>
      </c>
      <c r="F1910" s="4">
        <v>10.461819578335247</v>
      </c>
      <c r="G1910" s="4">
        <v>33.597546166547424</v>
      </c>
      <c r="H1910" s="2">
        <v>619.32590654492378</v>
      </c>
      <c r="I1910" s="4">
        <v>23.151868660644578</v>
      </c>
    </row>
    <row r="1911" spans="1:9" x14ac:dyDescent="0.2">
      <c r="A1911" s="1">
        <v>40988.583333333336</v>
      </c>
      <c r="B1911" s="8" t="str">
        <f t="shared" si="29"/>
        <v>Mar-20</v>
      </c>
      <c r="C1911" s="2">
        <v>31595.107421875</v>
      </c>
      <c r="D1911" s="2">
        <v>4271.16178637743</v>
      </c>
      <c r="E1911" s="2">
        <v>9805.43</v>
      </c>
      <c r="F1911" s="4">
        <v>13.518427803857612</v>
      </c>
      <c r="G1911" s="4">
        <v>43.559148210506116</v>
      </c>
      <c r="H1911" s="2">
        <v>976.77791529893875</v>
      </c>
      <c r="I1911" s="4">
        <v>29.649790477488235</v>
      </c>
    </row>
    <row r="1912" spans="1:9" x14ac:dyDescent="0.2">
      <c r="A1912" s="1">
        <v>40988.625</v>
      </c>
      <c r="B1912" s="8" t="str">
        <f t="shared" si="29"/>
        <v>Mar-20</v>
      </c>
      <c r="C1912" s="2">
        <v>31679.271484375</v>
      </c>
      <c r="D1912" s="2">
        <v>4853.7745996713638</v>
      </c>
      <c r="E1912" s="2">
        <v>9805.43</v>
      </c>
      <c r="F1912" s="4">
        <v>15.321610542923519</v>
      </c>
      <c r="G1912" s="4">
        <v>49.50088471052635</v>
      </c>
      <c r="H1912" s="2">
        <v>582.61281329393387</v>
      </c>
      <c r="I1912" s="4">
        <v>13.640616825898201</v>
      </c>
    </row>
    <row r="1913" spans="1:9" x14ac:dyDescent="0.2">
      <c r="A1913" s="1">
        <v>40988.666666666664</v>
      </c>
      <c r="B1913" s="8" t="str">
        <f t="shared" si="29"/>
        <v>Mar-20</v>
      </c>
      <c r="C1913" s="2">
        <v>31655.37890625</v>
      </c>
      <c r="D1913" s="2">
        <v>4782.2333847284317</v>
      </c>
      <c r="E1913" s="2">
        <v>9805.43</v>
      </c>
      <c r="F1913" s="4">
        <v>15.10717467287758</v>
      </c>
      <c r="G1913" s="4">
        <v>48.771276575616078</v>
      </c>
      <c r="H1913" s="2">
        <v>-71.541214942932129</v>
      </c>
      <c r="I1913" s="4">
        <v>-1.4739294846484217</v>
      </c>
    </row>
    <row r="1914" spans="1:9" x14ac:dyDescent="0.2">
      <c r="A1914" s="1">
        <v>40988.708333333336</v>
      </c>
      <c r="B1914" s="8" t="str">
        <f t="shared" si="29"/>
        <v>Mar-20</v>
      </c>
      <c r="C1914" s="2">
        <v>31675.44921875</v>
      </c>
      <c r="D1914" s="2">
        <v>4392.0268458127975</v>
      </c>
      <c r="E1914" s="2">
        <v>9805.43</v>
      </c>
      <c r="F1914" s="4">
        <v>13.865712891651672</v>
      </c>
      <c r="G1914" s="4">
        <v>44.791782163686825</v>
      </c>
      <c r="H1914" s="2">
        <v>-390.20653891563416</v>
      </c>
      <c r="I1914" s="4">
        <v>-8.1595043052837699</v>
      </c>
    </row>
    <row r="1915" spans="1:9" x14ac:dyDescent="0.2">
      <c r="A1915" s="1">
        <v>40988.75</v>
      </c>
      <c r="B1915" s="8" t="str">
        <f t="shared" si="29"/>
        <v>Mar-20</v>
      </c>
      <c r="C1915" s="2">
        <v>31488.22265625</v>
      </c>
      <c r="D1915" s="2">
        <v>4408.5011620521545</v>
      </c>
      <c r="E1915" s="2">
        <v>9805.43</v>
      </c>
      <c r="F1915" s="4">
        <v>14.000476337387449</v>
      </c>
      <c r="G1915" s="4">
        <v>44.95979433897498</v>
      </c>
      <c r="H1915" s="2">
        <v>16.474316239356995</v>
      </c>
      <c r="I1915" s="4">
        <v>0.37509598228123359</v>
      </c>
    </row>
    <row r="1916" spans="1:9" x14ac:dyDescent="0.2">
      <c r="A1916" s="1">
        <v>40988.791666666664</v>
      </c>
      <c r="B1916" s="8" t="str">
        <f t="shared" si="29"/>
        <v>Mar-20</v>
      </c>
      <c r="C1916" s="2">
        <v>31512.412109375</v>
      </c>
      <c r="D1916" s="2">
        <v>4014.6818515062332</v>
      </c>
      <c r="E1916" s="2">
        <v>9805.43</v>
      </c>
      <c r="F1916" s="4">
        <v>12.740001741446692</v>
      </c>
      <c r="G1916" s="4">
        <v>40.943455325327221</v>
      </c>
      <c r="H1916" s="2">
        <v>-393.81931054592133</v>
      </c>
      <c r="I1916" s="4">
        <v>-8.9331792386916078</v>
      </c>
    </row>
    <row r="1917" spans="1:9" x14ac:dyDescent="0.2">
      <c r="A1917" s="1">
        <v>40988.833333333336</v>
      </c>
      <c r="B1917" s="8" t="str">
        <f t="shared" si="29"/>
        <v>Mar-20</v>
      </c>
      <c r="C1917" s="2">
        <v>33020.59375</v>
      </c>
      <c r="D1917" s="2">
        <v>3302.6272248029709</v>
      </c>
      <c r="E1917" s="2">
        <v>9805.43</v>
      </c>
      <c r="F1917" s="4">
        <v>10.00171968380481</v>
      </c>
      <c r="G1917" s="4">
        <v>33.681615439638762</v>
      </c>
      <c r="H1917" s="2">
        <v>-712.05462670326233</v>
      </c>
      <c r="I1917" s="4">
        <v>-17.736265363994232</v>
      </c>
    </row>
    <row r="1918" spans="1:9" x14ac:dyDescent="0.2">
      <c r="A1918" s="1">
        <v>40988.875</v>
      </c>
      <c r="B1918" s="8" t="str">
        <f t="shared" si="29"/>
        <v>Mar-20</v>
      </c>
      <c r="C1918" s="2">
        <v>32786.47265625</v>
      </c>
      <c r="D1918" s="2">
        <v>2200.1790317296982</v>
      </c>
      <c r="E1918" s="2">
        <v>9805.43</v>
      </c>
      <c r="F1918" s="4">
        <v>6.7106304932448531</v>
      </c>
      <c r="G1918" s="4">
        <v>22.438373755456904</v>
      </c>
      <c r="H1918" s="2">
        <v>-1102.4481930732727</v>
      </c>
      <c r="I1918" s="4">
        <v>-33.380945472556107</v>
      </c>
    </row>
    <row r="1919" spans="1:9" x14ac:dyDescent="0.2">
      <c r="A1919" s="1">
        <v>40988.916666666664</v>
      </c>
      <c r="B1919" s="8" t="str">
        <f t="shared" si="29"/>
        <v>Mar-20</v>
      </c>
      <c r="C1919" s="2">
        <v>31012.16796875</v>
      </c>
      <c r="D1919" s="2">
        <v>2070.4618177162483</v>
      </c>
      <c r="E1919" s="2">
        <v>9805.43</v>
      </c>
      <c r="F1919" s="4">
        <v>6.6762885452013174</v>
      </c>
      <c r="G1919" s="4">
        <v>21.115461715766145</v>
      </c>
      <c r="H1919" s="2">
        <v>-129.71721401344985</v>
      </c>
      <c r="I1919" s="4">
        <v>-5.8957572153331101</v>
      </c>
    </row>
    <row r="1920" spans="1:9" x14ac:dyDescent="0.2">
      <c r="A1920" s="1">
        <v>40988.958333333336</v>
      </c>
      <c r="B1920" s="8" t="str">
        <f t="shared" si="29"/>
        <v>Mar-20</v>
      </c>
      <c r="C1920" s="2">
        <v>28184.7265625</v>
      </c>
      <c r="D1920" s="2">
        <v>2011.2286751493812</v>
      </c>
      <c r="E1920" s="2">
        <v>9805.43</v>
      </c>
      <c r="F1920" s="4">
        <v>7.1358814522803877</v>
      </c>
      <c r="G1920" s="4">
        <v>20.511376606119068</v>
      </c>
      <c r="H1920" s="2">
        <v>-59.233142566867173</v>
      </c>
      <c r="I1920" s="4">
        <v>-2.860866211587628</v>
      </c>
    </row>
    <row r="1921" spans="1:9" x14ac:dyDescent="0.2">
      <c r="A1921" s="1">
        <v>40989</v>
      </c>
      <c r="B1921" s="8" t="str">
        <f t="shared" si="29"/>
        <v>Mar-21</v>
      </c>
      <c r="C1921" s="2">
        <v>25713.658203125</v>
      </c>
      <c r="D1921" s="2">
        <v>2116.8330736868083</v>
      </c>
      <c r="E1921" s="2">
        <v>9805.43</v>
      </c>
      <c r="F1921" s="4">
        <v>8.2323295151739551</v>
      </c>
      <c r="G1921" s="4">
        <v>21.588375764110378</v>
      </c>
      <c r="H1921" s="2">
        <v>105.60439853742719</v>
      </c>
      <c r="I1921" s="4">
        <v>5.2507404972029637</v>
      </c>
    </row>
    <row r="1922" spans="1:9" x14ac:dyDescent="0.2">
      <c r="A1922" s="1">
        <v>40989.041666666664</v>
      </c>
      <c r="B1922" s="8" t="str">
        <f t="shared" si="29"/>
        <v>Mar-21</v>
      </c>
      <c r="C1922" s="2">
        <v>24279.46484375</v>
      </c>
      <c r="D1922" s="2">
        <v>2182.3121864795685</v>
      </c>
      <c r="E1922" s="2">
        <v>9805.43</v>
      </c>
      <c r="F1922" s="4">
        <v>8.9883043161115541</v>
      </c>
      <c r="G1922" s="4">
        <v>22.25615996931872</v>
      </c>
      <c r="H1922" s="2">
        <v>65.479112792760134</v>
      </c>
      <c r="I1922" s="4">
        <v>3.0932582075882644</v>
      </c>
    </row>
    <row r="1923" spans="1:9" x14ac:dyDescent="0.2">
      <c r="A1923" s="1">
        <v>40989.083333333336</v>
      </c>
      <c r="B1923" s="8" t="str">
        <f t="shared" ref="B1923:B1986" si="30">TEXT(A1923,"mmm-dd")</f>
        <v>Mar-21</v>
      </c>
      <c r="C1923" s="2">
        <v>23663.025390625</v>
      </c>
      <c r="D1923" s="2">
        <v>2072.0059158151689</v>
      </c>
      <c r="E1923" s="2">
        <v>9805.43</v>
      </c>
      <c r="F1923" s="4">
        <v>8.7563017898635742</v>
      </c>
      <c r="G1923" s="4">
        <v>21.131209093483601</v>
      </c>
      <c r="H1923" s="2">
        <v>-110.30627066439956</v>
      </c>
      <c r="I1923" s="4">
        <v>-5.0545596247776938</v>
      </c>
    </row>
    <row r="1924" spans="1:9" x14ac:dyDescent="0.2">
      <c r="A1924" s="1">
        <v>40989.125</v>
      </c>
      <c r="B1924" s="8" t="str">
        <f t="shared" si="30"/>
        <v>Mar-21</v>
      </c>
      <c r="C1924" s="2">
        <v>23218.240234375</v>
      </c>
      <c r="D1924" s="2">
        <v>2072.7033624649048</v>
      </c>
      <c r="E1924" s="2">
        <v>9805.43</v>
      </c>
      <c r="F1924" s="4">
        <v>8.9270476209313756</v>
      </c>
      <c r="G1924" s="4">
        <v>21.138321954926042</v>
      </c>
      <c r="H1924" s="2">
        <v>0.69744664973586623</v>
      </c>
      <c r="I1924" s="4">
        <v>3.366045648868124E-2</v>
      </c>
    </row>
    <row r="1925" spans="1:9" x14ac:dyDescent="0.2">
      <c r="A1925" s="1">
        <v>40989.166666666664</v>
      </c>
      <c r="B1925" s="8" t="str">
        <f t="shared" si="30"/>
        <v>Mar-21</v>
      </c>
      <c r="C1925" s="2">
        <v>23366.314453125</v>
      </c>
      <c r="D1925" s="2">
        <v>2629.5259003117681</v>
      </c>
      <c r="E1925" s="2">
        <v>9805.43</v>
      </c>
      <c r="F1925" s="4">
        <v>11.253490171018804</v>
      </c>
      <c r="G1925" s="4">
        <v>26.817038113695862</v>
      </c>
      <c r="H1925" s="2">
        <v>556.82253784686327</v>
      </c>
      <c r="I1925" s="4">
        <v>26.864555147181196</v>
      </c>
    </row>
    <row r="1926" spans="1:9" x14ac:dyDescent="0.2">
      <c r="A1926" s="1">
        <v>40989.208333333336</v>
      </c>
      <c r="B1926" s="8" t="str">
        <f t="shared" si="30"/>
        <v>Mar-21</v>
      </c>
      <c r="C1926" s="2">
        <v>24216.7734375</v>
      </c>
      <c r="D1926" s="2">
        <v>2518.0148747116327</v>
      </c>
      <c r="E1926" s="2">
        <v>9805.43</v>
      </c>
      <c r="F1926" s="4">
        <v>10.397813239696305</v>
      </c>
      <c r="G1926" s="4">
        <v>25.679800627934039</v>
      </c>
      <c r="H1926" s="2">
        <v>-111.51102560013533</v>
      </c>
      <c r="I1926" s="4">
        <v>-4.2407274097172456</v>
      </c>
    </row>
    <row r="1927" spans="1:9" x14ac:dyDescent="0.2">
      <c r="A1927" s="1">
        <v>40989.25</v>
      </c>
      <c r="B1927" s="8" t="str">
        <f t="shared" si="30"/>
        <v>Mar-21</v>
      </c>
      <c r="C1927" s="2">
        <v>27188.384765625</v>
      </c>
      <c r="D1927" s="2">
        <v>2643.4903493002057</v>
      </c>
      <c r="E1927" s="2">
        <v>9805.43</v>
      </c>
      <c r="F1927" s="4">
        <v>9.7228664817280404</v>
      </c>
      <c r="G1927" s="4">
        <v>26.959453581334074</v>
      </c>
      <c r="H1927" s="2">
        <v>125.47547458857298</v>
      </c>
      <c r="I1927" s="4">
        <v>4.9831109358693775</v>
      </c>
    </row>
    <row r="1928" spans="1:9" x14ac:dyDescent="0.2">
      <c r="A1928" s="1">
        <v>40989.291666666664</v>
      </c>
      <c r="B1928" s="8" t="str">
        <f t="shared" si="30"/>
        <v>Mar-21</v>
      </c>
      <c r="C1928" s="2">
        <v>31173.197265625</v>
      </c>
      <c r="D1928" s="2">
        <v>2842.8099723830819</v>
      </c>
      <c r="E1928" s="2">
        <v>9805.43</v>
      </c>
      <c r="F1928" s="4">
        <v>9.1194045582160328</v>
      </c>
      <c r="G1928" s="4">
        <v>28.992200978264918</v>
      </c>
      <c r="H1928" s="2">
        <v>199.31962308287621</v>
      </c>
      <c r="I1928" s="4">
        <v>7.5400170511551448</v>
      </c>
    </row>
    <row r="1929" spans="1:9" x14ac:dyDescent="0.2">
      <c r="A1929" s="1">
        <v>40989.333333333336</v>
      </c>
      <c r="B1929" s="8" t="str">
        <f t="shared" si="30"/>
        <v>Mar-21</v>
      </c>
      <c r="C1929" s="2">
        <v>31028.9765625</v>
      </c>
      <c r="D1929" s="2">
        <v>3156.5842101126909</v>
      </c>
      <c r="E1929" s="2">
        <v>9805.43</v>
      </c>
      <c r="F1929" s="4">
        <v>10.173020704548708</v>
      </c>
      <c r="G1929" s="4">
        <v>32.192205850357311</v>
      </c>
      <c r="H1929" s="2">
        <v>313.77423772960901</v>
      </c>
      <c r="I1929" s="4">
        <v>11.037467884868052</v>
      </c>
    </row>
    <row r="1930" spans="1:9" x14ac:dyDescent="0.2">
      <c r="A1930" s="1">
        <v>40989.375</v>
      </c>
      <c r="B1930" s="8" t="str">
        <f t="shared" si="30"/>
        <v>Mar-21</v>
      </c>
      <c r="C1930" s="2">
        <v>30861.30078125</v>
      </c>
      <c r="D1930" s="2">
        <v>2523.353798866272</v>
      </c>
      <c r="E1930" s="2">
        <v>9805.43</v>
      </c>
      <c r="F1930" s="4">
        <v>8.1764337049569651</v>
      </c>
      <c r="G1930" s="4">
        <v>25.734249276842238</v>
      </c>
      <c r="H1930" s="2">
        <v>-633.23041124641895</v>
      </c>
      <c r="I1930" s="4">
        <v>-20.060621516693594</v>
      </c>
    </row>
    <row r="1931" spans="1:9" x14ac:dyDescent="0.2">
      <c r="A1931" s="1">
        <v>40989.416666666664</v>
      </c>
      <c r="B1931" s="8" t="str">
        <f t="shared" si="30"/>
        <v>Mar-21</v>
      </c>
      <c r="C1931" s="2">
        <v>31222.1796875</v>
      </c>
      <c r="D1931" s="2">
        <v>2344.619496434927</v>
      </c>
      <c r="E1931" s="2">
        <v>9805.43</v>
      </c>
      <c r="F1931" s="4">
        <v>7.5094676922047521</v>
      </c>
      <c r="G1931" s="4">
        <v>23.911439849501011</v>
      </c>
      <c r="H1931" s="2">
        <v>-178.73430243134499</v>
      </c>
      <c r="I1931" s="4">
        <v>-7.0832042067049521</v>
      </c>
    </row>
    <row r="1932" spans="1:9" x14ac:dyDescent="0.2">
      <c r="A1932" s="1">
        <v>40989.458333333336</v>
      </c>
      <c r="B1932" s="8" t="str">
        <f t="shared" si="30"/>
        <v>Mar-21</v>
      </c>
      <c r="C1932" s="2">
        <v>31141.48046875</v>
      </c>
      <c r="D1932" s="2">
        <v>3533.3133253455162</v>
      </c>
      <c r="E1932" s="2">
        <v>9805.43</v>
      </c>
      <c r="F1932" s="4">
        <v>11.346003054964397</v>
      </c>
      <c r="G1932" s="4">
        <v>36.034251688559465</v>
      </c>
      <c r="H1932" s="2">
        <v>1188.6938289105892</v>
      </c>
      <c r="I1932" s="4">
        <v>50.698794867057885</v>
      </c>
    </row>
    <row r="1933" spans="1:9" x14ac:dyDescent="0.2">
      <c r="A1933" s="1">
        <v>40989.5</v>
      </c>
      <c r="B1933" s="8" t="str">
        <f t="shared" si="30"/>
        <v>Mar-21</v>
      </c>
      <c r="C1933" s="2">
        <v>31235.662109375</v>
      </c>
      <c r="D1933" s="2">
        <v>3925.3259415626526</v>
      </c>
      <c r="E1933" s="2">
        <v>9805.43</v>
      </c>
      <c r="F1933" s="4">
        <v>12.566808821973121</v>
      </c>
      <c r="G1933" s="4">
        <v>40.032165254992925</v>
      </c>
      <c r="H1933" s="2">
        <v>392.01261621713638</v>
      </c>
      <c r="I1933" s="4">
        <v>11.094759510998141</v>
      </c>
    </row>
    <row r="1934" spans="1:9" x14ac:dyDescent="0.2">
      <c r="A1934" s="1">
        <v>40989.541666666664</v>
      </c>
      <c r="B1934" s="8" t="str">
        <f t="shared" si="30"/>
        <v>Mar-21</v>
      </c>
      <c r="C1934" s="2">
        <v>31375.94921875</v>
      </c>
      <c r="D1934" s="2">
        <v>4326.6373228132725</v>
      </c>
      <c r="E1934" s="2">
        <v>9805.43</v>
      </c>
      <c r="F1934" s="4">
        <v>13.789661924324223</v>
      </c>
      <c r="G1934" s="4">
        <v>44.124911633791406</v>
      </c>
      <c r="H1934" s="2">
        <v>401.31138125061989</v>
      </c>
      <c r="I1934" s="4">
        <v>10.22364479345274</v>
      </c>
    </row>
    <row r="1935" spans="1:9" x14ac:dyDescent="0.2">
      <c r="A1935" s="1">
        <v>40989.583333333336</v>
      </c>
      <c r="B1935" s="8" t="str">
        <f t="shared" si="30"/>
        <v>Mar-21</v>
      </c>
      <c r="C1935" s="2">
        <v>31506.015625</v>
      </c>
      <c r="D1935" s="2">
        <v>4679.4433227777481</v>
      </c>
      <c r="E1935" s="2">
        <v>9805.43</v>
      </c>
      <c r="F1935" s="4">
        <v>14.85253920544816</v>
      </c>
      <c r="G1935" s="4">
        <v>47.722979234747974</v>
      </c>
      <c r="H1935" s="2">
        <v>352.80599996447563</v>
      </c>
      <c r="I1935" s="4">
        <v>8.1542771820558695</v>
      </c>
    </row>
    <row r="1936" spans="1:9" x14ac:dyDescent="0.2">
      <c r="A1936" s="1">
        <v>40989.625</v>
      </c>
      <c r="B1936" s="8" t="str">
        <f t="shared" si="30"/>
        <v>Mar-21</v>
      </c>
      <c r="C1936" s="2">
        <v>31498.958984375</v>
      </c>
      <c r="D1936" s="2">
        <v>5480.264798104763</v>
      </c>
      <c r="E1936" s="2">
        <v>9805.43</v>
      </c>
      <c r="F1936" s="4">
        <v>17.398241004800312</v>
      </c>
      <c r="G1936" s="4">
        <v>55.890101689622618</v>
      </c>
      <c r="H1936" s="2">
        <v>800.82147532701492</v>
      </c>
      <c r="I1936" s="4">
        <v>17.11360561691005</v>
      </c>
    </row>
    <row r="1937" spans="1:9" x14ac:dyDescent="0.2">
      <c r="A1937" s="1">
        <v>40989.666666666664</v>
      </c>
      <c r="B1937" s="8" t="str">
        <f t="shared" si="30"/>
        <v>Mar-21</v>
      </c>
      <c r="C1937" s="2">
        <v>31746.546875</v>
      </c>
      <c r="D1937" s="2">
        <v>5257.75135242939</v>
      </c>
      <c r="E1937" s="2">
        <v>9805.43</v>
      </c>
      <c r="F1937" s="4">
        <v>16.561648021535852</v>
      </c>
      <c r="G1937" s="4">
        <v>53.620813696384452</v>
      </c>
      <c r="H1937" s="2">
        <v>-222.51344567537308</v>
      </c>
      <c r="I1937" s="4">
        <v>-4.0602681416475495</v>
      </c>
    </row>
    <row r="1938" spans="1:9" x14ac:dyDescent="0.2">
      <c r="A1938" s="1">
        <v>40989.708333333336</v>
      </c>
      <c r="B1938" s="8" t="str">
        <f t="shared" si="30"/>
        <v>Mar-21</v>
      </c>
      <c r="C1938" s="2">
        <v>31833.4296875</v>
      </c>
      <c r="D1938" s="2">
        <v>4285.3523564338684</v>
      </c>
      <c r="E1938" s="2">
        <v>9805.43</v>
      </c>
      <c r="F1938" s="4">
        <v>13.461799116532497</v>
      </c>
      <c r="G1938" s="4">
        <v>43.703869758224457</v>
      </c>
      <c r="H1938" s="2">
        <v>-972.39899599552155</v>
      </c>
      <c r="I1938" s="4">
        <v>-18.494579351802479</v>
      </c>
    </row>
    <row r="1939" spans="1:9" x14ac:dyDescent="0.2">
      <c r="A1939" s="1">
        <v>40989.75</v>
      </c>
      <c r="B1939" s="8" t="str">
        <f t="shared" si="30"/>
        <v>Mar-21</v>
      </c>
      <c r="C1939" s="2">
        <v>31824.109375</v>
      </c>
      <c r="D1939" s="2">
        <v>4755.8183953762054</v>
      </c>
      <c r="E1939" s="2">
        <v>9805.43</v>
      </c>
      <c r="F1939" s="4">
        <v>14.944073813145652</v>
      </c>
      <c r="G1939" s="4">
        <v>48.501885132790761</v>
      </c>
      <c r="H1939" s="2">
        <v>470.46603894233704</v>
      </c>
      <c r="I1939" s="4">
        <v>10.978468042096862</v>
      </c>
    </row>
    <row r="1940" spans="1:9" x14ac:dyDescent="0.2">
      <c r="A1940" s="1">
        <v>40989.791666666664</v>
      </c>
      <c r="B1940" s="8" t="str">
        <f t="shared" si="30"/>
        <v>Mar-21</v>
      </c>
      <c r="C1940" s="2">
        <v>31431.7890625</v>
      </c>
      <c r="D1940" s="2">
        <v>4272.9979441165924</v>
      </c>
      <c r="E1940" s="2">
        <v>9805.43</v>
      </c>
      <c r="F1940" s="4">
        <v>13.594510753492342</v>
      </c>
      <c r="G1940" s="4">
        <v>43.577874138274325</v>
      </c>
      <c r="H1940" s="2">
        <v>-482.82045125961304</v>
      </c>
      <c r="I1940" s="4">
        <v>-10.152205385492225</v>
      </c>
    </row>
    <row r="1941" spans="1:9" x14ac:dyDescent="0.2">
      <c r="A1941" s="1">
        <v>40989.833333333336</v>
      </c>
      <c r="B1941" s="8" t="str">
        <f t="shared" si="30"/>
        <v>Mar-21</v>
      </c>
      <c r="C1941" s="2">
        <v>32917.1796875</v>
      </c>
      <c r="D1941" s="2">
        <v>3739.3314813971519</v>
      </c>
      <c r="E1941" s="2">
        <v>9805.43</v>
      </c>
      <c r="F1941" s="4">
        <v>11.359817326078907</v>
      </c>
      <c r="G1941" s="4">
        <v>38.135313610898777</v>
      </c>
      <c r="H1941" s="2">
        <v>-533.66646271944046</v>
      </c>
      <c r="I1941" s="4">
        <v>-12.489274970380817</v>
      </c>
    </row>
    <row r="1942" spans="1:9" x14ac:dyDescent="0.2">
      <c r="A1942" s="1">
        <v>40989.875</v>
      </c>
      <c r="B1942" s="8" t="str">
        <f t="shared" si="30"/>
        <v>Mar-21</v>
      </c>
      <c r="C1942" s="2">
        <v>32683.05859375</v>
      </c>
      <c r="D1942" s="2">
        <v>2930.5222982913256</v>
      </c>
      <c r="E1942" s="2">
        <v>9805.43</v>
      </c>
      <c r="F1942" s="4">
        <v>8.9664873007073176</v>
      </c>
      <c r="G1942" s="4">
        <v>29.886729070436743</v>
      </c>
      <c r="H1942" s="2">
        <v>-808.80918310582638</v>
      </c>
      <c r="I1942" s="4">
        <v>-21.629780273013548</v>
      </c>
    </row>
    <row r="1943" spans="1:9" x14ac:dyDescent="0.2">
      <c r="A1943" s="1">
        <v>40989.916666666664</v>
      </c>
      <c r="B1943" s="8" t="str">
        <f t="shared" si="30"/>
        <v>Mar-21</v>
      </c>
      <c r="C1943" s="2">
        <v>31104.396484375</v>
      </c>
      <c r="D1943" s="2">
        <v>2658.7645925879478</v>
      </c>
      <c r="E1943" s="2">
        <v>9805.43</v>
      </c>
      <c r="F1943" s="4">
        <v>8.5478739120482636</v>
      </c>
      <c r="G1943" s="4">
        <v>27.115226895586911</v>
      </c>
      <c r="H1943" s="2">
        <v>-271.75770570337772</v>
      </c>
      <c r="I1943" s="4">
        <v>-9.2733539636203801</v>
      </c>
    </row>
    <row r="1944" spans="1:9" x14ac:dyDescent="0.2">
      <c r="A1944" s="1">
        <v>40989.958333333336</v>
      </c>
      <c r="B1944" s="8" t="str">
        <f t="shared" si="30"/>
        <v>Mar-21</v>
      </c>
      <c r="C1944" s="2">
        <v>28346.7734375</v>
      </c>
      <c r="D1944" s="2">
        <v>1550.3749475926161</v>
      </c>
      <c r="E1944" s="2">
        <v>9805.43</v>
      </c>
      <c r="F1944" s="4">
        <v>5.4693171729436481</v>
      </c>
      <c r="G1944" s="4">
        <v>15.81139172471392</v>
      </c>
      <c r="H1944" s="2">
        <v>-1108.3896449953318</v>
      </c>
      <c r="I1944" s="4">
        <v>-41.688145241789321</v>
      </c>
    </row>
    <row r="1945" spans="1:9" x14ac:dyDescent="0.2">
      <c r="A1945" s="1">
        <v>40990</v>
      </c>
      <c r="B1945" s="8" t="str">
        <f t="shared" si="30"/>
        <v>Mar-22</v>
      </c>
      <c r="C1945" s="2">
        <v>26147.1875</v>
      </c>
      <c r="D1945" s="2">
        <v>1035.788218183443</v>
      </c>
      <c r="E1945" s="2">
        <v>9805.43</v>
      </c>
      <c r="F1945" s="4">
        <v>3.9613752652496292</v>
      </c>
      <c r="G1945" s="4">
        <v>10.563414538510223</v>
      </c>
      <c r="H1945" s="2">
        <v>-514.58672940917313</v>
      </c>
      <c r="I1945" s="4">
        <v>-33.191114846651175</v>
      </c>
    </row>
    <row r="1946" spans="1:9" x14ac:dyDescent="0.2">
      <c r="A1946" s="1">
        <v>40990.041666666664</v>
      </c>
      <c r="B1946" s="8" t="str">
        <f t="shared" si="30"/>
        <v>Mar-22</v>
      </c>
      <c r="C1946" s="2">
        <v>24387.626953125</v>
      </c>
      <c r="D1946" s="2">
        <v>1241.1270377282053</v>
      </c>
      <c r="E1946" s="2">
        <v>9805.43</v>
      </c>
      <c r="F1946" s="4">
        <v>5.0891668964502053</v>
      </c>
      <c r="G1946" s="4">
        <v>12.65754829444711</v>
      </c>
      <c r="H1946" s="2">
        <v>205.33881954476237</v>
      </c>
      <c r="I1946" s="4">
        <v>19.824401932750689</v>
      </c>
    </row>
    <row r="1947" spans="1:9" x14ac:dyDescent="0.2">
      <c r="A1947" s="1">
        <v>40990.083333333336</v>
      </c>
      <c r="B1947" s="8" t="str">
        <f t="shared" si="30"/>
        <v>Mar-22</v>
      </c>
      <c r="C1947" s="2">
        <v>23655.2421875</v>
      </c>
      <c r="D1947" s="2">
        <v>1918.4049845729023</v>
      </c>
      <c r="E1947" s="2">
        <v>9805.43</v>
      </c>
      <c r="F1947" s="4">
        <v>8.109851378256586</v>
      </c>
      <c r="G1947" s="4">
        <v>19.564720614729822</v>
      </c>
      <c r="H1947" s="2">
        <v>677.277946844697</v>
      </c>
      <c r="I1947" s="4">
        <v>54.569590884459828</v>
      </c>
    </row>
    <row r="1948" spans="1:9" x14ac:dyDescent="0.2">
      <c r="A1948" s="1">
        <v>40990.125</v>
      </c>
      <c r="B1948" s="8" t="str">
        <f t="shared" si="30"/>
        <v>Mar-22</v>
      </c>
      <c r="C1948" s="2">
        <v>23438.3828125</v>
      </c>
      <c r="D1948" s="2">
        <v>2550.8176559209824</v>
      </c>
      <c r="E1948" s="2">
        <v>9805.43</v>
      </c>
      <c r="F1948" s="4">
        <v>10.883078735963803</v>
      </c>
      <c r="G1948" s="4">
        <v>26.014337524422512</v>
      </c>
      <c r="H1948" s="2">
        <v>632.41267134808004</v>
      </c>
      <c r="I1948" s="4">
        <v>32.965545671206392</v>
      </c>
    </row>
    <row r="1949" spans="1:9" x14ac:dyDescent="0.2">
      <c r="A1949" s="1">
        <v>40990.166666666664</v>
      </c>
      <c r="B1949" s="8" t="str">
        <f t="shared" si="30"/>
        <v>Mar-22</v>
      </c>
      <c r="C1949" s="2">
        <v>23526.888671875</v>
      </c>
      <c r="D1949" s="2">
        <v>3247.4509308189154</v>
      </c>
      <c r="E1949" s="2">
        <v>9805.43</v>
      </c>
      <c r="F1949" s="4">
        <v>13.80314658733881</v>
      </c>
      <c r="G1949" s="4">
        <v>33.118903819811223</v>
      </c>
      <c r="H1949" s="2">
        <v>696.63327489793301</v>
      </c>
      <c r="I1949" s="4">
        <v>27.310194959678956</v>
      </c>
    </row>
    <row r="1950" spans="1:9" x14ac:dyDescent="0.2">
      <c r="A1950" s="1">
        <v>40990.208333333336</v>
      </c>
      <c r="B1950" s="8" t="str">
        <f t="shared" si="30"/>
        <v>Mar-22</v>
      </c>
      <c r="C1950" s="2">
        <v>24466.22265625</v>
      </c>
      <c r="D1950" s="2">
        <v>3114.4108173362911</v>
      </c>
      <c r="E1950" s="2">
        <v>9805.43</v>
      </c>
      <c r="F1950" s="4">
        <v>12.729430534062036</v>
      </c>
      <c r="G1950" s="4">
        <v>31.762103419598027</v>
      </c>
      <c r="H1950" s="2">
        <v>-133.04011348262429</v>
      </c>
      <c r="I1950" s="4">
        <v>-4.0967551571002598</v>
      </c>
    </row>
    <row r="1951" spans="1:9" x14ac:dyDescent="0.2">
      <c r="A1951" s="1">
        <v>40990.25</v>
      </c>
      <c r="B1951" s="8" t="str">
        <f t="shared" si="30"/>
        <v>Mar-22</v>
      </c>
      <c r="C1951" s="2">
        <v>27446.640625</v>
      </c>
      <c r="D1951" s="2">
        <v>3639.1741765299812</v>
      </c>
      <c r="E1951" s="2">
        <v>9805.43</v>
      </c>
      <c r="F1951" s="4">
        <v>13.259087792388003</v>
      </c>
      <c r="G1951" s="4">
        <v>37.113866261142867</v>
      </c>
      <c r="H1951" s="2">
        <v>524.76335919369012</v>
      </c>
      <c r="I1951" s="4">
        <v>16.849522749940625</v>
      </c>
    </row>
    <row r="1952" spans="1:9" x14ac:dyDescent="0.2">
      <c r="A1952" s="1">
        <v>40990.291666666664</v>
      </c>
      <c r="B1952" s="8" t="str">
        <f t="shared" si="30"/>
        <v>Mar-22</v>
      </c>
      <c r="C1952" s="2">
        <v>31682.701171875</v>
      </c>
      <c r="D1952" s="2">
        <v>5468.147190451622</v>
      </c>
      <c r="E1952" s="2">
        <v>9805.43</v>
      </c>
      <c r="F1952" s="4">
        <v>17.259094042479376</v>
      </c>
      <c r="G1952" s="4">
        <v>55.766521105669227</v>
      </c>
      <c r="H1952" s="2">
        <v>1828.9730139216408</v>
      </c>
      <c r="I1952" s="4">
        <v>50.257913614500303</v>
      </c>
    </row>
    <row r="1953" spans="1:9" x14ac:dyDescent="0.2">
      <c r="A1953" s="1">
        <v>40990.333333333336</v>
      </c>
      <c r="B1953" s="8" t="str">
        <f t="shared" si="30"/>
        <v>Mar-22</v>
      </c>
      <c r="C1953" s="2">
        <v>31314.33984375</v>
      </c>
      <c r="D1953" s="2">
        <v>5545.6398692131042</v>
      </c>
      <c r="E1953" s="2">
        <v>9805.43</v>
      </c>
      <c r="F1953" s="4">
        <v>17.709585758104218</v>
      </c>
      <c r="G1953" s="4">
        <v>56.556824832904873</v>
      </c>
      <c r="H1953" s="2">
        <v>77.492678761482239</v>
      </c>
      <c r="I1953" s="4">
        <v>1.4171651943970807</v>
      </c>
    </row>
    <row r="1954" spans="1:9" x14ac:dyDescent="0.2">
      <c r="A1954" s="1">
        <v>40990.375</v>
      </c>
      <c r="B1954" s="8" t="str">
        <f t="shared" si="30"/>
        <v>Mar-22</v>
      </c>
      <c r="C1954" s="2">
        <v>31308.259765625</v>
      </c>
      <c r="D1954" s="2">
        <v>4857.8781489133835</v>
      </c>
      <c r="E1954" s="2">
        <v>9805.43</v>
      </c>
      <c r="F1954" s="4">
        <v>15.516282876402814</v>
      </c>
      <c r="G1954" s="4">
        <v>49.542734473790375</v>
      </c>
      <c r="H1954" s="2">
        <v>-687.76172029972076</v>
      </c>
      <c r="I1954" s="4">
        <v>-12.40184607222449</v>
      </c>
    </row>
    <row r="1955" spans="1:9" x14ac:dyDescent="0.2">
      <c r="A1955" s="1">
        <v>40990.416666666664</v>
      </c>
      <c r="B1955" s="8" t="str">
        <f t="shared" si="30"/>
        <v>Mar-22</v>
      </c>
      <c r="C1955" s="2">
        <v>31836.90234375</v>
      </c>
      <c r="D1955" s="2">
        <v>4377.1523108482361</v>
      </c>
      <c r="E1955" s="2">
        <v>9805.43</v>
      </c>
      <c r="F1955" s="4">
        <v>13.748675243549656</v>
      </c>
      <c r="G1955" s="4">
        <v>44.640085247135879</v>
      </c>
      <c r="H1955" s="2">
        <v>-480.7258380651474</v>
      </c>
      <c r="I1955" s="4">
        <v>-9.895798604431377</v>
      </c>
    </row>
    <row r="1956" spans="1:9" x14ac:dyDescent="0.2">
      <c r="A1956" s="1">
        <v>40990.458333333336</v>
      </c>
      <c r="B1956" s="8" t="str">
        <f t="shared" si="30"/>
        <v>Mar-22</v>
      </c>
      <c r="C1956" s="2">
        <v>32167.80859375</v>
      </c>
      <c r="D1956" s="2">
        <v>4622.1511387825012</v>
      </c>
      <c r="E1956" s="2">
        <v>9805.43</v>
      </c>
      <c r="F1956" s="4">
        <v>14.368871679000712</v>
      </c>
      <c r="G1956" s="4">
        <v>47.138688856913987</v>
      </c>
      <c r="H1956" s="2">
        <v>244.99882793426514</v>
      </c>
      <c r="I1956" s="4">
        <v>5.5972196198671345</v>
      </c>
    </row>
    <row r="1957" spans="1:9" x14ac:dyDescent="0.2">
      <c r="A1957" s="1">
        <v>40990.5</v>
      </c>
      <c r="B1957" s="8" t="str">
        <f t="shared" si="30"/>
        <v>Mar-22</v>
      </c>
      <c r="C1957" s="2">
        <v>32470.73828125</v>
      </c>
      <c r="D1957" s="2">
        <v>5206.3513586521149</v>
      </c>
      <c r="E1957" s="2">
        <v>9805.43</v>
      </c>
      <c r="F1957" s="4">
        <v>16.033979004593455</v>
      </c>
      <c r="G1957" s="4">
        <v>53.096614413157958</v>
      </c>
      <c r="H1957" s="2">
        <v>584.20021986961365</v>
      </c>
      <c r="I1957" s="4">
        <v>12.639141437151167</v>
      </c>
    </row>
    <row r="1958" spans="1:9" x14ac:dyDescent="0.2">
      <c r="A1958" s="1">
        <v>40990.541666666664</v>
      </c>
      <c r="B1958" s="8" t="str">
        <f t="shared" si="30"/>
        <v>Mar-22</v>
      </c>
      <c r="C1958" s="2">
        <v>32588.76171875</v>
      </c>
      <c r="D1958" s="2">
        <v>4871.8117339611053</v>
      </c>
      <c r="E1958" s="2">
        <v>9805.43</v>
      </c>
      <c r="F1958" s="4">
        <v>14.949361304385187</v>
      </c>
      <c r="G1958" s="4">
        <v>49.684835177662841</v>
      </c>
      <c r="H1958" s="2">
        <v>-334.53962469100952</v>
      </c>
      <c r="I1958" s="4">
        <v>-6.4256059886365282</v>
      </c>
    </row>
    <row r="1959" spans="1:9" x14ac:dyDescent="0.2">
      <c r="A1959" s="1">
        <v>40990.583333333336</v>
      </c>
      <c r="B1959" s="8" t="str">
        <f t="shared" si="30"/>
        <v>Mar-22</v>
      </c>
      <c r="C1959" s="2">
        <v>32886.96875</v>
      </c>
      <c r="D1959" s="2">
        <v>4629.6194219589233</v>
      </c>
      <c r="E1959" s="2">
        <v>9805.43</v>
      </c>
      <c r="F1959" s="4">
        <v>14.077367413069723</v>
      </c>
      <c r="G1959" s="4">
        <v>47.214853626602029</v>
      </c>
      <c r="H1959" s="2">
        <v>-242.19231200218201</v>
      </c>
      <c r="I1959" s="4">
        <v>-4.9712986713725824</v>
      </c>
    </row>
    <row r="1960" spans="1:9" x14ac:dyDescent="0.2">
      <c r="A1960" s="1">
        <v>40990.625</v>
      </c>
      <c r="B1960" s="8" t="str">
        <f t="shared" si="30"/>
        <v>Mar-22</v>
      </c>
      <c r="C1960" s="2">
        <v>33261.03515625</v>
      </c>
      <c r="D1960" s="2">
        <v>4868.8876558542252</v>
      </c>
      <c r="E1960" s="2">
        <v>9805.43</v>
      </c>
      <c r="F1960" s="4">
        <v>14.638412884571105</v>
      </c>
      <c r="G1960" s="4">
        <v>49.65501416923302</v>
      </c>
      <c r="H1960" s="2">
        <v>239.26823389530182</v>
      </c>
      <c r="I1960" s="4">
        <v>5.168205247291378</v>
      </c>
    </row>
    <row r="1961" spans="1:9" x14ac:dyDescent="0.2">
      <c r="A1961" s="1">
        <v>40990.666666666664</v>
      </c>
      <c r="B1961" s="8" t="str">
        <f t="shared" si="30"/>
        <v>Mar-22</v>
      </c>
      <c r="C1961" s="2">
        <v>33839.40234375</v>
      </c>
      <c r="D1961" s="2">
        <v>4786.8152052164078</v>
      </c>
      <c r="E1961" s="2">
        <v>9805.43</v>
      </c>
      <c r="F1961" s="4">
        <v>14.145684833882751</v>
      </c>
      <c r="G1961" s="4">
        <v>48.818003955118826</v>
      </c>
      <c r="H1961" s="2">
        <v>-82.072450637817383</v>
      </c>
      <c r="I1961" s="4">
        <v>-1.6856509420408496</v>
      </c>
    </row>
    <row r="1962" spans="1:9" x14ac:dyDescent="0.2">
      <c r="A1962" s="1">
        <v>40990.708333333336</v>
      </c>
      <c r="B1962" s="8" t="str">
        <f t="shared" si="30"/>
        <v>Mar-22</v>
      </c>
      <c r="C1962" s="2">
        <v>34124.94921875</v>
      </c>
      <c r="D1962" s="2">
        <v>3507.6546111106873</v>
      </c>
      <c r="E1962" s="2">
        <v>9805.43</v>
      </c>
      <c r="F1962" s="4">
        <v>10.278856647157738</v>
      </c>
      <c r="G1962" s="4">
        <v>35.772573065237189</v>
      </c>
      <c r="H1962" s="2">
        <v>-1279.1605941057205</v>
      </c>
      <c r="I1962" s="4">
        <v>-26.722581492424478</v>
      </c>
    </row>
    <row r="1963" spans="1:9" x14ac:dyDescent="0.2">
      <c r="A1963" s="1">
        <v>40990.75</v>
      </c>
      <c r="B1963" s="8" t="str">
        <f t="shared" si="30"/>
        <v>Mar-22</v>
      </c>
      <c r="C1963" s="2">
        <v>33888.296875</v>
      </c>
      <c r="D1963" s="2">
        <v>2778.0330137014389</v>
      </c>
      <c r="E1963" s="2">
        <v>9805.43</v>
      </c>
      <c r="F1963" s="4">
        <v>8.1976176729933083</v>
      </c>
      <c r="G1963" s="4">
        <v>28.331577643218491</v>
      </c>
      <c r="H1963" s="2">
        <v>-729.62159740924835</v>
      </c>
      <c r="I1963" s="4">
        <v>-20.800839258749484</v>
      </c>
    </row>
    <row r="1964" spans="1:9" x14ac:dyDescent="0.2">
      <c r="A1964" s="1">
        <v>40990.791666666664</v>
      </c>
      <c r="B1964" s="8" t="str">
        <f t="shared" si="30"/>
        <v>Mar-22</v>
      </c>
      <c r="C1964" s="2">
        <v>33386.61328125</v>
      </c>
      <c r="D1964" s="2">
        <v>2776.6568600428291</v>
      </c>
      <c r="E1964" s="2">
        <v>9805.43</v>
      </c>
      <c r="F1964" s="4">
        <v>8.3166772162608247</v>
      </c>
      <c r="G1964" s="4">
        <v>28.317543035265448</v>
      </c>
      <c r="H1964" s="2">
        <v>-1.3761536586098373</v>
      </c>
      <c r="I1964" s="4">
        <v>-4.9536980007888969E-2</v>
      </c>
    </row>
    <row r="1965" spans="1:9" x14ac:dyDescent="0.2">
      <c r="A1965" s="1">
        <v>40990.833333333336</v>
      </c>
      <c r="B1965" s="8" t="str">
        <f t="shared" si="30"/>
        <v>Mar-22</v>
      </c>
      <c r="C1965" s="2">
        <v>34356.07421875</v>
      </c>
      <c r="D1965" s="2">
        <v>2255.5076245279051</v>
      </c>
      <c r="E1965" s="2">
        <v>9805.43</v>
      </c>
      <c r="F1965" s="4">
        <v>6.5650912562557879</v>
      </c>
      <c r="G1965" s="4">
        <v>23.002638584212065</v>
      </c>
      <c r="H1965" s="2">
        <v>-521.14923551492393</v>
      </c>
      <c r="I1965" s="4">
        <v>-18.768946318663421</v>
      </c>
    </row>
    <row r="1966" spans="1:9" x14ac:dyDescent="0.2">
      <c r="A1966" s="1">
        <v>40990.875</v>
      </c>
      <c r="B1966" s="8" t="str">
        <f t="shared" si="30"/>
        <v>Mar-22</v>
      </c>
      <c r="C1966" s="2">
        <v>34151.96875</v>
      </c>
      <c r="D1966" s="2">
        <v>2554.4255384625867</v>
      </c>
      <c r="E1966" s="2">
        <v>9805.43</v>
      </c>
      <c r="F1966" s="4">
        <v>7.4795850194217186</v>
      </c>
      <c r="G1966" s="4">
        <v>26.051132265108073</v>
      </c>
      <c r="H1966" s="2">
        <v>298.91791393468156</v>
      </c>
      <c r="I1966" s="4">
        <v>13.252799976557267</v>
      </c>
    </row>
    <row r="1967" spans="1:9" x14ac:dyDescent="0.2">
      <c r="A1967" s="1">
        <v>40990.916666666664</v>
      </c>
      <c r="B1967" s="8" t="str">
        <f t="shared" si="30"/>
        <v>Mar-22</v>
      </c>
      <c r="C1967" s="2">
        <v>32202.349609375</v>
      </c>
      <c r="D1967" s="2">
        <v>2331.7941973209381</v>
      </c>
      <c r="E1967" s="2">
        <v>9805.43</v>
      </c>
      <c r="F1967" s="4">
        <v>7.2410685108582511</v>
      </c>
      <c r="G1967" s="4">
        <v>23.780641923107279</v>
      </c>
      <c r="H1967" s="2">
        <v>-222.63134114164859</v>
      </c>
      <c r="I1967" s="4">
        <v>-8.7155150067769078</v>
      </c>
    </row>
    <row r="1968" spans="1:9" x14ac:dyDescent="0.2">
      <c r="A1968" s="1">
        <v>40990.958333333336</v>
      </c>
      <c r="B1968" s="8" t="str">
        <f t="shared" si="30"/>
        <v>Mar-22</v>
      </c>
      <c r="C1968" s="2">
        <v>29180.982421875</v>
      </c>
      <c r="D1968" s="2">
        <v>1584.3636562358588</v>
      </c>
      <c r="E1968" s="2">
        <v>9805.43</v>
      </c>
      <c r="F1968" s="4">
        <v>5.4294390549653633</v>
      </c>
      <c r="G1968" s="4">
        <v>16.158023220153108</v>
      </c>
      <c r="H1968" s="2">
        <v>-747.43054108507931</v>
      </c>
      <c r="I1968" s="4">
        <v>-32.053881167721521</v>
      </c>
    </row>
    <row r="1969" spans="1:9" x14ac:dyDescent="0.2">
      <c r="A1969" s="1">
        <v>40991</v>
      </c>
      <c r="B1969" s="8" t="str">
        <f t="shared" si="30"/>
        <v>Mar-23</v>
      </c>
      <c r="C1969" s="2">
        <v>26536.326171875</v>
      </c>
      <c r="D1969" s="2">
        <v>1388.8183424901217</v>
      </c>
      <c r="E1969" s="2">
        <v>9805.43</v>
      </c>
      <c r="F1969" s="4">
        <v>5.2336496525358722</v>
      </c>
      <c r="G1969" s="4">
        <v>14.163767856076905</v>
      </c>
      <c r="H1969" s="2">
        <v>-195.54531374573708</v>
      </c>
      <c r="I1969" s="4">
        <v>-12.342198899608368</v>
      </c>
    </row>
    <row r="1970" spans="1:9" x14ac:dyDescent="0.2">
      <c r="A1970" s="1">
        <v>40991.041666666664</v>
      </c>
      <c r="B1970" s="8" t="str">
        <f t="shared" si="30"/>
        <v>Mar-23</v>
      </c>
      <c r="C1970" s="2">
        <v>24920.78125</v>
      </c>
      <c r="D1970" s="2">
        <v>1430.723481176421</v>
      </c>
      <c r="E1970" s="2">
        <v>9805.43</v>
      </c>
      <c r="F1970" s="4">
        <v>5.7410859909394736</v>
      </c>
      <c r="G1970" s="4">
        <v>14.591134516042857</v>
      </c>
      <c r="H1970" s="2">
        <v>41.905138686299324</v>
      </c>
      <c r="I1970" s="4">
        <v>3.0173232455415517</v>
      </c>
    </row>
    <row r="1971" spans="1:9" x14ac:dyDescent="0.2">
      <c r="A1971" s="1">
        <v>40991.083333333336</v>
      </c>
      <c r="B1971" s="8" t="str">
        <f t="shared" si="30"/>
        <v>Mar-23</v>
      </c>
      <c r="C1971" s="2">
        <v>24078.970703125</v>
      </c>
      <c r="D1971" s="2">
        <v>1861.9556317329407</v>
      </c>
      <c r="E1971" s="2">
        <v>9805.43</v>
      </c>
      <c r="F1971" s="4">
        <v>7.7327044195094841</v>
      </c>
      <c r="G1971" s="4">
        <v>18.989025792167613</v>
      </c>
      <c r="H1971" s="2">
        <v>431.23215055651963</v>
      </c>
      <c r="I1971" s="4">
        <v>30.140845259765808</v>
      </c>
    </row>
    <row r="1972" spans="1:9" x14ac:dyDescent="0.2">
      <c r="A1972" s="1">
        <v>40991.125</v>
      </c>
      <c r="B1972" s="8" t="str">
        <f t="shared" si="30"/>
        <v>Mar-23</v>
      </c>
      <c r="C1972" s="2">
        <v>23749.751953125</v>
      </c>
      <c r="D1972" s="2">
        <v>2061.2664511501789</v>
      </c>
      <c r="E1972" s="2">
        <v>9805.43</v>
      </c>
      <c r="F1972" s="4">
        <v>8.6791072817034483</v>
      </c>
      <c r="G1972" s="4">
        <v>21.021683405523049</v>
      </c>
      <c r="H1972" s="2">
        <v>199.31081941723824</v>
      </c>
      <c r="I1972" s="4">
        <v>10.704380707060011</v>
      </c>
    </row>
    <row r="1973" spans="1:9" x14ac:dyDescent="0.2">
      <c r="A1973" s="1">
        <v>40991.166666666664</v>
      </c>
      <c r="B1973" s="8" t="str">
        <f t="shared" si="30"/>
        <v>Mar-23</v>
      </c>
      <c r="C1973" s="2">
        <v>23766.943359375</v>
      </c>
      <c r="D1973" s="2">
        <v>1939.5712640285492</v>
      </c>
      <c r="E1973" s="2">
        <v>9805.43</v>
      </c>
      <c r="F1973" s="4">
        <v>8.1607939005899759</v>
      </c>
      <c r="G1973" s="4">
        <v>19.780583452521196</v>
      </c>
      <c r="H1973" s="2">
        <v>-121.69518712162971</v>
      </c>
      <c r="I1973" s="4">
        <v>-5.9039037410095263</v>
      </c>
    </row>
    <row r="1974" spans="1:9" x14ac:dyDescent="0.2">
      <c r="A1974" s="1">
        <v>40991.208333333336</v>
      </c>
      <c r="B1974" s="8" t="str">
        <f t="shared" si="30"/>
        <v>Mar-23</v>
      </c>
      <c r="C1974" s="2">
        <v>24615.111328125</v>
      </c>
      <c r="D1974" s="2">
        <v>1927.6281825900078</v>
      </c>
      <c r="E1974" s="2">
        <v>9805.43</v>
      </c>
      <c r="F1974" s="4">
        <v>7.8310764346920401</v>
      </c>
      <c r="G1974" s="4">
        <v>19.658782762102302</v>
      </c>
      <c r="H1974" s="2">
        <v>-11.943081438541412</v>
      </c>
      <c r="I1974" s="4">
        <v>-0.61575883598807624</v>
      </c>
    </row>
    <row r="1975" spans="1:9" x14ac:dyDescent="0.2">
      <c r="A1975" s="1">
        <v>40991.25</v>
      </c>
      <c r="B1975" s="8" t="str">
        <f t="shared" si="30"/>
        <v>Mar-23</v>
      </c>
      <c r="C1975" s="2">
        <v>27453.240234375</v>
      </c>
      <c r="D1975" s="2">
        <v>2062.8408606350422</v>
      </c>
      <c r="E1975" s="2">
        <v>9805.43</v>
      </c>
      <c r="F1975" s="4">
        <v>7.5140159887287155</v>
      </c>
      <c r="G1975" s="4">
        <v>21.037739911814597</v>
      </c>
      <c r="H1975" s="2">
        <v>135.21267804503441</v>
      </c>
      <c r="I1975" s="4">
        <v>7.0144584555388372</v>
      </c>
    </row>
    <row r="1976" spans="1:9" x14ac:dyDescent="0.2">
      <c r="A1976" s="1">
        <v>40991.291666666664</v>
      </c>
      <c r="B1976" s="8" t="str">
        <f t="shared" si="30"/>
        <v>Mar-23</v>
      </c>
      <c r="C1976" s="2">
        <v>31646.650390625</v>
      </c>
      <c r="D1976" s="2">
        <v>1546.4782577753067</v>
      </c>
      <c r="E1976" s="2">
        <v>9805.43</v>
      </c>
      <c r="F1976" s="4">
        <v>4.8867044021614223</v>
      </c>
      <c r="G1976" s="4">
        <v>15.771651602992492</v>
      </c>
      <c r="H1976" s="2">
        <v>-516.36260285973549</v>
      </c>
      <c r="I1976" s="4">
        <v>-25.031625692191017</v>
      </c>
    </row>
    <row r="1977" spans="1:9" x14ac:dyDescent="0.2">
      <c r="A1977" s="1">
        <v>40991.333333333336</v>
      </c>
      <c r="B1977" s="8" t="str">
        <f t="shared" si="30"/>
        <v>Mar-23</v>
      </c>
      <c r="C1977" s="2">
        <v>31125.595703125</v>
      </c>
      <c r="D1977" s="2">
        <v>1213.8509633354843</v>
      </c>
      <c r="E1977" s="2">
        <v>9805.43</v>
      </c>
      <c r="F1977" s="4">
        <v>3.8998481343559122</v>
      </c>
      <c r="G1977" s="4">
        <v>12.379375135363611</v>
      </c>
      <c r="H1977" s="2">
        <v>-332.62729443982244</v>
      </c>
      <c r="I1977" s="4">
        <v>-21.508695176764071</v>
      </c>
    </row>
    <row r="1978" spans="1:9" x14ac:dyDescent="0.2">
      <c r="A1978" s="1">
        <v>40991.375</v>
      </c>
      <c r="B1978" s="8" t="str">
        <f t="shared" si="30"/>
        <v>Mar-23</v>
      </c>
      <c r="C1978" s="2">
        <v>30884.09765625</v>
      </c>
      <c r="D1978" s="2">
        <v>710.66853724901557</v>
      </c>
      <c r="E1978" s="2">
        <v>9805.43</v>
      </c>
      <c r="F1978" s="4">
        <v>2.3010824054469277</v>
      </c>
      <c r="G1978" s="4">
        <v>7.2477039482104875</v>
      </c>
      <c r="H1978" s="2">
        <v>-503.18242608646869</v>
      </c>
      <c r="I1978" s="4">
        <v>-41.453394303349832</v>
      </c>
    </row>
    <row r="1979" spans="1:9" x14ac:dyDescent="0.2">
      <c r="A1979" s="1">
        <v>40991.416666666664</v>
      </c>
      <c r="B1979" s="8" t="str">
        <f t="shared" si="30"/>
        <v>Mar-23</v>
      </c>
      <c r="C1979" s="2">
        <v>31468.3125</v>
      </c>
      <c r="D1979" s="2">
        <v>177.48472845554352</v>
      </c>
      <c r="E1979" s="2">
        <v>9805.43</v>
      </c>
      <c r="F1979" s="4">
        <v>0.56401095055714701</v>
      </c>
      <c r="G1979" s="4">
        <v>1.8100657335327826</v>
      </c>
      <c r="H1979" s="2">
        <v>-533.18380879347205</v>
      </c>
      <c r="I1979" s="4">
        <v>-75.02566679783186</v>
      </c>
    </row>
    <row r="1980" spans="1:9" x14ac:dyDescent="0.2">
      <c r="A1980" s="1">
        <v>40991.458333333336</v>
      </c>
      <c r="B1980" s="8" t="str">
        <f t="shared" si="30"/>
        <v>Mar-23</v>
      </c>
      <c r="C1980" s="2">
        <v>31736.265625</v>
      </c>
      <c r="D1980" s="2">
        <v>132.83511012978852</v>
      </c>
      <c r="E1980" s="2">
        <v>9805.43</v>
      </c>
      <c r="F1980" s="4">
        <v>0.41855935950179557</v>
      </c>
      <c r="G1980" s="4">
        <v>1.3547096876912947</v>
      </c>
      <c r="H1980" s="2">
        <v>-44.649618325755</v>
      </c>
      <c r="I1980" s="4">
        <v>-25.156878968851039</v>
      </c>
    </row>
    <row r="1981" spans="1:9" x14ac:dyDescent="0.2">
      <c r="A1981" s="1">
        <v>40991.5</v>
      </c>
      <c r="B1981" s="8" t="str">
        <f t="shared" si="30"/>
        <v>Mar-23</v>
      </c>
      <c r="C1981" s="2">
        <v>31987.599609375</v>
      </c>
      <c r="D1981" s="2">
        <v>57.763786441646516</v>
      </c>
      <c r="E1981" s="2">
        <v>9805.43</v>
      </c>
      <c r="F1981" s="4">
        <v>0.18058181028599898</v>
      </c>
      <c r="G1981" s="4">
        <v>0.58909998278144371</v>
      </c>
      <c r="H1981" s="2">
        <v>-75.071323688142002</v>
      </c>
      <c r="I1981" s="4">
        <v>-56.514669664362415</v>
      </c>
    </row>
    <row r="1982" spans="1:9" x14ac:dyDescent="0.2">
      <c r="A1982" s="1">
        <v>40991.541666666664</v>
      </c>
      <c r="B1982" s="8" t="str">
        <f t="shared" si="30"/>
        <v>Mar-23</v>
      </c>
      <c r="C1982" s="2">
        <v>32707.7421875</v>
      </c>
      <c r="D1982" s="2">
        <v>66.088061412214302</v>
      </c>
      <c r="E1982" s="2">
        <v>9805.43</v>
      </c>
      <c r="F1982" s="4">
        <v>0.20205632364765105</v>
      </c>
      <c r="G1982" s="4">
        <v>0.673994525606876</v>
      </c>
      <c r="H1982" s="2">
        <v>8.3242749705677852</v>
      </c>
      <c r="I1982" s="4">
        <v>14.410888695769694</v>
      </c>
    </row>
    <row r="1983" spans="1:9" x14ac:dyDescent="0.2">
      <c r="A1983" s="1">
        <v>40991.583333333336</v>
      </c>
      <c r="B1983" s="8" t="str">
        <f t="shared" si="30"/>
        <v>Mar-23</v>
      </c>
      <c r="C1983" s="2">
        <v>33441.1015625</v>
      </c>
      <c r="D1983" s="2">
        <v>279.01884799730033</v>
      </c>
      <c r="E1983" s="2">
        <v>9805.43</v>
      </c>
      <c r="F1983" s="4">
        <v>0.83435902216266988</v>
      </c>
      <c r="G1983" s="4">
        <v>2.8455544325674684</v>
      </c>
      <c r="H1983" s="2">
        <v>212.93078658508603</v>
      </c>
      <c r="I1983" s="4">
        <v>322.19251410169591</v>
      </c>
    </row>
    <row r="1984" spans="1:9" x14ac:dyDescent="0.2">
      <c r="A1984" s="1">
        <v>40991.625</v>
      </c>
      <c r="B1984" s="8" t="str">
        <f t="shared" si="30"/>
        <v>Mar-23</v>
      </c>
      <c r="C1984" s="2">
        <v>34348.37890625</v>
      </c>
      <c r="D1984" s="2">
        <v>288.9944661417976</v>
      </c>
      <c r="E1984" s="2">
        <v>9805.43</v>
      </c>
      <c r="F1984" s="4">
        <v>0.84136275231671098</v>
      </c>
      <c r="G1984" s="4">
        <v>2.9472900845939196</v>
      </c>
      <c r="H1984" s="2">
        <v>9.9756181444972754</v>
      </c>
      <c r="I1984" s="4">
        <v>3.5752488464843046</v>
      </c>
    </row>
    <row r="1985" spans="1:9" x14ac:dyDescent="0.2">
      <c r="A1985" s="1">
        <v>40991.666666666664</v>
      </c>
      <c r="B1985" s="8" t="str">
        <f t="shared" si="30"/>
        <v>Mar-23</v>
      </c>
      <c r="C1985" s="2">
        <v>35225.3671875</v>
      </c>
      <c r="D1985" s="2">
        <v>328.16936091985554</v>
      </c>
      <c r="E1985" s="2">
        <v>9805.43</v>
      </c>
      <c r="F1985" s="4">
        <v>0.93162793498518603</v>
      </c>
      <c r="G1985" s="4">
        <v>3.346812540804998</v>
      </c>
      <c r="H1985" s="2">
        <v>39.174894778057933</v>
      </c>
      <c r="I1985" s="4">
        <v>13.555586479236055</v>
      </c>
    </row>
    <row r="1986" spans="1:9" x14ac:dyDescent="0.2">
      <c r="A1986" s="1">
        <v>40991.708333333336</v>
      </c>
      <c r="B1986" s="8" t="str">
        <f t="shared" si="30"/>
        <v>Mar-23</v>
      </c>
      <c r="C1986" s="2">
        <v>35659.0546875</v>
      </c>
      <c r="D1986" s="2">
        <v>385.95071316789836</v>
      </c>
      <c r="E1986" s="2">
        <v>9805.43</v>
      </c>
      <c r="F1986" s="4">
        <v>1.0823357953546378</v>
      </c>
      <c r="G1986" s="4">
        <v>3.9360916672486401</v>
      </c>
      <c r="H1986" s="2">
        <v>57.781352248042822</v>
      </c>
      <c r="I1986" s="4">
        <v>17.607174565621317</v>
      </c>
    </row>
    <row r="1987" spans="1:9" x14ac:dyDescent="0.2">
      <c r="A1987" s="1">
        <v>40991.75</v>
      </c>
      <c r="B1987" s="8" t="str">
        <f t="shared" ref="B1987:B2050" si="31">TEXT(A1987,"mmm-dd")</f>
        <v>Mar-23</v>
      </c>
      <c r="C1987" s="2">
        <v>35210.35546875</v>
      </c>
      <c r="D1987" s="2">
        <v>420.22239226382226</v>
      </c>
      <c r="E1987" s="2">
        <v>9805.43</v>
      </c>
      <c r="F1987" s="4">
        <v>1.1934625103026275</v>
      </c>
      <c r="G1987" s="4">
        <v>4.2856090172875874</v>
      </c>
      <c r="H1987" s="2">
        <v>34.271679095923901</v>
      </c>
      <c r="I1987" s="4">
        <v>8.8798071688015892</v>
      </c>
    </row>
    <row r="1988" spans="1:9" x14ac:dyDescent="0.2">
      <c r="A1988" s="1">
        <v>40991.791666666664</v>
      </c>
      <c r="B1988" s="8" t="str">
        <f t="shared" si="31"/>
        <v>Mar-23</v>
      </c>
      <c r="C1988" s="2">
        <v>34152.2890625</v>
      </c>
      <c r="D1988" s="2">
        <v>423.88053091149777</v>
      </c>
      <c r="E1988" s="2">
        <v>9805.43</v>
      </c>
      <c r="F1988" s="4">
        <v>1.2411482291444071</v>
      </c>
      <c r="G1988" s="4">
        <v>4.322916291396683</v>
      </c>
      <c r="H1988" s="2">
        <v>3.6581386476755142</v>
      </c>
      <c r="I1988" s="4">
        <v>0.8705244449179369</v>
      </c>
    </row>
    <row r="1989" spans="1:9" x14ac:dyDescent="0.2">
      <c r="A1989" s="1">
        <v>40991.833333333336</v>
      </c>
      <c r="B1989" s="8" t="str">
        <f t="shared" si="31"/>
        <v>Mar-23</v>
      </c>
      <c r="C1989" s="2">
        <v>34238.6328125</v>
      </c>
      <c r="D1989" s="2">
        <v>653.5733007080853</v>
      </c>
      <c r="E1989" s="2">
        <v>9805.43</v>
      </c>
      <c r="F1989" s="4">
        <v>1.9088767483422284</v>
      </c>
      <c r="G1989" s="4">
        <v>6.6654221253742598</v>
      </c>
      <c r="H1989" s="2">
        <v>229.69276979658753</v>
      </c>
      <c r="I1989" s="4">
        <v>54.18809146592892</v>
      </c>
    </row>
    <row r="1990" spans="1:9" x14ac:dyDescent="0.2">
      <c r="A1990" s="1">
        <v>40991.875</v>
      </c>
      <c r="B1990" s="8" t="str">
        <f t="shared" si="31"/>
        <v>Mar-23</v>
      </c>
      <c r="C1990" s="2">
        <v>33785.79296875</v>
      </c>
      <c r="D1990" s="2">
        <v>1408.4327741558664</v>
      </c>
      <c r="E1990" s="2">
        <v>9805.43</v>
      </c>
      <c r="F1990" s="4">
        <v>4.1687130903175458</v>
      </c>
      <c r="G1990" s="4">
        <v>14.363804281463091</v>
      </c>
      <c r="H1990" s="2">
        <v>754.85947344778106</v>
      </c>
      <c r="I1990" s="4">
        <v>115.49729351397336</v>
      </c>
    </row>
    <row r="1991" spans="1:9" x14ac:dyDescent="0.2">
      <c r="A1991" s="1">
        <v>40991.916666666664</v>
      </c>
      <c r="B1991" s="8" t="str">
        <f t="shared" si="31"/>
        <v>Mar-23</v>
      </c>
      <c r="C1991" s="2">
        <v>32030.048828125</v>
      </c>
      <c r="D1991" s="2">
        <v>1970.8514735950157</v>
      </c>
      <c r="E1991" s="2">
        <v>9805.43</v>
      </c>
      <c r="F1991" s="4">
        <v>6.1531329039512643</v>
      </c>
      <c r="G1991" s="4">
        <v>20.099592507365976</v>
      </c>
      <c r="H1991" s="2">
        <v>562.41869943914935</v>
      </c>
      <c r="I1991" s="4">
        <v>39.932236011493757</v>
      </c>
    </row>
    <row r="1992" spans="1:9" x14ac:dyDescent="0.2">
      <c r="A1992" s="1">
        <v>40991.958333333336</v>
      </c>
      <c r="B1992" s="8" t="str">
        <f t="shared" si="31"/>
        <v>Mar-23</v>
      </c>
      <c r="C1992" s="2">
        <v>29727.775390625</v>
      </c>
      <c r="D1992" s="2">
        <v>2432.6652623713017</v>
      </c>
      <c r="E1992" s="2">
        <v>9805.43</v>
      </c>
      <c r="F1992" s="4">
        <v>8.1831392709542303</v>
      </c>
      <c r="G1992" s="4">
        <v>24.809368506748829</v>
      </c>
      <c r="H1992" s="2">
        <v>461.81378877628595</v>
      </c>
      <c r="I1992" s="4">
        <v>23.432196437101108</v>
      </c>
    </row>
    <row r="1993" spans="1:9" x14ac:dyDescent="0.2">
      <c r="A1993" s="1">
        <v>40992</v>
      </c>
      <c r="B1993" s="8" t="str">
        <f t="shared" si="31"/>
        <v>Mar-24</v>
      </c>
      <c r="C1993" s="2">
        <v>27286.3515625</v>
      </c>
      <c r="D1993" s="2">
        <v>3087.0202917158604</v>
      </c>
      <c r="E1993" s="2">
        <v>9805.43</v>
      </c>
      <c r="F1993" s="4">
        <v>11.313422700154586</v>
      </c>
      <c r="G1993" s="4">
        <v>31.482763037580813</v>
      </c>
      <c r="H1993" s="2">
        <v>654.35502934455872</v>
      </c>
      <c r="I1993" s="4">
        <v>26.898687602695887</v>
      </c>
    </row>
    <row r="1994" spans="1:9" x14ac:dyDescent="0.2">
      <c r="A1994" s="1">
        <v>40992.041666666664</v>
      </c>
      <c r="B1994" s="8" t="str">
        <f t="shared" si="31"/>
        <v>Mar-24</v>
      </c>
      <c r="C1994" s="2">
        <v>25371.27734375</v>
      </c>
      <c r="D1994" s="2">
        <v>3568.8576301783323</v>
      </c>
      <c r="E1994" s="2">
        <v>9805.43</v>
      </c>
      <c r="F1994" s="4">
        <v>14.066527206433657</v>
      </c>
      <c r="G1994" s="4">
        <v>36.396747824198755</v>
      </c>
      <c r="H1994" s="2">
        <v>481.83733846247196</v>
      </c>
      <c r="I1994" s="4">
        <v>15.608492751262482</v>
      </c>
    </row>
    <row r="1995" spans="1:9" x14ac:dyDescent="0.2">
      <c r="A1995" s="1">
        <v>40992.083333333336</v>
      </c>
      <c r="B1995" s="8" t="str">
        <f t="shared" si="31"/>
        <v>Mar-24</v>
      </c>
      <c r="C1995" s="2">
        <v>24227.310546875</v>
      </c>
      <c r="D1995" s="2">
        <v>3746.7174126505852</v>
      </c>
      <c r="E1995" s="2">
        <v>9805.43</v>
      </c>
      <c r="F1995" s="4">
        <v>15.464850732818389</v>
      </c>
      <c r="G1995" s="4">
        <v>38.21063852019325</v>
      </c>
      <c r="H1995" s="2">
        <v>177.85978247225285</v>
      </c>
      <c r="I1995" s="4">
        <v>4.9836614654579359</v>
      </c>
    </row>
    <row r="1996" spans="1:9" x14ac:dyDescent="0.2">
      <c r="A1996" s="1">
        <v>40992.125</v>
      </c>
      <c r="B1996" s="8" t="str">
        <f t="shared" si="31"/>
        <v>Mar-24</v>
      </c>
      <c r="C1996" s="2">
        <v>23619.119140625</v>
      </c>
      <c r="D1996" s="2">
        <v>3455.2775859981775</v>
      </c>
      <c r="E1996" s="2">
        <v>9805.43</v>
      </c>
      <c r="F1996" s="4">
        <v>14.62915515784449</v>
      </c>
      <c r="G1996" s="4">
        <v>35.238409595481052</v>
      </c>
      <c r="H1996" s="2">
        <v>-291.43982665240765</v>
      </c>
      <c r="I1996" s="4">
        <v>-7.7785377052557285</v>
      </c>
    </row>
    <row r="1997" spans="1:9" x14ac:dyDescent="0.2">
      <c r="A1997" s="1">
        <v>40992.166666666664</v>
      </c>
      <c r="B1997" s="8" t="str">
        <f t="shared" si="31"/>
        <v>Mar-24</v>
      </c>
      <c r="C1997" s="2">
        <v>23343.88671875</v>
      </c>
      <c r="D1997" s="2">
        <v>3014.6238912940025</v>
      </c>
      <c r="E1997" s="2">
        <v>9805.43</v>
      </c>
      <c r="F1997" s="4">
        <v>12.913975841360779</v>
      </c>
      <c r="G1997" s="4">
        <v>30.744433352683181</v>
      </c>
      <c r="H1997" s="2">
        <v>-440.653694704175</v>
      </c>
      <c r="I1997" s="4">
        <v>-12.753062054690949</v>
      </c>
    </row>
    <row r="1998" spans="1:9" x14ac:dyDescent="0.2">
      <c r="A1998" s="1">
        <v>40992.208333333336</v>
      </c>
      <c r="B1998" s="8" t="str">
        <f t="shared" si="31"/>
        <v>Mar-24</v>
      </c>
      <c r="C1998" s="2">
        <v>23478.599609375</v>
      </c>
      <c r="D1998" s="2">
        <v>2986.9480273723602</v>
      </c>
      <c r="E1998" s="2">
        <v>9805.43</v>
      </c>
      <c r="F1998" s="4">
        <v>12.72200249191895</v>
      </c>
      <c r="G1998" s="4">
        <v>30.462182967726658</v>
      </c>
      <c r="H1998" s="2">
        <v>-27.675863921642303</v>
      </c>
      <c r="I1998" s="4">
        <v>-0.91805362524884215</v>
      </c>
    </row>
    <row r="1999" spans="1:9" x14ac:dyDescent="0.2">
      <c r="A1999" s="1">
        <v>40992.25</v>
      </c>
      <c r="B1999" s="8" t="str">
        <f t="shared" si="31"/>
        <v>Mar-24</v>
      </c>
      <c r="C1999" s="2">
        <v>24439.943359375</v>
      </c>
      <c r="D1999" s="2">
        <v>2874.5706109385937</v>
      </c>
      <c r="E1999" s="2">
        <v>9805.43</v>
      </c>
      <c r="F1999" s="4">
        <v>11.761772802292226</v>
      </c>
      <c r="G1999" s="4">
        <v>29.316109654942146</v>
      </c>
      <c r="H1999" s="2">
        <v>-112.37741643376648</v>
      </c>
      <c r="I1999" s="4">
        <v>-3.7622822829169111</v>
      </c>
    </row>
    <row r="2000" spans="1:9" x14ac:dyDescent="0.2">
      <c r="A2000" s="1">
        <v>40992.291666666664</v>
      </c>
      <c r="B2000" s="8" t="str">
        <f t="shared" si="31"/>
        <v>Mar-24</v>
      </c>
      <c r="C2000" s="2">
        <v>25949.998046875</v>
      </c>
      <c r="D2000" s="2">
        <v>2426.2362092733383</v>
      </c>
      <c r="E2000" s="2">
        <v>9805.43</v>
      </c>
      <c r="F2000" s="4">
        <v>9.3496585429050363</v>
      </c>
      <c r="G2000" s="4">
        <v>24.743802253173378</v>
      </c>
      <c r="H2000" s="2">
        <v>-448.33440166525543</v>
      </c>
      <c r="I2000" s="4">
        <v>-15.596569447945027</v>
      </c>
    </row>
    <row r="2001" spans="1:9" x14ac:dyDescent="0.2">
      <c r="A2001" s="1">
        <v>40992.333333333336</v>
      </c>
      <c r="B2001" s="8" t="str">
        <f t="shared" si="31"/>
        <v>Mar-24</v>
      </c>
      <c r="C2001" s="2">
        <v>26712.68359375</v>
      </c>
      <c r="D2001" s="2">
        <v>1808.3424577335827</v>
      </c>
      <c r="E2001" s="2">
        <v>9805.43</v>
      </c>
      <c r="F2001" s="4">
        <v>6.7696023553271258</v>
      </c>
      <c r="G2001" s="4">
        <v>18.442255543444627</v>
      </c>
      <c r="H2001" s="2">
        <v>-617.89375153975561</v>
      </c>
      <c r="I2001" s="4">
        <v>-25.467172123559056</v>
      </c>
    </row>
    <row r="2002" spans="1:9" x14ac:dyDescent="0.2">
      <c r="A2002" s="1">
        <v>40992.375</v>
      </c>
      <c r="B2002" s="8" t="str">
        <f t="shared" si="31"/>
        <v>Mar-24</v>
      </c>
      <c r="C2002" s="2">
        <v>28089.822265625</v>
      </c>
      <c r="D2002" s="2">
        <v>989.48011644929647</v>
      </c>
      <c r="E2002" s="2">
        <v>9805.43</v>
      </c>
      <c r="F2002" s="4">
        <v>3.5225574127614743</v>
      </c>
      <c r="G2002" s="4">
        <v>10.091144564280164</v>
      </c>
      <c r="H2002" s="2">
        <v>-818.86234128428623</v>
      </c>
      <c r="I2002" s="4">
        <v>-45.282481632963275</v>
      </c>
    </row>
    <row r="2003" spans="1:9" x14ac:dyDescent="0.2">
      <c r="A2003" s="1">
        <v>40992.416666666664</v>
      </c>
      <c r="B2003" s="8" t="str">
        <f t="shared" si="31"/>
        <v>Mar-24</v>
      </c>
      <c r="C2003" s="2">
        <v>29284.720703125</v>
      </c>
      <c r="D2003" s="2">
        <v>354.01812229864299</v>
      </c>
      <c r="E2003" s="2">
        <v>9805.43</v>
      </c>
      <c r="F2003" s="4">
        <v>1.2088833828654728</v>
      </c>
      <c r="G2003" s="4">
        <v>3.6104293467868618</v>
      </c>
      <c r="H2003" s="2">
        <v>-635.46199415065348</v>
      </c>
      <c r="I2003" s="4">
        <v>-64.221805328537513</v>
      </c>
    </row>
    <row r="2004" spans="1:9" x14ac:dyDescent="0.2">
      <c r="A2004" s="1">
        <v>40992.458333333336</v>
      </c>
      <c r="B2004" s="8" t="str">
        <f t="shared" si="31"/>
        <v>Mar-24</v>
      </c>
      <c r="C2004" s="2">
        <v>30496.513671875</v>
      </c>
      <c r="D2004" s="2">
        <v>255.39820532314479</v>
      </c>
      <c r="E2004" s="2">
        <v>9805.43</v>
      </c>
      <c r="F2004" s="4">
        <v>0.83746689235065697</v>
      </c>
      <c r="G2004" s="4">
        <v>2.6046609411636692</v>
      </c>
      <c r="H2004" s="2">
        <v>-98.619916975498199</v>
      </c>
      <c r="I2004" s="4">
        <v>-27.857307511592388</v>
      </c>
    </row>
    <row r="2005" spans="1:9" x14ac:dyDescent="0.2">
      <c r="A2005" s="1">
        <v>40992.5</v>
      </c>
      <c r="B2005" s="8" t="str">
        <f t="shared" si="31"/>
        <v>Mar-24</v>
      </c>
      <c r="C2005" s="2">
        <v>31129.91015625</v>
      </c>
      <c r="D2005" s="2">
        <v>211.25338770821691</v>
      </c>
      <c r="E2005" s="2">
        <v>9805.43</v>
      </c>
      <c r="F2005" s="4">
        <v>0.6786186874548471</v>
      </c>
      <c r="G2005" s="4">
        <v>2.1544530704743892</v>
      </c>
      <c r="H2005" s="2">
        <v>-44.144817614927888</v>
      </c>
      <c r="I2005" s="4">
        <v>-17.284701573792688</v>
      </c>
    </row>
    <row r="2006" spans="1:9" x14ac:dyDescent="0.2">
      <c r="A2006" s="1">
        <v>40992.541666666664</v>
      </c>
      <c r="B2006" s="8" t="str">
        <f t="shared" si="31"/>
        <v>Mar-24</v>
      </c>
      <c r="C2006" s="2">
        <v>31927.4921875</v>
      </c>
      <c r="D2006" s="2">
        <v>256.51996773481369</v>
      </c>
      <c r="E2006" s="2">
        <v>9805.43</v>
      </c>
      <c r="F2006" s="4">
        <v>0.80344540131230335</v>
      </c>
      <c r="G2006" s="4">
        <v>2.6161011575709958</v>
      </c>
      <c r="H2006" s="2">
        <v>45.266580026596785</v>
      </c>
      <c r="I2006" s="4">
        <v>21.427623252659487</v>
      </c>
    </row>
    <row r="2007" spans="1:9" x14ac:dyDescent="0.2">
      <c r="A2007" s="1">
        <v>40992.583333333336</v>
      </c>
      <c r="B2007" s="8" t="str">
        <f t="shared" si="31"/>
        <v>Mar-24</v>
      </c>
      <c r="C2007" s="2">
        <v>32829.92578125</v>
      </c>
      <c r="D2007" s="2">
        <v>338.03345531225204</v>
      </c>
      <c r="E2007" s="2">
        <v>9805.43</v>
      </c>
      <c r="F2007" s="4">
        <v>1.0296503792442671</v>
      </c>
      <c r="G2007" s="4">
        <v>3.4474108255553508</v>
      </c>
      <c r="H2007" s="2">
        <v>81.513487577438354</v>
      </c>
      <c r="I2007" s="4">
        <v>31.776663741711413</v>
      </c>
    </row>
    <row r="2008" spans="1:9" x14ac:dyDescent="0.2">
      <c r="A2008" s="1">
        <v>40992.625</v>
      </c>
      <c r="B2008" s="8" t="str">
        <f t="shared" si="31"/>
        <v>Mar-24</v>
      </c>
      <c r="C2008" s="2">
        <v>33920.6875</v>
      </c>
      <c r="D2008" s="2">
        <v>487.76820360589772</v>
      </c>
      <c r="E2008" s="2">
        <v>9805.43</v>
      </c>
      <c r="F2008" s="4">
        <v>1.4379667381620662</v>
      </c>
      <c r="G2008" s="4">
        <v>4.9744703047790635</v>
      </c>
      <c r="H2008" s="2">
        <v>149.73474829364568</v>
      </c>
      <c r="I2008" s="4">
        <v>44.29583697723973</v>
      </c>
    </row>
    <row r="2009" spans="1:9" x14ac:dyDescent="0.2">
      <c r="A2009" s="1">
        <v>40992.666666666664</v>
      </c>
      <c r="B2009" s="8" t="str">
        <f t="shared" si="31"/>
        <v>Mar-24</v>
      </c>
      <c r="C2009" s="2">
        <v>34928.296875</v>
      </c>
      <c r="D2009" s="2">
        <v>592.52153369272128</v>
      </c>
      <c r="E2009" s="2">
        <v>9805.43</v>
      </c>
      <c r="F2009" s="4">
        <v>1.6963940034442955</v>
      </c>
      <c r="G2009" s="4">
        <v>6.0427899000117407</v>
      </c>
      <c r="H2009" s="2">
        <v>104.75333008682355</v>
      </c>
      <c r="I2009" s="4">
        <v>21.476047293041912</v>
      </c>
    </row>
    <row r="2010" spans="1:9" x14ac:dyDescent="0.2">
      <c r="A2010" s="1">
        <v>40992.708333333336</v>
      </c>
      <c r="B2010" s="8" t="str">
        <f t="shared" si="31"/>
        <v>Mar-24</v>
      </c>
      <c r="C2010" s="2">
        <v>35863.44921875</v>
      </c>
      <c r="D2010" s="2">
        <v>675.30792589299381</v>
      </c>
      <c r="E2010" s="2">
        <v>9805.43</v>
      </c>
      <c r="F2010" s="4">
        <v>1.8829977054742737</v>
      </c>
      <c r="G2010" s="4">
        <v>6.8870811977954443</v>
      </c>
      <c r="H2010" s="2">
        <v>82.78639220027253</v>
      </c>
      <c r="I2010" s="4">
        <v>13.971879078272478</v>
      </c>
    </row>
    <row r="2011" spans="1:9" x14ac:dyDescent="0.2">
      <c r="A2011" s="1">
        <v>40992.75</v>
      </c>
      <c r="B2011" s="8" t="str">
        <f t="shared" si="31"/>
        <v>Mar-24</v>
      </c>
      <c r="C2011" s="2">
        <v>35969.65625</v>
      </c>
      <c r="D2011" s="2">
        <v>849.79143774975091</v>
      </c>
      <c r="E2011" s="2">
        <v>9805.43</v>
      </c>
      <c r="F2011" s="4">
        <v>2.3625230995910642</v>
      </c>
      <c r="G2011" s="4">
        <v>8.6665392313213285</v>
      </c>
      <c r="H2011" s="2">
        <v>174.4835118567571</v>
      </c>
      <c r="I2011" s="4">
        <v>25.837622389227661</v>
      </c>
    </row>
    <row r="2012" spans="1:9" x14ac:dyDescent="0.2">
      <c r="A2012" s="1">
        <v>40992.791666666664</v>
      </c>
      <c r="B2012" s="8" t="str">
        <f t="shared" si="31"/>
        <v>Mar-24</v>
      </c>
      <c r="C2012" s="2">
        <v>35096.97265625</v>
      </c>
      <c r="D2012" s="2">
        <v>1261.9293919354677</v>
      </c>
      <c r="E2012" s="2">
        <v>9805.43</v>
      </c>
      <c r="F2012" s="4">
        <v>3.5955505458979973</v>
      </c>
      <c r="G2012" s="4">
        <v>12.869699665751197</v>
      </c>
      <c r="H2012" s="2">
        <v>412.13795418571681</v>
      </c>
      <c r="I2012" s="4">
        <v>48.498718141601749</v>
      </c>
    </row>
    <row r="2013" spans="1:9" x14ac:dyDescent="0.2">
      <c r="A2013" s="1">
        <v>40992.833333333336</v>
      </c>
      <c r="B2013" s="8" t="str">
        <f t="shared" si="31"/>
        <v>Mar-24</v>
      </c>
      <c r="C2013" s="2">
        <v>35045.8359375</v>
      </c>
      <c r="D2013" s="2">
        <v>2190.1953176152892</v>
      </c>
      <c r="E2013" s="2">
        <v>9805.43</v>
      </c>
      <c r="F2013" s="4">
        <v>6.2495165517559261</v>
      </c>
      <c r="G2013" s="4">
        <v>22.33655553724099</v>
      </c>
      <c r="H2013" s="2">
        <v>928.26592567982152</v>
      </c>
      <c r="I2013" s="4">
        <v>73.559260257509791</v>
      </c>
    </row>
    <row r="2014" spans="1:9" x14ac:dyDescent="0.2">
      <c r="A2014" s="1">
        <v>40992.875</v>
      </c>
      <c r="B2014" s="8" t="str">
        <f t="shared" si="31"/>
        <v>Mar-24</v>
      </c>
      <c r="C2014" s="2">
        <v>34646.421875</v>
      </c>
      <c r="D2014" s="2">
        <v>3820.9259761464782</v>
      </c>
      <c r="E2014" s="2">
        <v>9805.43</v>
      </c>
      <c r="F2014" s="4">
        <v>11.028342233815389</v>
      </c>
      <c r="G2014" s="4">
        <v>38.967449424925555</v>
      </c>
      <c r="H2014" s="2">
        <v>1630.730658531189</v>
      </c>
      <c r="I2014" s="4">
        <v>74.455946710120259</v>
      </c>
    </row>
    <row r="2015" spans="1:9" x14ac:dyDescent="0.2">
      <c r="A2015" s="1">
        <v>40992.916666666664</v>
      </c>
      <c r="B2015" s="8" t="str">
        <f t="shared" si="31"/>
        <v>Mar-24</v>
      </c>
      <c r="C2015" s="2">
        <v>32772.63671875</v>
      </c>
      <c r="D2015" s="2">
        <v>4694.1181373596191</v>
      </c>
      <c r="E2015" s="2">
        <v>9805.43</v>
      </c>
      <c r="F2015" s="4">
        <v>14.323284933232129</v>
      </c>
      <c r="G2015" s="4">
        <v>47.872639316782831</v>
      </c>
      <c r="H2015" s="2">
        <v>873.19216121314093</v>
      </c>
      <c r="I2015" s="4">
        <v>22.852893949381929</v>
      </c>
    </row>
    <row r="2016" spans="1:9" x14ac:dyDescent="0.2">
      <c r="A2016" s="1">
        <v>40992.958333333336</v>
      </c>
      <c r="B2016" s="8" t="str">
        <f t="shared" si="31"/>
        <v>Mar-24</v>
      </c>
      <c r="C2016" s="2">
        <v>30409.875</v>
      </c>
      <c r="D2016" s="2">
        <v>5179.2611136436462</v>
      </c>
      <c r="E2016" s="2">
        <v>9805.43</v>
      </c>
      <c r="F2016" s="4">
        <v>17.031510697244386</v>
      </c>
      <c r="G2016" s="4">
        <v>52.820336422203269</v>
      </c>
      <c r="H2016" s="2">
        <v>485.1429762840271</v>
      </c>
      <c r="I2016" s="4">
        <v>10.335124981684286</v>
      </c>
    </row>
    <row r="2017" spans="1:9" x14ac:dyDescent="0.2">
      <c r="A2017" s="1">
        <v>40993</v>
      </c>
      <c r="B2017" s="8" t="str">
        <f t="shared" si="31"/>
        <v>Mar-25</v>
      </c>
      <c r="C2017" s="2">
        <v>27919.158203125</v>
      </c>
      <c r="D2017" s="2">
        <v>5391.388835683465</v>
      </c>
      <c r="E2017" s="2">
        <v>9805.43</v>
      </c>
      <c r="F2017" s="4">
        <v>19.310714157133884</v>
      </c>
      <c r="G2017" s="4">
        <v>54.983706330915268</v>
      </c>
      <c r="H2017" s="2">
        <v>212.12772203981876</v>
      </c>
      <c r="I2017" s="4">
        <v>4.0957139905731736</v>
      </c>
    </row>
    <row r="2018" spans="1:9" x14ac:dyDescent="0.2">
      <c r="A2018" s="1">
        <v>40993.041666666664</v>
      </c>
      <c r="B2018" s="8" t="str">
        <f t="shared" si="31"/>
        <v>Mar-25</v>
      </c>
      <c r="C2018" s="2">
        <v>25879.05859375</v>
      </c>
      <c r="D2018" s="2">
        <v>5051.1879331171513</v>
      </c>
      <c r="E2018" s="2">
        <v>9805.43</v>
      </c>
      <c r="F2018" s="4">
        <v>19.518437716034438</v>
      </c>
      <c r="G2018" s="4">
        <v>51.514190944376239</v>
      </c>
      <c r="H2018" s="2">
        <v>-340.20090256631374</v>
      </c>
      <c r="I2018" s="4">
        <v>-6.3100791453708336</v>
      </c>
    </row>
    <row r="2019" spans="1:9" x14ac:dyDescent="0.2">
      <c r="A2019" s="1">
        <v>40993.083333333336</v>
      </c>
      <c r="B2019" s="8" t="str">
        <f t="shared" si="31"/>
        <v>Mar-25</v>
      </c>
      <c r="C2019" s="2">
        <v>24579.345703125</v>
      </c>
      <c r="D2019" s="2">
        <v>4755.8720450401306</v>
      </c>
      <c r="E2019" s="2">
        <v>9805.43</v>
      </c>
      <c r="F2019" s="4">
        <v>19.349058768620811</v>
      </c>
      <c r="G2019" s="4">
        <v>48.502432275179473</v>
      </c>
      <c r="H2019" s="2">
        <v>-295.31588807702065</v>
      </c>
      <c r="I2019" s="4">
        <v>-5.846464079089956</v>
      </c>
    </row>
    <row r="2020" spans="1:9" x14ac:dyDescent="0.2">
      <c r="A2020" s="1">
        <v>40993.125</v>
      </c>
      <c r="B2020" s="8" t="str">
        <f t="shared" si="31"/>
        <v>Mar-25</v>
      </c>
      <c r="C2020" s="2">
        <v>23698.9140625</v>
      </c>
      <c r="D2020" s="2">
        <v>4674.7240227460861</v>
      </c>
      <c r="E2020" s="2">
        <v>9805.43</v>
      </c>
      <c r="F2020" s="4">
        <v>19.725477759941501</v>
      </c>
      <c r="G2020" s="4">
        <v>47.674849779622981</v>
      </c>
      <c r="H2020" s="2">
        <v>-81.148022294044495</v>
      </c>
      <c r="I2020" s="4">
        <v>-1.7062700914898092</v>
      </c>
    </row>
    <row r="2021" spans="1:9" x14ac:dyDescent="0.2">
      <c r="A2021" s="1">
        <v>40993.166666666664</v>
      </c>
      <c r="B2021" s="8" t="str">
        <f t="shared" si="31"/>
        <v>Mar-25</v>
      </c>
      <c r="C2021" s="2">
        <v>23325.318359375</v>
      </c>
      <c r="D2021" s="2">
        <v>4371.8568459153175</v>
      </c>
      <c r="E2021" s="2">
        <v>9805.43</v>
      </c>
      <c r="F2021" s="4">
        <v>18.742967528064476</v>
      </c>
      <c r="G2021" s="4">
        <v>44.586079814096038</v>
      </c>
      <c r="H2021" s="2">
        <v>-302.86717683076859</v>
      </c>
      <c r="I2021" s="4">
        <v>-6.4788247468104965</v>
      </c>
    </row>
    <row r="2022" spans="1:9" x14ac:dyDescent="0.2">
      <c r="A2022" s="1">
        <v>40993.208333333336</v>
      </c>
      <c r="B2022" s="8" t="str">
        <f t="shared" si="31"/>
        <v>Mar-25</v>
      </c>
      <c r="C2022" s="2">
        <v>23223.423828125</v>
      </c>
      <c r="D2022" s="2">
        <v>3990.5757737755775</v>
      </c>
      <c r="E2022" s="2">
        <v>9805.43</v>
      </c>
      <c r="F2022" s="4">
        <v>17.183408455659084</v>
      </c>
      <c r="G2022" s="4">
        <v>40.697611158058109</v>
      </c>
      <c r="H2022" s="2">
        <v>-381.28107213973999</v>
      </c>
      <c r="I2022" s="4">
        <v>-8.7212615961104909</v>
      </c>
    </row>
    <row r="2023" spans="1:9" x14ac:dyDescent="0.2">
      <c r="A2023" s="1">
        <v>40993.25</v>
      </c>
      <c r="B2023" s="8" t="str">
        <f t="shared" si="31"/>
        <v>Mar-25</v>
      </c>
      <c r="C2023" s="2">
        <v>23547.140625</v>
      </c>
      <c r="D2023" s="2">
        <v>3692.6118311285973</v>
      </c>
      <c r="E2023" s="2">
        <v>9805.43</v>
      </c>
      <c r="F2023" s="4">
        <v>15.681784425273918</v>
      </c>
      <c r="G2023" s="4">
        <v>37.658846487391138</v>
      </c>
      <c r="H2023" s="2">
        <v>-297.96394264698029</v>
      </c>
      <c r="I2023" s="4">
        <v>-7.4666905113060817</v>
      </c>
    </row>
    <row r="2024" spans="1:9" x14ac:dyDescent="0.2">
      <c r="A2024" s="1">
        <v>40993.291666666664</v>
      </c>
      <c r="B2024" s="8" t="str">
        <f t="shared" si="31"/>
        <v>Mar-25</v>
      </c>
      <c r="C2024" s="2">
        <v>24398.798828125</v>
      </c>
      <c r="D2024" s="2">
        <v>3781.307558298111</v>
      </c>
      <c r="E2024" s="2">
        <v>9805.43</v>
      </c>
      <c r="F2024" s="4">
        <v>15.497925061537536</v>
      </c>
      <c r="G2024" s="4">
        <v>38.563403729342937</v>
      </c>
      <c r="H2024" s="2">
        <v>88.695727169513702</v>
      </c>
      <c r="I2024" s="4">
        <v>2.4019780910035444</v>
      </c>
    </row>
    <row r="2025" spans="1:9" x14ac:dyDescent="0.2">
      <c r="A2025" s="1">
        <v>40993.333333333336</v>
      </c>
      <c r="B2025" s="8" t="str">
        <f t="shared" si="31"/>
        <v>Mar-25</v>
      </c>
      <c r="C2025" s="2">
        <v>24835.138671875</v>
      </c>
      <c r="D2025" s="2">
        <v>3570.0908116102219</v>
      </c>
      <c r="E2025" s="2">
        <v>9805.43</v>
      </c>
      <c r="F2025" s="4">
        <v>14.375159562339128</v>
      </c>
      <c r="G2025" s="4">
        <v>36.409324339781342</v>
      </c>
      <c r="H2025" s="2">
        <v>-211.2167466878891</v>
      </c>
      <c r="I2025" s="4">
        <v>-5.5858124056683032</v>
      </c>
    </row>
    <row r="2026" spans="1:9" x14ac:dyDescent="0.2">
      <c r="A2026" s="1">
        <v>40993.375</v>
      </c>
      <c r="B2026" s="8" t="str">
        <f t="shared" si="31"/>
        <v>Mar-25</v>
      </c>
      <c r="C2026" s="2">
        <v>26556.466796875</v>
      </c>
      <c r="D2026" s="2">
        <v>2873.3542068898678</v>
      </c>
      <c r="E2026" s="2">
        <v>9805.43</v>
      </c>
      <c r="F2026" s="4">
        <v>10.819791009352141</v>
      </c>
      <c r="G2026" s="4">
        <v>29.303704242341922</v>
      </c>
      <c r="H2026" s="2">
        <v>-696.73660472035408</v>
      </c>
      <c r="I2026" s="4">
        <v>-19.515935069620937</v>
      </c>
    </row>
    <row r="2027" spans="1:9" x14ac:dyDescent="0.2">
      <c r="A2027" s="1">
        <v>40993.416666666664</v>
      </c>
      <c r="B2027" s="8" t="str">
        <f t="shared" si="31"/>
        <v>Mar-25</v>
      </c>
      <c r="C2027" s="2">
        <v>28507.3984375</v>
      </c>
      <c r="D2027" s="2">
        <v>2126.6345276385546</v>
      </c>
      <c r="E2027" s="2">
        <v>9805.43</v>
      </c>
      <c r="F2027" s="4">
        <v>7.4599389779499399</v>
      </c>
      <c r="G2027" s="4">
        <v>21.68833521465713</v>
      </c>
      <c r="H2027" s="2">
        <v>-746.71967925131321</v>
      </c>
      <c r="I2027" s="4">
        <v>-25.987735081905065</v>
      </c>
    </row>
    <row r="2028" spans="1:9" x14ac:dyDescent="0.2">
      <c r="A2028" s="1">
        <v>40993.458333333336</v>
      </c>
      <c r="B2028" s="8" t="str">
        <f t="shared" si="31"/>
        <v>Mar-25</v>
      </c>
      <c r="C2028" s="2">
        <v>30095.47265625</v>
      </c>
      <c r="D2028" s="2">
        <v>1681.3819650094956</v>
      </c>
      <c r="E2028" s="2">
        <v>9805.43</v>
      </c>
      <c r="F2028" s="4">
        <v>5.5868269098618688</v>
      </c>
      <c r="G2028" s="4">
        <v>17.147457735249709</v>
      </c>
      <c r="H2028" s="2">
        <v>-445.25256262905896</v>
      </c>
      <c r="I2028" s="4">
        <v>-20.936957283557028</v>
      </c>
    </row>
    <row r="2029" spans="1:9" x14ac:dyDescent="0.2">
      <c r="A2029" s="1">
        <v>40993.5</v>
      </c>
      <c r="B2029" s="8" t="str">
        <f t="shared" si="31"/>
        <v>Mar-25</v>
      </c>
      <c r="C2029" s="2">
        <v>31847.0234375</v>
      </c>
      <c r="D2029" s="2">
        <v>1380.8575585726649</v>
      </c>
      <c r="E2029" s="2">
        <v>9805.43</v>
      </c>
      <c r="F2029" s="4">
        <v>4.335907753773621</v>
      </c>
      <c r="G2029" s="4">
        <v>14.08258035162828</v>
      </c>
      <c r="H2029" s="2">
        <v>-300.52440643683076</v>
      </c>
      <c r="I2029" s="4">
        <v>-17.873654689470488</v>
      </c>
    </row>
    <row r="2030" spans="1:9" x14ac:dyDescent="0.2">
      <c r="A2030" s="1">
        <v>40993.541666666664</v>
      </c>
      <c r="B2030" s="8" t="str">
        <f t="shared" si="31"/>
        <v>Mar-25</v>
      </c>
      <c r="C2030" s="2">
        <v>33211.1875</v>
      </c>
      <c r="D2030" s="2">
        <v>1804.7632097527385</v>
      </c>
      <c r="E2030" s="2">
        <v>9805.43</v>
      </c>
      <c r="F2030" s="4">
        <v>5.4342025853569327</v>
      </c>
      <c r="G2030" s="4">
        <v>18.405752830347456</v>
      </c>
      <c r="H2030" s="2">
        <v>423.90565118007362</v>
      </c>
      <c r="I2030" s="4">
        <v>30.698724031915884</v>
      </c>
    </row>
    <row r="2031" spans="1:9" x14ac:dyDescent="0.2">
      <c r="A2031" s="1">
        <v>40993.583333333336</v>
      </c>
      <c r="B2031" s="8" t="str">
        <f t="shared" si="31"/>
        <v>Mar-25</v>
      </c>
      <c r="C2031" s="2">
        <v>34510.46484375</v>
      </c>
      <c r="D2031" s="2">
        <v>2596.4616976976395</v>
      </c>
      <c r="E2031" s="2">
        <v>9805.43</v>
      </c>
      <c r="F2031" s="4">
        <v>7.523693782316208</v>
      </c>
      <c r="G2031" s="4">
        <v>26.479835129082961</v>
      </c>
      <c r="H2031" s="2">
        <v>791.69848794490099</v>
      </c>
      <c r="I2031" s="4">
        <v>43.867166820924261</v>
      </c>
    </row>
    <row r="2032" spans="1:9" x14ac:dyDescent="0.2">
      <c r="A2032" s="1">
        <v>40993.625</v>
      </c>
      <c r="B2032" s="8" t="str">
        <f t="shared" si="31"/>
        <v>Mar-25</v>
      </c>
      <c r="C2032" s="2">
        <v>35852.359375</v>
      </c>
      <c r="D2032" s="2">
        <v>2821.6964213252068</v>
      </c>
      <c r="E2032" s="2">
        <v>9805.43</v>
      </c>
      <c r="F2032" s="4">
        <v>7.8703228197940787</v>
      </c>
      <c r="G2032" s="4">
        <v>28.776875887393075</v>
      </c>
      <c r="H2032" s="2">
        <v>225.23472362756729</v>
      </c>
      <c r="I2032" s="4">
        <v>8.6746792308659781</v>
      </c>
    </row>
    <row r="2033" spans="1:9" x14ac:dyDescent="0.2">
      <c r="A2033" s="1">
        <v>40993.666666666664</v>
      </c>
      <c r="B2033" s="8" t="str">
        <f t="shared" si="31"/>
        <v>Mar-25</v>
      </c>
      <c r="C2033" s="2">
        <v>37126.9609375</v>
      </c>
      <c r="D2033" s="2">
        <v>2978.4999376237392</v>
      </c>
      <c r="E2033" s="2">
        <v>9805.43</v>
      </c>
      <c r="F2033" s="4">
        <v>8.0224717090035575</v>
      </c>
      <c r="G2033" s="4">
        <v>30.376025708446637</v>
      </c>
      <c r="H2033" s="2">
        <v>156.80351629853249</v>
      </c>
      <c r="I2033" s="4">
        <v>5.5570654275022928</v>
      </c>
    </row>
    <row r="2034" spans="1:9" x14ac:dyDescent="0.2">
      <c r="A2034" s="1">
        <v>40993.708333333336</v>
      </c>
      <c r="B2034" s="8" t="str">
        <f t="shared" si="31"/>
        <v>Mar-25</v>
      </c>
      <c r="C2034" s="2">
        <v>38067.00390625</v>
      </c>
      <c r="D2034" s="2">
        <v>3377.7171158529818</v>
      </c>
      <c r="E2034" s="2">
        <v>9805.43</v>
      </c>
      <c r="F2034" s="4">
        <v>8.8730836925635064</v>
      </c>
      <c r="G2034" s="4">
        <v>34.447414502505055</v>
      </c>
      <c r="H2034" s="2">
        <v>399.21717822924256</v>
      </c>
      <c r="I2034" s="4">
        <v>13.403296511321731</v>
      </c>
    </row>
    <row r="2035" spans="1:9" x14ac:dyDescent="0.2">
      <c r="A2035" s="1">
        <v>40993.75</v>
      </c>
      <c r="B2035" s="8" t="str">
        <f t="shared" si="31"/>
        <v>Mar-25</v>
      </c>
      <c r="C2035" s="2">
        <v>38260.3671875</v>
      </c>
      <c r="D2035" s="2">
        <v>3466.4806872606277</v>
      </c>
      <c r="E2035" s="2">
        <v>9805.43</v>
      </c>
      <c r="F2035" s="4">
        <v>9.0602389419648794</v>
      </c>
      <c r="G2035" s="4">
        <v>35.352663649229335</v>
      </c>
      <c r="H2035" s="2">
        <v>88.763571407645941</v>
      </c>
      <c r="I2035" s="4">
        <v>2.6279160854247645</v>
      </c>
    </row>
    <row r="2036" spans="1:9" x14ac:dyDescent="0.2">
      <c r="A2036" s="1">
        <v>40993.791666666664</v>
      </c>
      <c r="B2036" s="8" t="str">
        <f t="shared" si="31"/>
        <v>Mar-25</v>
      </c>
      <c r="C2036" s="2">
        <v>37432.27734375</v>
      </c>
      <c r="D2036" s="2">
        <v>3562.9056407213211</v>
      </c>
      <c r="E2036" s="2">
        <v>9805.43</v>
      </c>
      <c r="F2036" s="4">
        <v>9.5182711113252978</v>
      </c>
      <c r="G2036" s="4">
        <v>36.336046871185872</v>
      </c>
      <c r="H2036" s="2">
        <v>96.424953460693359</v>
      </c>
      <c r="I2036" s="4">
        <v>2.7816382712027394</v>
      </c>
    </row>
    <row r="2037" spans="1:9" x14ac:dyDescent="0.2">
      <c r="A2037" s="1">
        <v>40993.833333333336</v>
      </c>
      <c r="B2037" s="8" t="str">
        <f t="shared" si="31"/>
        <v>Mar-25</v>
      </c>
      <c r="C2037" s="2">
        <v>37526.58984375</v>
      </c>
      <c r="D2037" s="2">
        <v>3592.7765019536018</v>
      </c>
      <c r="E2037" s="2">
        <v>9805.43</v>
      </c>
      <c r="F2037" s="4">
        <v>9.5739488104645183</v>
      </c>
      <c r="G2037" s="4">
        <v>36.640682784473519</v>
      </c>
      <c r="H2037" s="2">
        <v>29.870861232280731</v>
      </c>
      <c r="I2037" s="4">
        <v>0.83838485338705981</v>
      </c>
    </row>
    <row r="2038" spans="1:9" x14ac:dyDescent="0.2">
      <c r="A2038" s="1">
        <v>40993.875</v>
      </c>
      <c r="B2038" s="8" t="str">
        <f t="shared" si="31"/>
        <v>Mar-25</v>
      </c>
      <c r="C2038" s="2">
        <v>37193.13671875</v>
      </c>
      <c r="D2038" s="2">
        <v>4288.4683228731155</v>
      </c>
      <c r="E2038" s="2">
        <v>9805.43</v>
      </c>
      <c r="F2038" s="4">
        <v>11.530267950514618</v>
      </c>
      <c r="G2038" s="4">
        <v>43.735647726546574</v>
      </c>
      <c r="H2038" s="2">
        <v>695.6918209195137</v>
      </c>
      <c r="I2038" s="4">
        <v>19.363626447156552</v>
      </c>
    </row>
    <row r="2039" spans="1:9" x14ac:dyDescent="0.2">
      <c r="A2039" s="1">
        <v>40993.916666666664</v>
      </c>
      <c r="B2039" s="8" t="str">
        <f t="shared" si="31"/>
        <v>Mar-25</v>
      </c>
      <c r="C2039" s="2">
        <v>34911.83203125</v>
      </c>
      <c r="D2039" s="2">
        <v>4936.6187732219696</v>
      </c>
      <c r="E2039" s="2">
        <v>9805.43</v>
      </c>
      <c r="F2039" s="4">
        <v>14.140245544270329</v>
      </c>
      <c r="G2039" s="4">
        <v>50.345765287416967</v>
      </c>
      <c r="H2039" s="2">
        <v>648.15045034885406</v>
      </c>
      <c r="I2039" s="4">
        <v>15.113798250341679</v>
      </c>
    </row>
    <row r="2040" spans="1:9" x14ac:dyDescent="0.2">
      <c r="A2040" s="1">
        <v>40993.958333333336</v>
      </c>
      <c r="B2040" s="8" t="str">
        <f t="shared" si="31"/>
        <v>Mar-25</v>
      </c>
      <c r="C2040" s="2">
        <v>31311.240234375</v>
      </c>
      <c r="D2040" s="2">
        <v>5133.1456387042999</v>
      </c>
      <c r="E2040" s="2">
        <v>9805.43</v>
      </c>
      <c r="F2040" s="4">
        <v>16.393939046428713</v>
      </c>
      <c r="G2040" s="4">
        <v>52.350030939023583</v>
      </c>
      <c r="H2040" s="2">
        <v>196.52686548233032</v>
      </c>
      <c r="I2040" s="4">
        <v>3.9810014609263349</v>
      </c>
    </row>
    <row r="2041" spans="1:9" x14ac:dyDescent="0.2">
      <c r="A2041" s="1">
        <v>40994</v>
      </c>
      <c r="B2041" s="8" t="str">
        <f t="shared" si="31"/>
        <v>Mar-26</v>
      </c>
      <c r="C2041" s="2">
        <v>27959.51171875</v>
      </c>
      <c r="D2041" s="2">
        <v>5472.8636157512665</v>
      </c>
      <c r="E2041" s="2">
        <v>9805.43</v>
      </c>
      <c r="F2041" s="4">
        <v>19.574246041217865</v>
      </c>
      <c r="G2041" s="4">
        <v>55.814621243038459</v>
      </c>
      <c r="H2041" s="2">
        <v>339.71797704696655</v>
      </c>
      <c r="I2041" s="4">
        <v>6.6181246541198391</v>
      </c>
    </row>
    <row r="2042" spans="1:9" x14ac:dyDescent="0.2">
      <c r="A2042" s="1">
        <v>40994.041666666664</v>
      </c>
      <c r="B2042" s="8" t="str">
        <f t="shared" si="31"/>
        <v>Mar-26</v>
      </c>
      <c r="C2042" s="2">
        <v>25990.552734375</v>
      </c>
      <c r="D2042" s="2">
        <v>5467.5054189264774</v>
      </c>
      <c r="E2042" s="2">
        <v>9805.43</v>
      </c>
      <c r="F2042" s="4">
        <v>21.036510746057267</v>
      </c>
      <c r="G2042" s="4">
        <v>55.759976043136071</v>
      </c>
      <c r="H2042" s="2">
        <v>-5.3581968247890472</v>
      </c>
      <c r="I2042" s="4">
        <v>-9.79048118313747E-2</v>
      </c>
    </row>
    <row r="2043" spans="1:9" x14ac:dyDescent="0.2">
      <c r="A2043" s="1">
        <v>40994.083333333336</v>
      </c>
      <c r="B2043" s="8" t="str">
        <f t="shared" si="31"/>
        <v>Mar-26</v>
      </c>
      <c r="C2043" s="2">
        <v>24702.32421875</v>
      </c>
      <c r="D2043" s="2">
        <v>5444.8238476961851</v>
      </c>
      <c r="E2043" s="2">
        <v>9805.43</v>
      </c>
      <c r="F2043" s="4">
        <v>22.041747163059892</v>
      </c>
      <c r="G2043" s="4">
        <v>55.528659606933964</v>
      </c>
      <c r="H2043" s="2">
        <v>-22.68157123029232</v>
      </c>
      <c r="I2043" s="4">
        <v>-0.41484314129396427</v>
      </c>
    </row>
    <row r="2044" spans="1:9" x14ac:dyDescent="0.2">
      <c r="A2044" s="1">
        <v>40994.125</v>
      </c>
      <c r="B2044" s="8" t="str">
        <f t="shared" si="31"/>
        <v>Mar-26</v>
      </c>
      <c r="C2044" s="2">
        <v>23902.697265625</v>
      </c>
      <c r="D2044" s="2">
        <v>5024.8221385478973</v>
      </c>
      <c r="E2044" s="2">
        <v>9805.43</v>
      </c>
      <c r="F2044" s="4">
        <v>21.021987948507409</v>
      </c>
      <c r="G2044" s="4">
        <v>51.245301211144202</v>
      </c>
      <c r="H2044" s="2">
        <v>-420.00170914828777</v>
      </c>
      <c r="I2044" s="4">
        <v>-7.7137795619595479</v>
      </c>
    </row>
    <row r="2045" spans="1:9" x14ac:dyDescent="0.2">
      <c r="A2045" s="1">
        <v>40994.166666666664</v>
      </c>
      <c r="B2045" s="8" t="str">
        <f t="shared" si="31"/>
        <v>Mar-26</v>
      </c>
      <c r="C2045" s="2">
        <v>23795.96484375</v>
      </c>
      <c r="D2045" s="2">
        <v>5057.7129588872194</v>
      </c>
      <c r="E2045" s="2">
        <v>9805.43</v>
      </c>
      <c r="F2045" s="4">
        <v>21.254498365993449</v>
      </c>
      <c r="G2045" s="4">
        <v>51.580735968613503</v>
      </c>
      <c r="H2045" s="2">
        <v>32.89082033932209</v>
      </c>
      <c r="I2045" s="4">
        <v>0.65456685694405636</v>
      </c>
    </row>
    <row r="2046" spans="1:9" x14ac:dyDescent="0.2">
      <c r="A2046" s="1">
        <v>40994.208333333336</v>
      </c>
      <c r="B2046" s="8" t="str">
        <f t="shared" si="31"/>
        <v>Mar-26</v>
      </c>
      <c r="C2046" s="2">
        <v>24753.34765625</v>
      </c>
      <c r="D2046" s="2">
        <v>5261.8372610881925</v>
      </c>
      <c r="E2046" s="2">
        <v>9805.43</v>
      </c>
      <c r="F2046" s="4">
        <v>21.257073322604207</v>
      </c>
      <c r="G2046" s="4">
        <v>53.662483553380035</v>
      </c>
      <c r="H2046" s="2">
        <v>204.12430220097303</v>
      </c>
      <c r="I2046" s="4">
        <v>4.035901283055094</v>
      </c>
    </row>
    <row r="2047" spans="1:9" x14ac:dyDescent="0.2">
      <c r="A2047" s="1">
        <v>40994.25</v>
      </c>
      <c r="B2047" s="8" t="str">
        <f t="shared" si="31"/>
        <v>Mar-26</v>
      </c>
      <c r="C2047" s="2">
        <v>27499.2421875</v>
      </c>
      <c r="D2047" s="2">
        <v>5440.3668777942657</v>
      </c>
      <c r="E2047" s="2">
        <v>9805.43</v>
      </c>
      <c r="F2047" s="4">
        <v>19.78369745864207</v>
      </c>
      <c r="G2047" s="4">
        <v>55.483205507502127</v>
      </c>
      <c r="H2047" s="2">
        <v>178.52961670607328</v>
      </c>
      <c r="I2047" s="4">
        <v>3.3929140687477637</v>
      </c>
    </row>
    <row r="2048" spans="1:9" x14ac:dyDescent="0.2">
      <c r="A2048" s="1">
        <v>40994.291666666664</v>
      </c>
      <c r="B2048" s="8" t="str">
        <f t="shared" si="31"/>
        <v>Mar-26</v>
      </c>
      <c r="C2048" s="2">
        <v>31288.04296875</v>
      </c>
      <c r="D2048" s="2">
        <v>5538.1530668437481</v>
      </c>
      <c r="E2048" s="2">
        <v>9805.43</v>
      </c>
      <c r="F2048" s="4">
        <v>17.700541617048938</v>
      </c>
      <c r="G2048" s="4">
        <v>56.480471196507935</v>
      </c>
      <c r="H2048" s="2">
        <v>97.786189049482346</v>
      </c>
      <c r="I2048" s="4">
        <v>1.7974190205556253</v>
      </c>
    </row>
    <row r="2049" spans="1:9" x14ac:dyDescent="0.2">
      <c r="A2049" s="1">
        <v>40994.333333333336</v>
      </c>
      <c r="B2049" s="8" t="str">
        <f t="shared" si="31"/>
        <v>Mar-26</v>
      </c>
      <c r="C2049" s="2">
        <v>30642.212890625</v>
      </c>
      <c r="D2049" s="2">
        <v>5321.824971973896</v>
      </c>
      <c r="E2049" s="2">
        <v>9805.43</v>
      </c>
      <c r="F2049" s="4">
        <v>17.367626127296148</v>
      </c>
      <c r="G2049" s="4">
        <v>54.274264075863023</v>
      </c>
      <c r="H2049" s="2">
        <v>-216.32809486985207</v>
      </c>
      <c r="I2049" s="4">
        <v>-3.9061414926391649</v>
      </c>
    </row>
    <row r="2050" spans="1:9" x14ac:dyDescent="0.2">
      <c r="A2050" s="1">
        <v>40994.375</v>
      </c>
      <c r="B2050" s="8" t="str">
        <f t="shared" si="31"/>
        <v>Mar-26</v>
      </c>
      <c r="C2050" s="2">
        <v>31595.333984375</v>
      </c>
      <c r="D2050" s="2">
        <v>4484.6231291890144</v>
      </c>
      <c r="E2050" s="2">
        <v>9805.43</v>
      </c>
      <c r="F2050" s="4">
        <v>14.193941204757696</v>
      </c>
      <c r="G2050" s="4">
        <v>45.736118958464999</v>
      </c>
      <c r="H2050" s="2">
        <v>-837.20184278488159</v>
      </c>
      <c r="I2050" s="4">
        <v>-15.731480219545036</v>
      </c>
    </row>
    <row r="2051" spans="1:9" x14ac:dyDescent="0.2">
      <c r="A2051" s="1">
        <v>40994.416666666664</v>
      </c>
      <c r="B2051" s="8" t="str">
        <f t="shared" ref="B2051:B2114" si="32">TEXT(A2051,"mmm-dd")</f>
        <v>Mar-26</v>
      </c>
      <c r="C2051" s="2">
        <v>32851.2265625</v>
      </c>
      <c r="D2051" s="2">
        <v>4221.8345351219177</v>
      </c>
      <c r="E2051" s="2">
        <v>9805.43</v>
      </c>
      <c r="F2051" s="4">
        <v>12.851375662000954</v>
      </c>
      <c r="G2051" s="4">
        <v>43.056087648597945</v>
      </c>
      <c r="H2051" s="2">
        <v>-262.78859406709671</v>
      </c>
      <c r="I2051" s="4">
        <v>-5.8597698512654866</v>
      </c>
    </row>
    <row r="2052" spans="1:9" x14ac:dyDescent="0.2">
      <c r="A2052" s="1">
        <v>40994.458333333336</v>
      </c>
      <c r="B2052" s="8" t="str">
        <f t="shared" si="32"/>
        <v>Mar-26</v>
      </c>
      <c r="C2052" s="2">
        <v>34369.796875</v>
      </c>
      <c r="D2052" s="2">
        <v>4365.6921346280724</v>
      </c>
      <c r="E2052" s="2">
        <v>9805.43</v>
      </c>
      <c r="F2052" s="4">
        <v>12.702117939497052</v>
      </c>
      <c r="G2052" s="4">
        <v>44.523209432203096</v>
      </c>
      <c r="H2052" s="2">
        <v>143.85759950615466</v>
      </c>
      <c r="I2052" s="4">
        <v>3.4074665482360111</v>
      </c>
    </row>
    <row r="2053" spans="1:9" x14ac:dyDescent="0.2">
      <c r="A2053" s="1">
        <v>40994.5</v>
      </c>
      <c r="B2053" s="8" t="str">
        <f t="shared" si="32"/>
        <v>Mar-26</v>
      </c>
      <c r="C2053" s="2">
        <v>35723.671875</v>
      </c>
      <c r="D2053" s="2">
        <v>4812.1387078855187</v>
      </c>
      <c r="E2053" s="2">
        <v>9805.43</v>
      </c>
      <c r="F2053" s="4">
        <v>13.470448179917168</v>
      </c>
      <c r="G2053" s="4">
        <v>49.076263946461488</v>
      </c>
      <c r="H2053" s="2">
        <v>446.44657325744629</v>
      </c>
      <c r="I2053" s="4">
        <v>10.226249572577352</v>
      </c>
    </row>
    <row r="2054" spans="1:9" x14ac:dyDescent="0.2">
      <c r="A2054" s="1">
        <v>40994.541666666664</v>
      </c>
      <c r="B2054" s="8" t="str">
        <f t="shared" si="32"/>
        <v>Mar-26</v>
      </c>
      <c r="C2054" s="2">
        <v>37207.9609375</v>
      </c>
      <c r="D2054" s="2">
        <v>5229.8277275562286</v>
      </c>
      <c r="E2054" s="2">
        <v>9805.43</v>
      </c>
      <c r="F2054" s="4">
        <v>14.055668721919542</v>
      </c>
      <c r="G2054" s="4">
        <v>53.336036538491719</v>
      </c>
      <c r="H2054" s="2">
        <v>417.68901967070997</v>
      </c>
      <c r="I2054" s="4">
        <v>8.6799039891816605</v>
      </c>
    </row>
    <row r="2055" spans="1:9" x14ac:dyDescent="0.2">
      <c r="A2055" s="1">
        <v>40994.583333333336</v>
      </c>
      <c r="B2055" s="8" t="str">
        <f t="shared" si="32"/>
        <v>Mar-26</v>
      </c>
      <c r="C2055" s="2">
        <v>38612.33203125</v>
      </c>
      <c r="D2055" s="2">
        <v>4686.3125324398279</v>
      </c>
      <c r="E2055" s="2">
        <v>9805.43</v>
      </c>
      <c r="F2055" s="4">
        <v>12.136828536145057</v>
      </c>
      <c r="G2055" s="4">
        <v>47.793034394614288</v>
      </c>
      <c r="H2055" s="2">
        <v>-543.51519511640072</v>
      </c>
      <c r="I2055" s="4">
        <v>-10.392602269718971</v>
      </c>
    </row>
    <row r="2056" spans="1:9" x14ac:dyDescent="0.2">
      <c r="A2056" s="1">
        <v>40994.625</v>
      </c>
      <c r="B2056" s="8" t="str">
        <f t="shared" si="32"/>
        <v>Mar-26</v>
      </c>
      <c r="C2056" s="2">
        <v>39701.91015625</v>
      </c>
      <c r="D2056" s="2">
        <v>5140.7470655441284</v>
      </c>
      <c r="E2056" s="2">
        <v>9805.43</v>
      </c>
      <c r="F2056" s="4">
        <v>12.948362044325608</v>
      </c>
      <c r="G2056" s="4">
        <v>52.427553565158576</v>
      </c>
      <c r="H2056" s="2">
        <v>454.4345331043005</v>
      </c>
      <c r="I2056" s="4">
        <v>9.6970598942898274</v>
      </c>
    </row>
    <row r="2057" spans="1:9" x14ac:dyDescent="0.2">
      <c r="A2057" s="1">
        <v>40994.666666666664</v>
      </c>
      <c r="B2057" s="8" t="str">
        <f t="shared" si="32"/>
        <v>Mar-26</v>
      </c>
      <c r="C2057" s="2">
        <v>40875.125</v>
      </c>
      <c r="D2057" s="2">
        <v>5818.798957824707</v>
      </c>
      <c r="E2057" s="2">
        <v>9805.43</v>
      </c>
      <c r="F2057" s="4">
        <v>14.2355502468181</v>
      </c>
      <c r="G2057" s="4">
        <v>59.342618914465831</v>
      </c>
      <c r="H2057" s="2">
        <v>678.05189228057861</v>
      </c>
      <c r="I2057" s="4">
        <v>13.189754011147977</v>
      </c>
    </row>
    <row r="2058" spans="1:9" x14ac:dyDescent="0.2">
      <c r="A2058" s="1">
        <v>40994.708333333336</v>
      </c>
      <c r="B2058" s="8" t="str">
        <f t="shared" si="32"/>
        <v>Mar-26</v>
      </c>
      <c r="C2058" s="2">
        <v>41400.1328125</v>
      </c>
      <c r="D2058" s="2">
        <v>5919.4751858711243</v>
      </c>
      <c r="E2058" s="2">
        <v>9805.43</v>
      </c>
      <c r="F2058" s="4">
        <v>14.298203372149205</v>
      </c>
      <c r="G2058" s="4">
        <v>60.36935846639183</v>
      </c>
      <c r="H2058" s="2">
        <v>100.67622804641724</v>
      </c>
      <c r="I2058" s="4">
        <v>1.7301891468691319</v>
      </c>
    </row>
    <row r="2059" spans="1:9" x14ac:dyDescent="0.2">
      <c r="A2059" s="1">
        <v>40994.75</v>
      </c>
      <c r="B2059" s="8" t="str">
        <f t="shared" si="32"/>
        <v>Mar-26</v>
      </c>
      <c r="C2059" s="2">
        <v>41030.69140625</v>
      </c>
      <c r="D2059" s="2">
        <v>5714.9466088116169</v>
      </c>
      <c r="E2059" s="2">
        <v>9805.43</v>
      </c>
      <c r="F2059" s="4">
        <v>13.928467722435425</v>
      </c>
      <c r="G2059" s="4">
        <v>58.283487912428285</v>
      </c>
      <c r="H2059" s="2">
        <v>-204.52857705950737</v>
      </c>
      <c r="I2059" s="4">
        <v>-3.4551809178571369</v>
      </c>
    </row>
    <row r="2060" spans="1:9" x14ac:dyDescent="0.2">
      <c r="A2060" s="1">
        <v>40994.791666666664</v>
      </c>
      <c r="B2060" s="8" t="str">
        <f t="shared" si="32"/>
        <v>Mar-26</v>
      </c>
      <c r="C2060" s="2">
        <v>39554.61328125</v>
      </c>
      <c r="D2060" s="2">
        <v>5672.6869127750397</v>
      </c>
      <c r="E2060" s="2">
        <v>9805.43</v>
      </c>
      <c r="F2060" s="4">
        <v>14.341404054287779</v>
      </c>
      <c r="G2060" s="4">
        <v>57.852505323836276</v>
      </c>
      <c r="H2060" s="2">
        <v>-42.259696036577225</v>
      </c>
      <c r="I2060" s="4">
        <v>-0.73945915735098766</v>
      </c>
    </row>
    <row r="2061" spans="1:9" x14ac:dyDescent="0.2">
      <c r="A2061" s="1">
        <v>40994.833333333336</v>
      </c>
      <c r="B2061" s="8" t="str">
        <f t="shared" si="32"/>
        <v>Mar-26</v>
      </c>
      <c r="C2061" s="2">
        <v>39207.0703125</v>
      </c>
      <c r="D2061" s="2">
        <v>4419.2185702323914</v>
      </c>
      <c r="E2061" s="2">
        <v>9805.43</v>
      </c>
      <c r="F2061" s="4">
        <v>11.271483778331318</v>
      </c>
      <c r="G2061" s="4">
        <v>45.069095085400548</v>
      </c>
      <c r="H2061" s="2">
        <v>-1253.4683425426483</v>
      </c>
      <c r="I2061" s="4">
        <v>-22.096554275184918</v>
      </c>
    </row>
    <row r="2062" spans="1:9" x14ac:dyDescent="0.2">
      <c r="A2062" s="1">
        <v>40994.875</v>
      </c>
      <c r="B2062" s="8" t="str">
        <f t="shared" si="32"/>
        <v>Mar-26</v>
      </c>
      <c r="C2062" s="2">
        <v>38415.1640625</v>
      </c>
      <c r="D2062" s="2">
        <v>4964.9748735427856</v>
      </c>
      <c r="E2062" s="2">
        <v>9805.43</v>
      </c>
      <c r="F2062" s="4">
        <v>12.924518207093849</v>
      </c>
      <c r="G2062" s="4">
        <v>50.634953016265328</v>
      </c>
      <c r="H2062" s="2">
        <v>545.75630331039429</v>
      </c>
      <c r="I2062" s="4">
        <v>12.349611014639063</v>
      </c>
    </row>
    <row r="2063" spans="1:9" x14ac:dyDescent="0.2">
      <c r="A2063" s="1">
        <v>40994.916666666664</v>
      </c>
      <c r="B2063" s="8" t="str">
        <f t="shared" si="32"/>
        <v>Mar-26</v>
      </c>
      <c r="C2063" s="2">
        <v>35607.89453125</v>
      </c>
      <c r="D2063" s="2">
        <v>5182.9689689874649</v>
      </c>
      <c r="E2063" s="2">
        <v>9805.43</v>
      </c>
      <c r="F2063" s="4">
        <v>14.555673783067451</v>
      </c>
      <c r="G2063" s="4">
        <v>52.858150728601039</v>
      </c>
      <c r="H2063" s="2">
        <v>217.99409544467926</v>
      </c>
      <c r="I2063" s="4">
        <v>4.3906384422269662</v>
      </c>
    </row>
    <row r="2064" spans="1:9" x14ac:dyDescent="0.2">
      <c r="A2064" s="1">
        <v>40994.958333333336</v>
      </c>
      <c r="B2064" s="8" t="str">
        <f t="shared" si="32"/>
        <v>Mar-26</v>
      </c>
      <c r="C2064" s="2">
        <v>31975.91796875</v>
      </c>
      <c r="D2064" s="2">
        <v>5679.9445124268532</v>
      </c>
      <c r="E2064" s="2">
        <v>9805.43</v>
      </c>
      <c r="F2064" s="4">
        <v>17.763194532766352</v>
      </c>
      <c r="G2064" s="4">
        <v>57.926521452163271</v>
      </c>
      <c r="H2064" s="2">
        <v>496.97554343938828</v>
      </c>
      <c r="I2064" s="4">
        <v>9.58862664262635</v>
      </c>
    </row>
    <row r="2065" spans="1:9" x14ac:dyDescent="0.2">
      <c r="A2065" s="1">
        <v>40995</v>
      </c>
      <c r="B2065" s="8" t="str">
        <f t="shared" si="32"/>
        <v>Mar-27</v>
      </c>
      <c r="C2065" s="2">
        <v>28860.931640625</v>
      </c>
      <c r="D2065" s="2">
        <v>6305.1129109952599</v>
      </c>
      <c r="E2065" s="2">
        <v>9805.43</v>
      </c>
      <c r="F2065" s="4">
        <v>21.846532847609485</v>
      </c>
      <c r="G2065" s="4">
        <v>64.3022581467132</v>
      </c>
      <c r="H2065" s="2">
        <v>625.1683985684067</v>
      </c>
      <c r="I2065" s="4">
        <v>11.006593413027776</v>
      </c>
    </row>
    <row r="2066" spans="1:9" x14ac:dyDescent="0.2">
      <c r="A2066" s="1">
        <v>40995.041666666664</v>
      </c>
      <c r="B2066" s="8" t="str">
        <f t="shared" si="32"/>
        <v>Mar-27</v>
      </c>
      <c r="C2066" s="2">
        <v>26745.1875</v>
      </c>
      <c r="D2066" s="2">
        <v>6209.2748420331627</v>
      </c>
      <c r="E2066" s="2">
        <v>9805.43</v>
      </c>
      <c r="F2066" s="4">
        <v>23.216419185818619</v>
      </c>
      <c r="G2066" s="4">
        <v>63.324860225743926</v>
      </c>
      <c r="H2066" s="2">
        <v>-95.838068962097168</v>
      </c>
      <c r="I2066" s="4">
        <v>-1.5200055941102752</v>
      </c>
    </row>
    <row r="2067" spans="1:9" x14ac:dyDescent="0.2">
      <c r="A2067" s="1">
        <v>40995.083333333336</v>
      </c>
      <c r="B2067" s="8" t="str">
        <f t="shared" si="32"/>
        <v>Mar-27</v>
      </c>
      <c r="C2067" s="2">
        <v>25460.06640625</v>
      </c>
      <c r="D2067" s="2">
        <v>6062.9619545731694</v>
      </c>
      <c r="E2067" s="2">
        <v>9805.43</v>
      </c>
      <c r="F2067" s="4">
        <v>23.813614064591828</v>
      </c>
      <c r="G2067" s="4">
        <v>61.83269835767701</v>
      </c>
      <c r="H2067" s="2">
        <v>-146.31288745999336</v>
      </c>
      <c r="I2067" s="4">
        <v>-2.3563603026482354</v>
      </c>
    </row>
    <row r="2068" spans="1:9" x14ac:dyDescent="0.2">
      <c r="A2068" s="1">
        <v>40995.125</v>
      </c>
      <c r="B2068" s="8" t="str">
        <f t="shared" si="32"/>
        <v>Mar-27</v>
      </c>
      <c r="C2068" s="2">
        <v>24845.89453125</v>
      </c>
      <c r="D2068" s="2">
        <v>5921.4535291288048</v>
      </c>
      <c r="E2068" s="2">
        <v>9805.43</v>
      </c>
      <c r="F2068" s="4">
        <v>23.832724242152274</v>
      </c>
      <c r="G2068" s="4">
        <v>60.389534463341278</v>
      </c>
      <c r="H2068" s="2">
        <v>-141.50842544436455</v>
      </c>
      <c r="I2068" s="4">
        <v>-2.3339817486010714</v>
      </c>
    </row>
    <row r="2069" spans="1:9" x14ac:dyDescent="0.2">
      <c r="A2069" s="1">
        <v>40995.166666666664</v>
      </c>
      <c r="B2069" s="8" t="str">
        <f t="shared" si="32"/>
        <v>Mar-27</v>
      </c>
      <c r="C2069" s="2">
        <v>24618.26171875</v>
      </c>
      <c r="D2069" s="2">
        <v>5735.1571358237416</v>
      </c>
      <c r="E2069" s="2">
        <v>9805.43</v>
      </c>
      <c r="F2069" s="4">
        <v>23.296352932407391</v>
      </c>
      <c r="G2069" s="4">
        <v>58.48960357499611</v>
      </c>
      <c r="H2069" s="2">
        <v>-186.29639330506325</v>
      </c>
      <c r="I2069" s="4">
        <v>-3.1461260717260435</v>
      </c>
    </row>
    <row r="2070" spans="1:9" x14ac:dyDescent="0.2">
      <c r="A2070" s="1">
        <v>40995.208333333336</v>
      </c>
      <c r="B2070" s="8" t="str">
        <f t="shared" si="32"/>
        <v>Mar-27</v>
      </c>
      <c r="C2070" s="2">
        <v>25250.701171875</v>
      </c>
      <c r="D2070" s="2">
        <v>5137.6368828509003</v>
      </c>
      <c r="E2070" s="2">
        <v>9805.43</v>
      </c>
      <c r="F2070" s="4">
        <v>20.346511757754104</v>
      </c>
      <c r="G2070" s="4">
        <v>52.395834581970398</v>
      </c>
      <c r="H2070" s="2">
        <v>-597.52025297284126</v>
      </c>
      <c r="I2070" s="4">
        <v>-10.418550683476946</v>
      </c>
    </row>
    <row r="2071" spans="1:9" x14ac:dyDescent="0.2">
      <c r="A2071" s="1">
        <v>40995.25</v>
      </c>
      <c r="B2071" s="8" t="str">
        <f t="shared" si="32"/>
        <v>Mar-27</v>
      </c>
      <c r="C2071" s="2">
        <v>27855.982421875</v>
      </c>
      <c r="D2071" s="2">
        <v>3586.2278998279944</v>
      </c>
      <c r="E2071" s="2">
        <v>9805.43</v>
      </c>
      <c r="F2071" s="4">
        <v>12.874174909773668</v>
      </c>
      <c r="G2071" s="4">
        <v>36.573897318404136</v>
      </c>
      <c r="H2071" s="2">
        <v>-1551.4089830229059</v>
      </c>
      <c r="I2071" s="4">
        <v>-30.196937198917439</v>
      </c>
    </row>
    <row r="2072" spans="1:9" x14ac:dyDescent="0.2">
      <c r="A2072" s="1">
        <v>40995.291666666664</v>
      </c>
      <c r="B2072" s="8" t="str">
        <f t="shared" si="32"/>
        <v>Mar-27</v>
      </c>
      <c r="C2072" s="2">
        <v>31712.921875</v>
      </c>
      <c r="D2072" s="2">
        <v>2778.6273758234456</v>
      </c>
      <c r="E2072" s="2">
        <v>9805.43</v>
      </c>
      <c r="F2072" s="4">
        <v>8.7618144640715023</v>
      </c>
      <c r="G2072" s="4">
        <v>28.337639204231181</v>
      </c>
      <c r="H2072" s="2">
        <v>-807.60052400454879</v>
      </c>
      <c r="I2072" s="4">
        <v>-22.519498106723322</v>
      </c>
    </row>
    <row r="2073" spans="1:9" x14ac:dyDescent="0.2">
      <c r="A2073" s="1">
        <v>40995.333333333336</v>
      </c>
      <c r="B2073" s="8" t="str">
        <f t="shared" si="32"/>
        <v>Mar-27</v>
      </c>
      <c r="C2073" s="2">
        <v>31124.224609375</v>
      </c>
      <c r="D2073" s="2">
        <v>2807.9580631945282</v>
      </c>
      <c r="E2073" s="2">
        <v>9805.43</v>
      </c>
      <c r="F2073" s="4">
        <v>9.0217767621068266</v>
      </c>
      <c r="G2073" s="4">
        <v>28.636766191737927</v>
      </c>
      <c r="H2073" s="2">
        <v>29.330687371082604</v>
      </c>
      <c r="I2073" s="4">
        <v>1.0555818900470761</v>
      </c>
    </row>
    <row r="2074" spans="1:9" x14ac:dyDescent="0.2">
      <c r="A2074" s="1">
        <v>40995.375</v>
      </c>
      <c r="B2074" s="8" t="str">
        <f t="shared" si="32"/>
        <v>Mar-27</v>
      </c>
      <c r="C2074" s="2">
        <v>31542.541015625</v>
      </c>
      <c r="D2074" s="2">
        <v>2743.5434622764587</v>
      </c>
      <c r="E2074" s="2">
        <v>9805.43</v>
      </c>
      <c r="F2074" s="4">
        <v>8.6979151772122911</v>
      </c>
      <c r="G2074" s="4">
        <v>27.979838337293302</v>
      </c>
      <c r="H2074" s="2">
        <v>-64.414600918069482</v>
      </c>
      <c r="I2074" s="4">
        <v>-2.294001529523805</v>
      </c>
    </row>
    <row r="2075" spans="1:9" x14ac:dyDescent="0.2">
      <c r="A2075" s="1">
        <v>40995.416666666664</v>
      </c>
      <c r="B2075" s="8" t="str">
        <f t="shared" si="32"/>
        <v>Mar-27</v>
      </c>
      <c r="C2075" s="2">
        <v>32852.7890625</v>
      </c>
      <c r="D2075" s="2">
        <v>3220.4779872894287</v>
      </c>
      <c r="E2075" s="2">
        <v>9805.43</v>
      </c>
      <c r="F2075" s="4">
        <v>9.8027536753811297</v>
      </c>
      <c r="G2075" s="4">
        <v>32.843822119880805</v>
      </c>
      <c r="H2075" s="2">
        <v>476.93452501296997</v>
      </c>
      <c r="I2075" s="4">
        <v>17.383888083815261</v>
      </c>
    </row>
    <row r="2076" spans="1:9" x14ac:dyDescent="0.2">
      <c r="A2076" s="1">
        <v>40995.458333333336</v>
      </c>
      <c r="B2076" s="8" t="str">
        <f t="shared" si="32"/>
        <v>Mar-27</v>
      </c>
      <c r="C2076" s="2">
        <v>33947.9140625</v>
      </c>
      <c r="D2076" s="2">
        <v>2318.3324849321507</v>
      </c>
      <c r="E2076" s="2">
        <v>9805.43</v>
      </c>
      <c r="F2076" s="4">
        <v>6.8290867022461867</v>
      </c>
      <c r="G2076" s="4">
        <v>23.643353579926128</v>
      </c>
      <c r="H2076" s="2">
        <v>-902.14550235727802</v>
      </c>
      <c r="I2076" s="4">
        <v>-28.012782758269509</v>
      </c>
    </row>
    <row r="2077" spans="1:9" x14ac:dyDescent="0.2">
      <c r="A2077" s="1">
        <v>40995.5</v>
      </c>
      <c r="B2077" s="8" t="str">
        <f t="shared" si="32"/>
        <v>Mar-27</v>
      </c>
      <c r="C2077" s="2">
        <v>34654.1171875</v>
      </c>
      <c r="D2077" s="2">
        <v>3558.2118899617344</v>
      </c>
      <c r="E2077" s="2">
        <v>9805.43</v>
      </c>
      <c r="F2077" s="4">
        <v>10.267789742585647</v>
      </c>
      <c r="G2077" s="4">
        <v>36.28817797854591</v>
      </c>
      <c r="H2077" s="2">
        <v>1239.8794050295837</v>
      </c>
      <c r="I2077" s="4">
        <v>53.481517991405383</v>
      </c>
    </row>
    <row r="2078" spans="1:9" x14ac:dyDescent="0.2">
      <c r="A2078" s="1">
        <v>40995.541666666664</v>
      </c>
      <c r="B2078" s="8" t="str">
        <f t="shared" si="32"/>
        <v>Mar-27</v>
      </c>
      <c r="C2078" s="2">
        <v>35688.77734375</v>
      </c>
      <c r="D2078" s="2">
        <v>4208.9595903847367</v>
      </c>
      <c r="E2078" s="2">
        <v>9805.43</v>
      </c>
      <c r="F2078" s="4">
        <v>11.793510183452197</v>
      </c>
      <c r="G2078" s="4">
        <v>42.92478341474812</v>
      </c>
      <c r="H2078" s="2">
        <v>650.74770042300224</v>
      </c>
      <c r="I2078" s="4">
        <v>18.288615758349358</v>
      </c>
    </row>
    <row r="2079" spans="1:9" x14ac:dyDescent="0.2">
      <c r="A2079" s="1">
        <v>40995.583333333336</v>
      </c>
      <c r="B2079" s="8" t="str">
        <f t="shared" si="32"/>
        <v>Mar-27</v>
      </c>
      <c r="C2079" s="2">
        <v>36900.30859375</v>
      </c>
      <c r="D2079" s="2">
        <v>2653.2739904113114</v>
      </c>
      <c r="E2079" s="2">
        <v>9805.43</v>
      </c>
      <c r="F2079" s="4">
        <v>7.1903842854601772</v>
      </c>
      <c r="G2079" s="4">
        <v>27.059231368856963</v>
      </c>
      <c r="H2079" s="2">
        <v>-1555.6855999734253</v>
      </c>
      <c r="I2079" s="4">
        <v>-36.96128619356076</v>
      </c>
    </row>
    <row r="2080" spans="1:9" x14ac:dyDescent="0.2">
      <c r="A2080" s="1">
        <v>40995.625</v>
      </c>
      <c r="B2080" s="8" t="str">
        <f t="shared" si="32"/>
        <v>Mar-27</v>
      </c>
      <c r="C2080" s="2">
        <v>37790.3515625</v>
      </c>
      <c r="D2080" s="2">
        <v>2585.1021624952555</v>
      </c>
      <c r="E2080" s="2">
        <v>9805.43</v>
      </c>
      <c r="F2080" s="4">
        <v>6.8406406810475291</v>
      </c>
      <c r="G2080" s="4">
        <v>26.363985694612634</v>
      </c>
      <c r="H2080" s="2">
        <v>-68.171827916055918</v>
      </c>
      <c r="I2080" s="4">
        <v>-2.5693474613787588</v>
      </c>
    </row>
    <row r="2081" spans="1:9" x14ac:dyDescent="0.2">
      <c r="A2081" s="1">
        <v>40995.666666666664</v>
      </c>
      <c r="B2081" s="8" t="str">
        <f t="shared" si="32"/>
        <v>Mar-27</v>
      </c>
      <c r="C2081" s="2">
        <v>38689.47265625</v>
      </c>
      <c r="D2081" s="2">
        <v>2464.3875744543038</v>
      </c>
      <c r="E2081" s="2">
        <v>9805.43</v>
      </c>
      <c r="F2081" s="4">
        <v>6.3696592516264241</v>
      </c>
      <c r="G2081" s="4">
        <v>25.132886313545697</v>
      </c>
      <c r="H2081" s="2">
        <v>-120.71458804095164</v>
      </c>
      <c r="I2081" s="4">
        <v>-4.6696254326920901</v>
      </c>
    </row>
    <row r="2082" spans="1:9" x14ac:dyDescent="0.2">
      <c r="A2082" s="1">
        <v>40995.708333333336</v>
      </c>
      <c r="B2082" s="8" t="str">
        <f t="shared" si="32"/>
        <v>Mar-27</v>
      </c>
      <c r="C2082" s="2">
        <v>38933.9375</v>
      </c>
      <c r="D2082" s="2">
        <v>2684.0066774780862</v>
      </c>
      <c r="E2082" s="2">
        <v>9805.43</v>
      </c>
      <c r="F2082" s="4">
        <v>6.89374579048956</v>
      </c>
      <c r="G2082" s="4">
        <v>27.372656553339183</v>
      </c>
      <c r="H2082" s="2">
        <v>219.61910302378237</v>
      </c>
      <c r="I2082" s="4">
        <v>8.9117111813231418</v>
      </c>
    </row>
    <row r="2083" spans="1:9" x14ac:dyDescent="0.2">
      <c r="A2083" s="1">
        <v>40995.75</v>
      </c>
      <c r="B2083" s="8" t="str">
        <f t="shared" si="32"/>
        <v>Mar-27</v>
      </c>
      <c r="C2083" s="2">
        <v>38493.03515625</v>
      </c>
      <c r="D2083" s="2">
        <v>3254.8468844383024</v>
      </c>
      <c r="E2083" s="2">
        <v>9805.43</v>
      </c>
      <c r="F2083" s="4">
        <v>8.4556774263871546</v>
      </c>
      <c r="G2083" s="4">
        <v>33.194330941512021</v>
      </c>
      <c r="H2083" s="2">
        <v>570.84020696021616</v>
      </c>
      <c r="I2083" s="4">
        <v>21.268211131895622</v>
      </c>
    </row>
    <row r="2084" spans="1:9" x14ac:dyDescent="0.2">
      <c r="A2084" s="1">
        <v>40995.791666666664</v>
      </c>
      <c r="B2084" s="8" t="str">
        <f t="shared" si="32"/>
        <v>Mar-27</v>
      </c>
      <c r="C2084" s="2">
        <v>37361.4375</v>
      </c>
      <c r="D2084" s="2">
        <v>4675.4888424575329</v>
      </c>
      <c r="E2084" s="2">
        <v>9805.43</v>
      </c>
      <c r="F2084" s="4">
        <v>12.514210253439881</v>
      </c>
      <c r="G2084" s="4">
        <v>47.682649740577752</v>
      </c>
      <c r="H2084" s="2">
        <v>1420.6419580192305</v>
      </c>
      <c r="I2084" s="4">
        <v>43.646967383056932</v>
      </c>
    </row>
    <row r="2085" spans="1:9" x14ac:dyDescent="0.2">
      <c r="A2085" s="1">
        <v>40995.833333333336</v>
      </c>
      <c r="B2085" s="8" t="str">
        <f t="shared" si="32"/>
        <v>Mar-27</v>
      </c>
      <c r="C2085" s="2">
        <v>38127.5703125</v>
      </c>
      <c r="D2085" s="2">
        <v>5937.0035018920898</v>
      </c>
      <c r="E2085" s="2">
        <v>9805.43</v>
      </c>
      <c r="F2085" s="4">
        <v>15.57141840728745</v>
      </c>
      <c r="G2085" s="4">
        <v>60.548119785589101</v>
      </c>
      <c r="H2085" s="2">
        <v>1261.514659434557</v>
      </c>
      <c r="I2085" s="4">
        <v>26.981449468532556</v>
      </c>
    </row>
    <row r="2086" spans="1:9" x14ac:dyDescent="0.2">
      <c r="A2086" s="1">
        <v>40995.875</v>
      </c>
      <c r="B2086" s="8" t="str">
        <f t="shared" si="32"/>
        <v>Mar-27</v>
      </c>
      <c r="C2086" s="2">
        <v>37971.75390625</v>
      </c>
      <c r="D2086" s="2">
        <v>6606.8983517885208</v>
      </c>
      <c r="E2086" s="2">
        <v>9805.43</v>
      </c>
      <c r="F2086" s="4">
        <v>17.399507981908236</v>
      </c>
      <c r="G2086" s="4">
        <v>67.379996102042654</v>
      </c>
      <c r="H2086" s="2">
        <v>669.89484989643097</v>
      </c>
      <c r="I2086" s="4">
        <v>11.283383101979631</v>
      </c>
    </row>
    <row r="2087" spans="1:9" x14ac:dyDescent="0.2">
      <c r="A2087" s="1">
        <v>40995.916666666664</v>
      </c>
      <c r="B2087" s="8" t="str">
        <f t="shared" si="32"/>
        <v>Mar-27</v>
      </c>
      <c r="C2087" s="2">
        <v>35547.15625</v>
      </c>
      <c r="D2087" s="2">
        <v>6536.4974174499512</v>
      </c>
      <c r="E2087" s="2">
        <v>9805.43</v>
      </c>
      <c r="F2087" s="4">
        <v>18.388242849805888</v>
      </c>
      <c r="G2087" s="4">
        <v>66.662017040047715</v>
      </c>
      <c r="H2087" s="2">
        <v>-70.400934338569641</v>
      </c>
      <c r="I2087" s="4">
        <v>-1.0655670874596057</v>
      </c>
    </row>
    <row r="2088" spans="1:9" x14ac:dyDescent="0.2">
      <c r="A2088" s="1">
        <v>40995.958333333336</v>
      </c>
      <c r="B2088" s="8" t="str">
        <f t="shared" si="32"/>
        <v>Mar-27</v>
      </c>
      <c r="C2088" s="2">
        <v>31918.5234375</v>
      </c>
      <c r="D2088" s="2">
        <v>6189.9174939244986</v>
      </c>
      <c r="E2088" s="2">
        <v>9805.43</v>
      </c>
      <c r="F2088" s="4">
        <v>19.392869178441295</v>
      </c>
      <c r="G2088" s="4">
        <v>63.12744564924229</v>
      </c>
      <c r="H2088" s="2">
        <v>-346.57992352545261</v>
      </c>
      <c r="I2088" s="4">
        <v>-5.3022268868372322</v>
      </c>
    </row>
    <row r="2089" spans="1:9" x14ac:dyDescent="0.2">
      <c r="A2089" s="1">
        <v>40996</v>
      </c>
      <c r="B2089" s="8" t="str">
        <f t="shared" si="32"/>
        <v>Mar-28</v>
      </c>
      <c r="C2089" s="2">
        <v>28808.044921875</v>
      </c>
      <c r="D2089" s="2">
        <v>5938.2528080940247</v>
      </c>
      <c r="E2089" s="2">
        <v>9805.43</v>
      </c>
      <c r="F2089" s="4">
        <v>20.613175327232611</v>
      </c>
      <c r="G2089" s="4">
        <v>60.560860748524284</v>
      </c>
      <c r="H2089" s="2">
        <v>-251.6646858304739</v>
      </c>
      <c r="I2089" s="4">
        <v>-4.0657195524413172</v>
      </c>
    </row>
    <row r="2090" spans="1:9" x14ac:dyDescent="0.2">
      <c r="A2090" s="1">
        <v>40996.041666666664</v>
      </c>
      <c r="B2090" s="8" t="str">
        <f t="shared" si="32"/>
        <v>Mar-28</v>
      </c>
      <c r="C2090" s="2">
        <v>26937.296875</v>
      </c>
      <c r="D2090" s="2">
        <v>5656.0112022161484</v>
      </c>
      <c r="E2090" s="2">
        <v>9805.43</v>
      </c>
      <c r="F2090" s="4">
        <v>20.996951655774289</v>
      </c>
      <c r="G2090" s="4">
        <v>57.682439242502859</v>
      </c>
      <c r="H2090" s="2">
        <v>-282.24160587787628</v>
      </c>
      <c r="I2090" s="4">
        <v>-4.7529402165763663</v>
      </c>
    </row>
    <row r="2091" spans="1:9" x14ac:dyDescent="0.2">
      <c r="A2091" s="1">
        <v>40996.083333333336</v>
      </c>
      <c r="B2091" s="8" t="str">
        <f t="shared" si="32"/>
        <v>Mar-28</v>
      </c>
      <c r="C2091" s="2">
        <v>25917.71484375</v>
      </c>
      <c r="D2091" s="2">
        <v>5312.399227887392</v>
      </c>
      <c r="E2091" s="2">
        <v>9805.43</v>
      </c>
      <c r="F2091" s="4">
        <v>20.497174461229424</v>
      </c>
      <c r="G2091" s="4">
        <v>54.178136276403912</v>
      </c>
      <c r="H2091" s="2">
        <v>-343.61197432875633</v>
      </c>
      <c r="I2091" s="4">
        <v>-6.0751643171095857</v>
      </c>
    </row>
    <row r="2092" spans="1:9" x14ac:dyDescent="0.2">
      <c r="A2092" s="1">
        <v>40996.125</v>
      </c>
      <c r="B2092" s="8" t="str">
        <f t="shared" si="32"/>
        <v>Mar-28</v>
      </c>
      <c r="C2092" s="2">
        <v>25269.939453125</v>
      </c>
      <c r="D2092" s="2">
        <v>4869.8246777653694</v>
      </c>
      <c r="E2092" s="2">
        <v>9805.43</v>
      </c>
      <c r="F2092" s="4">
        <v>19.271216248059289</v>
      </c>
      <c r="G2092" s="4">
        <v>49.664570322416957</v>
      </c>
      <c r="H2092" s="2">
        <v>-442.57455012202263</v>
      </c>
      <c r="I2092" s="4">
        <v>-8.3309730902514154</v>
      </c>
    </row>
    <row r="2093" spans="1:9" x14ac:dyDescent="0.2">
      <c r="A2093" s="1">
        <v>40996.166666666664</v>
      </c>
      <c r="B2093" s="8" t="str">
        <f t="shared" si="32"/>
        <v>Mar-28</v>
      </c>
      <c r="C2093" s="2">
        <v>24988.37109375</v>
      </c>
      <c r="D2093" s="2">
        <v>4434.9827188849449</v>
      </c>
      <c r="E2093" s="2">
        <v>9805.43</v>
      </c>
      <c r="F2093" s="4">
        <v>17.74818655544221</v>
      </c>
      <c r="G2093" s="4">
        <v>45.229864665648982</v>
      </c>
      <c r="H2093" s="2">
        <v>-434.8419588804245</v>
      </c>
      <c r="I2093" s="4">
        <v>-8.9293144549089121</v>
      </c>
    </row>
    <row r="2094" spans="1:9" x14ac:dyDescent="0.2">
      <c r="A2094" s="1">
        <v>40996.208333333336</v>
      </c>
      <c r="B2094" s="8" t="str">
        <f t="shared" si="32"/>
        <v>Mar-28</v>
      </c>
      <c r="C2094" s="2">
        <v>25696.4609375</v>
      </c>
      <c r="D2094" s="2">
        <v>3974.2832742929459</v>
      </c>
      <c r="E2094" s="2">
        <v>9805.43</v>
      </c>
      <c r="F2094" s="4">
        <v>15.466267062843256</v>
      </c>
      <c r="G2094" s="4">
        <v>40.531453228394327</v>
      </c>
      <c r="H2094" s="2">
        <v>-460.69944459199905</v>
      </c>
      <c r="I2094" s="4">
        <v>-10.387852079564119</v>
      </c>
    </row>
    <row r="2095" spans="1:9" x14ac:dyDescent="0.2">
      <c r="A2095" s="1">
        <v>40996.25</v>
      </c>
      <c r="B2095" s="8" t="str">
        <f t="shared" si="32"/>
        <v>Mar-28</v>
      </c>
      <c r="C2095" s="2">
        <v>28381.443359375</v>
      </c>
      <c r="D2095" s="2">
        <v>3665.5226820111275</v>
      </c>
      <c r="E2095" s="2">
        <v>9805.43</v>
      </c>
      <c r="F2095" s="4">
        <v>12.915208841203373</v>
      </c>
      <c r="G2095" s="4">
        <v>37.382579672805043</v>
      </c>
      <c r="H2095" s="2">
        <v>-308.76059228181839</v>
      </c>
      <c r="I2095" s="4">
        <v>-7.7689628788916449</v>
      </c>
    </row>
    <row r="2096" spans="1:9" x14ac:dyDescent="0.2">
      <c r="A2096" s="1">
        <v>40996.291666666664</v>
      </c>
      <c r="B2096" s="8" t="str">
        <f t="shared" si="32"/>
        <v>Mar-28</v>
      </c>
      <c r="C2096" s="2">
        <v>32156.9609375</v>
      </c>
      <c r="D2096" s="2">
        <v>3067.7773545384407</v>
      </c>
      <c r="E2096" s="2">
        <v>9805.43</v>
      </c>
      <c r="F2096" s="4">
        <v>9.5400102033924998</v>
      </c>
      <c r="G2096" s="4">
        <v>31.286515273052181</v>
      </c>
      <c r="H2096" s="2">
        <v>-597.74532747268677</v>
      </c>
      <c r="I2096" s="4">
        <v>-16.307233083188223</v>
      </c>
    </row>
    <row r="2097" spans="1:9" x14ac:dyDescent="0.2">
      <c r="A2097" s="1">
        <v>40996.333333333336</v>
      </c>
      <c r="B2097" s="8" t="str">
        <f t="shared" si="32"/>
        <v>Mar-28</v>
      </c>
      <c r="C2097" s="2">
        <v>31517.66796875</v>
      </c>
      <c r="D2097" s="2">
        <v>2274.3575617074966</v>
      </c>
      <c r="E2097" s="2">
        <v>9805.43</v>
      </c>
      <c r="F2097" s="4">
        <v>7.2161352926318623</v>
      </c>
      <c r="G2097" s="4">
        <v>23.194878365431158</v>
      </c>
      <c r="H2097" s="2">
        <v>-793.41979283094406</v>
      </c>
      <c r="I2097" s="4">
        <v>-25.86301745976338</v>
      </c>
    </row>
    <row r="2098" spans="1:9" x14ac:dyDescent="0.2">
      <c r="A2098" s="1">
        <v>40996.375</v>
      </c>
      <c r="B2098" s="8" t="str">
        <f t="shared" si="32"/>
        <v>Mar-28</v>
      </c>
      <c r="C2098" s="2">
        <v>32231.3515625</v>
      </c>
      <c r="D2098" s="2">
        <v>1710.4490648005158</v>
      </c>
      <c r="E2098" s="2">
        <v>9805.43</v>
      </c>
      <c r="F2098" s="4">
        <v>5.3067866592059412</v>
      </c>
      <c r="G2098" s="4">
        <v>17.443896543043149</v>
      </c>
      <c r="H2098" s="2">
        <v>-563.90849690698087</v>
      </c>
      <c r="I2098" s="4">
        <v>-24.794188319431221</v>
      </c>
    </row>
    <row r="2099" spans="1:9" x14ac:dyDescent="0.2">
      <c r="A2099" s="1">
        <v>40996.416666666664</v>
      </c>
      <c r="B2099" s="8" t="str">
        <f t="shared" si="32"/>
        <v>Mar-28</v>
      </c>
      <c r="C2099" s="2">
        <v>33140.640625</v>
      </c>
      <c r="D2099" s="2">
        <v>1310.2545061204582</v>
      </c>
      <c r="E2099" s="2">
        <v>9805.43</v>
      </c>
      <c r="F2099" s="4">
        <v>3.953618522184069</v>
      </c>
      <c r="G2099" s="4">
        <v>13.362540002023962</v>
      </c>
      <c r="H2099" s="2">
        <v>-400.19455868005753</v>
      </c>
      <c r="I2099" s="4">
        <v>-23.397046244503688</v>
      </c>
    </row>
    <row r="2100" spans="1:9" x14ac:dyDescent="0.2">
      <c r="A2100" s="1">
        <v>40996.458333333336</v>
      </c>
      <c r="B2100" s="8" t="str">
        <f t="shared" si="32"/>
        <v>Mar-28</v>
      </c>
      <c r="C2100" s="2">
        <v>33983.14453125</v>
      </c>
      <c r="D2100" s="2">
        <v>1724.0444332510233</v>
      </c>
      <c r="E2100" s="2">
        <v>9805.43</v>
      </c>
      <c r="F2100" s="4">
        <v>5.0732339724054603</v>
      </c>
      <c r="G2100" s="4">
        <v>17.582547968330029</v>
      </c>
      <c r="H2100" s="2">
        <v>413.78992713056505</v>
      </c>
      <c r="I2100" s="4">
        <v>31.580881820872996</v>
      </c>
    </row>
    <row r="2101" spans="1:9" x14ac:dyDescent="0.2">
      <c r="A2101" s="1">
        <v>40996.5</v>
      </c>
      <c r="B2101" s="8" t="str">
        <f t="shared" si="32"/>
        <v>Mar-28</v>
      </c>
      <c r="C2101" s="2">
        <v>34848.32421875</v>
      </c>
      <c r="D2101" s="2">
        <v>1068.7235539276153</v>
      </c>
      <c r="E2101" s="2">
        <v>9805.43</v>
      </c>
      <c r="F2101" s="4">
        <v>3.0667860733245615</v>
      </c>
      <c r="G2101" s="4">
        <v>10.899303283258513</v>
      </c>
      <c r="H2101" s="2">
        <v>-655.32087932340801</v>
      </c>
      <c r="I2101" s="4">
        <v>-38.010672270648627</v>
      </c>
    </row>
    <row r="2102" spans="1:9" x14ac:dyDescent="0.2">
      <c r="A2102" s="1">
        <v>40996.541666666664</v>
      </c>
      <c r="B2102" s="8" t="str">
        <f t="shared" si="32"/>
        <v>Mar-28</v>
      </c>
      <c r="C2102" s="2">
        <v>35778.8203125</v>
      </c>
      <c r="D2102" s="2">
        <v>1264.5436244779266</v>
      </c>
      <c r="E2102" s="2">
        <v>9805.43</v>
      </c>
      <c r="F2102" s="4">
        <v>3.5343357143503544</v>
      </c>
      <c r="G2102" s="4">
        <v>12.89636073561207</v>
      </c>
      <c r="H2102" s="2">
        <v>195.82007055031136</v>
      </c>
      <c r="I2102" s="4">
        <v>18.322799177641617</v>
      </c>
    </row>
    <row r="2103" spans="1:9" x14ac:dyDescent="0.2">
      <c r="A2103" s="1">
        <v>40996.583333333336</v>
      </c>
      <c r="B2103" s="8" t="str">
        <f t="shared" si="32"/>
        <v>Mar-28</v>
      </c>
      <c r="C2103" s="2">
        <v>36716.38671875</v>
      </c>
      <c r="D2103" s="2">
        <v>1494.3801145777106</v>
      </c>
      <c r="E2103" s="2">
        <v>9805.43</v>
      </c>
      <c r="F2103" s="4">
        <v>4.0700631192953791</v>
      </c>
      <c r="G2103" s="4">
        <v>15.240332291166329</v>
      </c>
      <c r="H2103" s="2">
        <v>229.83649009978399</v>
      </c>
      <c r="I2103" s="4">
        <v>18.175449676136967</v>
      </c>
    </row>
    <row r="2104" spans="1:9" x14ac:dyDescent="0.2">
      <c r="A2104" s="1">
        <v>40996.625</v>
      </c>
      <c r="B2104" s="8" t="str">
        <f t="shared" si="32"/>
        <v>Mar-28</v>
      </c>
      <c r="C2104" s="2">
        <v>37111.875</v>
      </c>
      <c r="D2104" s="2">
        <v>2400.9616068378091</v>
      </c>
      <c r="E2104" s="2">
        <v>9805.43</v>
      </c>
      <c r="F2104" s="4">
        <v>6.4695238568189</v>
      </c>
      <c r="G2104" s="4">
        <v>24.486040967482396</v>
      </c>
      <c r="H2104" s="2">
        <v>906.58149226009846</v>
      </c>
      <c r="I2104" s="4">
        <v>60.666057010286487</v>
      </c>
    </row>
    <row r="2105" spans="1:9" x14ac:dyDescent="0.2">
      <c r="A2105" s="1">
        <v>40996.666666666664</v>
      </c>
      <c r="B2105" s="8" t="str">
        <f t="shared" si="32"/>
        <v>Mar-28</v>
      </c>
      <c r="C2105" s="2">
        <v>37696.62109375</v>
      </c>
      <c r="D2105" s="2">
        <v>2941.4855266213417</v>
      </c>
      <c r="E2105" s="2">
        <v>9805.43</v>
      </c>
      <c r="F2105" s="4">
        <v>7.803048234232941</v>
      </c>
      <c r="G2105" s="4">
        <v>29.998536796666148</v>
      </c>
      <c r="H2105" s="2">
        <v>540.52391978353262</v>
      </c>
      <c r="I2105" s="4">
        <v>22.512809794381955</v>
      </c>
    </row>
    <row r="2106" spans="1:9" x14ac:dyDescent="0.2">
      <c r="A2106" s="1">
        <v>40996.708333333336</v>
      </c>
      <c r="B2106" s="8" t="str">
        <f t="shared" si="32"/>
        <v>Mar-28</v>
      </c>
      <c r="C2106" s="2">
        <v>37540.29296875</v>
      </c>
      <c r="D2106" s="2">
        <v>2744.6680532097816</v>
      </c>
      <c r="E2106" s="2">
        <v>9805.43</v>
      </c>
      <c r="F2106" s="4">
        <v>7.3112590130677724</v>
      </c>
      <c r="G2106" s="4">
        <v>27.991307400183178</v>
      </c>
      <c r="H2106" s="2">
        <v>-196.81747341156006</v>
      </c>
      <c r="I2106" s="4">
        <v>-6.6910910024986308</v>
      </c>
    </row>
    <row r="2107" spans="1:9" x14ac:dyDescent="0.2">
      <c r="A2107" s="1">
        <v>40996.75</v>
      </c>
      <c r="B2107" s="8" t="str">
        <f t="shared" si="32"/>
        <v>Mar-28</v>
      </c>
      <c r="C2107" s="2">
        <v>37143.08984375</v>
      </c>
      <c r="D2107" s="2">
        <v>2881.6129015088081</v>
      </c>
      <c r="E2107" s="2">
        <v>9805.43</v>
      </c>
      <c r="F2107" s="4">
        <v>7.7581399760518091</v>
      </c>
      <c r="G2107" s="4">
        <v>29.38792996848489</v>
      </c>
      <c r="H2107" s="2">
        <v>136.94484829902649</v>
      </c>
      <c r="I2107" s="4">
        <v>4.9894867300573873</v>
      </c>
    </row>
    <row r="2108" spans="1:9" x14ac:dyDescent="0.2">
      <c r="A2108" s="1">
        <v>40996.791666666664</v>
      </c>
      <c r="B2108" s="8" t="str">
        <f t="shared" si="32"/>
        <v>Mar-28</v>
      </c>
      <c r="C2108" s="2">
        <v>36322.65625</v>
      </c>
      <c r="D2108" s="2">
        <v>3465.3055535852909</v>
      </c>
      <c r="E2108" s="2">
        <v>9805.43</v>
      </c>
      <c r="F2108" s="4">
        <v>9.5403417903537573</v>
      </c>
      <c r="G2108" s="4">
        <v>35.340679129679074</v>
      </c>
      <c r="H2108" s="2">
        <v>583.69265207648277</v>
      </c>
      <c r="I2108" s="4">
        <v>20.255762034201826</v>
      </c>
    </row>
    <row r="2109" spans="1:9" x14ac:dyDescent="0.2">
      <c r="A2109" s="1">
        <v>40996.833333333336</v>
      </c>
      <c r="B2109" s="8" t="str">
        <f t="shared" si="32"/>
        <v>Mar-28</v>
      </c>
      <c r="C2109" s="2">
        <v>37166.0390625</v>
      </c>
      <c r="D2109" s="2">
        <v>3988.2064738273621</v>
      </c>
      <c r="E2109" s="2">
        <v>9805.43</v>
      </c>
      <c r="F2109" s="4">
        <v>10.730781580250248</v>
      </c>
      <c r="G2109" s="4">
        <v>40.673448016327299</v>
      </c>
      <c r="H2109" s="2">
        <v>522.90092024207115</v>
      </c>
      <c r="I2109" s="4">
        <v>15.089605004703406</v>
      </c>
    </row>
    <row r="2110" spans="1:9" x14ac:dyDescent="0.2">
      <c r="A2110" s="1">
        <v>40996.875</v>
      </c>
      <c r="B2110" s="8" t="str">
        <f t="shared" si="32"/>
        <v>Mar-28</v>
      </c>
      <c r="C2110" s="2">
        <v>36971.8984375</v>
      </c>
      <c r="D2110" s="2">
        <v>4652.488329410553</v>
      </c>
      <c r="E2110" s="2">
        <v>9805.43</v>
      </c>
      <c r="F2110" s="4">
        <v>12.583850237702723</v>
      </c>
      <c r="G2110" s="4">
        <v>47.448080598306781</v>
      </c>
      <c r="H2110" s="2">
        <v>664.28185558319092</v>
      </c>
      <c r="I2110" s="4">
        <v>16.656155089826619</v>
      </c>
    </row>
    <row r="2111" spans="1:9" x14ac:dyDescent="0.2">
      <c r="A2111" s="1">
        <v>40996.916666666664</v>
      </c>
      <c r="B2111" s="8" t="str">
        <f t="shared" si="32"/>
        <v>Mar-28</v>
      </c>
      <c r="C2111" s="2">
        <v>34998.23046875</v>
      </c>
      <c r="D2111" s="2">
        <v>5136.3181349039078</v>
      </c>
      <c r="E2111" s="2">
        <v>9805.43</v>
      </c>
      <c r="F2111" s="4">
        <v>14.675936657683701</v>
      </c>
      <c r="G2111" s="4">
        <v>52.382385422198801</v>
      </c>
      <c r="H2111" s="2">
        <v>483.8298054933548</v>
      </c>
      <c r="I2111" s="4">
        <v>10.399377091068461</v>
      </c>
    </row>
    <row r="2112" spans="1:9" x14ac:dyDescent="0.2">
      <c r="A2112" s="1">
        <v>40996.958333333336</v>
      </c>
      <c r="B2112" s="8" t="str">
        <f t="shared" si="32"/>
        <v>Mar-28</v>
      </c>
      <c r="C2112" s="2">
        <v>31688.66015625</v>
      </c>
      <c r="D2112" s="2">
        <v>5569.0394461750984</v>
      </c>
      <c r="E2112" s="2">
        <v>9805.43</v>
      </c>
      <c r="F2112" s="4">
        <v>17.574234501286444</v>
      </c>
      <c r="G2112" s="4">
        <v>56.795463800925589</v>
      </c>
      <c r="H2112" s="2">
        <v>432.72131127119064</v>
      </c>
      <c r="I2112" s="4">
        <v>8.4247373294622871</v>
      </c>
    </row>
    <row r="2113" spans="1:9" x14ac:dyDescent="0.2">
      <c r="A2113" s="1">
        <v>40997</v>
      </c>
      <c r="B2113" s="8" t="str">
        <f t="shared" si="32"/>
        <v>Mar-29</v>
      </c>
      <c r="C2113" s="2">
        <v>28918.392578125</v>
      </c>
      <c r="D2113" s="2">
        <v>5913.1464565396309</v>
      </c>
      <c r="E2113" s="2">
        <v>9805.43</v>
      </c>
      <c r="F2113" s="4">
        <v>20.447701028211938</v>
      </c>
      <c r="G2113" s="4">
        <v>60.304815357813283</v>
      </c>
      <c r="H2113" s="2">
        <v>344.10701036453247</v>
      </c>
      <c r="I2113" s="4">
        <v>6.1789293053197971</v>
      </c>
    </row>
    <row r="2114" spans="1:9" x14ac:dyDescent="0.2">
      <c r="A2114" s="1">
        <v>40997.041666666664</v>
      </c>
      <c r="B2114" s="8" t="str">
        <f t="shared" si="32"/>
        <v>Mar-29</v>
      </c>
      <c r="C2114" s="2">
        <v>26851.146484375</v>
      </c>
      <c r="D2114" s="2">
        <v>5867.2449479103088</v>
      </c>
      <c r="E2114" s="2">
        <v>9805.43</v>
      </c>
      <c r="F2114" s="4">
        <v>21.851003462085046</v>
      </c>
      <c r="G2114" s="4">
        <v>59.83669199525476</v>
      </c>
      <c r="H2114" s="2">
        <v>-45.901508629322052</v>
      </c>
      <c r="I2114" s="4">
        <v>-0.77626199463666901</v>
      </c>
    </row>
    <row r="2115" spans="1:9" x14ac:dyDescent="0.2">
      <c r="A2115" s="1">
        <v>40997.083333333336</v>
      </c>
      <c r="B2115" s="8" t="str">
        <f t="shared" ref="B2115:B2178" si="33">TEXT(A2115,"mmm-dd")</f>
        <v>Mar-29</v>
      </c>
      <c r="C2115" s="2">
        <v>25819.42578125</v>
      </c>
      <c r="D2115" s="2">
        <v>5655.1607369482517</v>
      </c>
      <c r="E2115" s="2">
        <v>9805.43</v>
      </c>
      <c r="F2115" s="4">
        <v>21.902736276400905</v>
      </c>
      <c r="G2115" s="4">
        <v>57.67376583126137</v>
      </c>
      <c r="H2115" s="2">
        <v>-212.08421096205711</v>
      </c>
      <c r="I2115" s="4">
        <v>-3.6147154728488626</v>
      </c>
    </row>
    <row r="2116" spans="1:9" x14ac:dyDescent="0.2">
      <c r="A2116" s="1">
        <v>40997.125</v>
      </c>
      <c r="B2116" s="8" t="str">
        <f t="shared" si="33"/>
        <v>Mar-29</v>
      </c>
      <c r="C2116" s="2">
        <v>25155.416015625</v>
      </c>
      <c r="D2116" s="2">
        <v>4689.3967144489288</v>
      </c>
      <c r="E2116" s="2">
        <v>9805.43</v>
      </c>
      <c r="F2116" s="4">
        <v>18.641698119944284</v>
      </c>
      <c r="G2116" s="4">
        <v>47.824488211622835</v>
      </c>
      <c r="H2116" s="2">
        <v>-965.76402249932289</v>
      </c>
      <c r="I2116" s="4">
        <v>-17.077569806096925</v>
      </c>
    </row>
    <row r="2117" spans="1:9" x14ac:dyDescent="0.2">
      <c r="A2117" s="1">
        <v>40997.166666666664</v>
      </c>
      <c r="B2117" s="8" t="str">
        <f t="shared" si="33"/>
        <v>Mar-29</v>
      </c>
      <c r="C2117" s="2">
        <v>25037.14453125</v>
      </c>
      <c r="D2117" s="2">
        <v>3988.187903046608</v>
      </c>
      <c r="E2117" s="2">
        <v>9805.43</v>
      </c>
      <c r="F2117" s="4">
        <v>15.929084477140631</v>
      </c>
      <c r="G2117" s="4">
        <v>40.673258623503585</v>
      </c>
      <c r="H2117" s="2">
        <v>-701.20881140232086</v>
      </c>
      <c r="I2117" s="4">
        <v>-14.953070812750013</v>
      </c>
    </row>
    <row r="2118" spans="1:9" x14ac:dyDescent="0.2">
      <c r="A2118" s="1">
        <v>40997.208333333336</v>
      </c>
      <c r="B2118" s="8" t="str">
        <f t="shared" si="33"/>
        <v>Mar-29</v>
      </c>
      <c r="C2118" s="2">
        <v>25747.97265625</v>
      </c>
      <c r="D2118" s="2">
        <v>4132.4676642417908</v>
      </c>
      <c r="E2118" s="2">
        <v>9805.43</v>
      </c>
      <c r="F2118" s="4">
        <v>16.049681733830354</v>
      </c>
      <c r="G2118" s="4">
        <v>42.144685793910014</v>
      </c>
      <c r="H2118" s="2">
        <v>144.2797611951828</v>
      </c>
      <c r="I2118" s="4">
        <v>3.6176771180958238</v>
      </c>
    </row>
    <row r="2119" spans="1:9" x14ac:dyDescent="0.2">
      <c r="A2119" s="1">
        <v>40997.25</v>
      </c>
      <c r="B2119" s="8" t="str">
        <f t="shared" si="33"/>
        <v>Mar-29</v>
      </c>
      <c r="C2119" s="2">
        <v>28537.16015625</v>
      </c>
      <c r="D2119" s="2">
        <v>3138.721841365099</v>
      </c>
      <c r="E2119" s="2">
        <v>9805.43</v>
      </c>
      <c r="F2119" s="4">
        <v>10.998718247294411</v>
      </c>
      <c r="G2119" s="4">
        <v>32.010037717520788</v>
      </c>
      <c r="H2119" s="2">
        <v>-993.74582287669182</v>
      </c>
      <c r="I2119" s="4">
        <v>-24.047274016819692</v>
      </c>
    </row>
    <row r="2120" spans="1:9" x14ac:dyDescent="0.2">
      <c r="A2120" s="1">
        <v>40997.291666666664</v>
      </c>
      <c r="B2120" s="8" t="str">
        <f t="shared" si="33"/>
        <v>Mar-29</v>
      </c>
      <c r="C2120" s="2">
        <v>32352.220703125</v>
      </c>
      <c r="D2120" s="2">
        <v>2953.6931114196777</v>
      </c>
      <c r="E2120" s="2">
        <v>9805.43</v>
      </c>
      <c r="F2120" s="4">
        <v>9.1298002029714507</v>
      </c>
      <c r="G2120" s="4">
        <v>30.123035006314641</v>
      </c>
      <c r="H2120" s="2">
        <v>-185.02872994542122</v>
      </c>
      <c r="I2120" s="4">
        <v>-5.8950343259773588</v>
      </c>
    </row>
    <row r="2121" spans="1:9" x14ac:dyDescent="0.2">
      <c r="A2121" s="1">
        <v>40997.333333333336</v>
      </c>
      <c r="B2121" s="8" t="str">
        <f t="shared" si="33"/>
        <v>Mar-29</v>
      </c>
      <c r="C2121" s="2">
        <v>32004.640625</v>
      </c>
      <c r="D2121" s="2">
        <v>2501.8577231168747</v>
      </c>
      <c r="E2121" s="2">
        <v>9805.43</v>
      </c>
      <c r="F2121" s="4">
        <v>7.817171742158485</v>
      </c>
      <c r="G2121" s="4">
        <v>25.515023034348058</v>
      </c>
      <c r="H2121" s="2">
        <v>-451.83538830280304</v>
      </c>
      <c r="I2121" s="4">
        <v>-15.297303113715515</v>
      </c>
    </row>
    <row r="2122" spans="1:9" x14ac:dyDescent="0.2">
      <c r="A2122" s="1">
        <v>40997.375</v>
      </c>
      <c r="B2122" s="8" t="str">
        <f t="shared" si="33"/>
        <v>Mar-29</v>
      </c>
      <c r="C2122" s="2">
        <v>32680.708984375</v>
      </c>
      <c r="D2122" s="2">
        <v>1826.9877209663391</v>
      </c>
      <c r="E2122" s="2">
        <v>9805.43</v>
      </c>
      <c r="F2122" s="4">
        <v>5.5904164191781813</v>
      </c>
      <c r="G2122" s="4">
        <v>18.632407971566153</v>
      </c>
      <c r="H2122" s="2">
        <v>-674.87000215053558</v>
      </c>
      <c r="I2122" s="4">
        <v>-26.974755435323726</v>
      </c>
    </row>
    <row r="2123" spans="1:9" x14ac:dyDescent="0.2">
      <c r="A2123" s="1">
        <v>40997.416666666664</v>
      </c>
      <c r="B2123" s="8" t="str">
        <f t="shared" si="33"/>
        <v>Mar-29</v>
      </c>
      <c r="C2123" s="2">
        <v>33612.15234375</v>
      </c>
      <c r="D2123" s="2">
        <v>1643.5670055993833</v>
      </c>
      <c r="E2123" s="2">
        <v>9805.43</v>
      </c>
      <c r="F2123" s="4">
        <v>4.8897999413744646</v>
      </c>
      <c r="G2123" s="4">
        <v>16.761804485875512</v>
      </c>
      <c r="H2123" s="2">
        <v>-183.42071536695585</v>
      </c>
      <c r="I2123" s="4">
        <v>-10.039515496575975</v>
      </c>
    </row>
    <row r="2124" spans="1:9" x14ac:dyDescent="0.2">
      <c r="A2124" s="1">
        <v>40997.458333333336</v>
      </c>
      <c r="B2124" s="8" t="str">
        <f t="shared" si="33"/>
        <v>Mar-29</v>
      </c>
      <c r="C2124" s="2">
        <v>34502.16796875</v>
      </c>
      <c r="D2124" s="2">
        <v>1336.5959482239559</v>
      </c>
      <c r="E2124" s="2">
        <v>9805.43</v>
      </c>
      <c r="F2124" s="4">
        <v>3.873947716661065</v>
      </c>
      <c r="G2124" s="4">
        <v>13.631181378317482</v>
      </c>
      <c r="H2124" s="2">
        <v>-306.97105737542734</v>
      </c>
      <c r="I2124" s="4">
        <v>-18.677124591186338</v>
      </c>
    </row>
    <row r="2125" spans="1:9" x14ac:dyDescent="0.2">
      <c r="A2125" s="1">
        <v>40997.5</v>
      </c>
      <c r="B2125" s="8" t="str">
        <f t="shared" si="33"/>
        <v>Mar-29</v>
      </c>
      <c r="C2125" s="2">
        <v>35072.48046875</v>
      </c>
      <c r="D2125" s="2">
        <v>1142.8460936220363</v>
      </c>
      <c r="E2125" s="2">
        <v>9805.43</v>
      </c>
      <c r="F2125" s="4">
        <v>3.2585265665493086</v>
      </c>
      <c r="G2125" s="4">
        <v>11.655236880198382</v>
      </c>
      <c r="H2125" s="2">
        <v>-193.74985460191965</v>
      </c>
      <c r="I2125" s="4">
        <v>-14.495768512494063</v>
      </c>
    </row>
    <row r="2126" spans="1:9" x14ac:dyDescent="0.2">
      <c r="A2126" s="1">
        <v>40997.541666666664</v>
      </c>
      <c r="B2126" s="8" t="str">
        <f t="shared" si="33"/>
        <v>Mar-29</v>
      </c>
      <c r="C2126" s="2">
        <v>35878.4609375</v>
      </c>
      <c r="D2126" s="2">
        <v>1022.6735676527023</v>
      </c>
      <c r="E2126" s="2">
        <v>9805.43</v>
      </c>
      <c r="F2126" s="4">
        <v>2.8503830457894828</v>
      </c>
      <c r="G2126" s="4">
        <v>10.429665681695777</v>
      </c>
      <c r="H2126" s="2">
        <v>-120.17252596933395</v>
      </c>
      <c r="I2126" s="4">
        <v>-10.515197684096698</v>
      </c>
    </row>
    <row r="2127" spans="1:9" x14ac:dyDescent="0.2">
      <c r="A2127" s="1">
        <v>40997.583333333336</v>
      </c>
      <c r="B2127" s="8" t="str">
        <f t="shared" si="33"/>
        <v>Mar-29</v>
      </c>
      <c r="C2127" s="2">
        <v>36428.3203125</v>
      </c>
      <c r="D2127" s="2">
        <v>1024.9003359377384</v>
      </c>
      <c r="E2127" s="2">
        <v>9805.43</v>
      </c>
      <c r="F2127" s="4">
        <v>2.8134712969075726</v>
      </c>
      <c r="G2127" s="4">
        <v>10.45237522411295</v>
      </c>
      <c r="H2127" s="2">
        <v>2.226768285036087</v>
      </c>
      <c r="I2127" s="4">
        <v>0.21773988841298503</v>
      </c>
    </row>
    <row r="2128" spans="1:9" x14ac:dyDescent="0.2">
      <c r="A2128" s="1">
        <v>40997.625</v>
      </c>
      <c r="B2128" s="8" t="str">
        <f t="shared" si="33"/>
        <v>Mar-29</v>
      </c>
      <c r="C2128" s="2">
        <v>37047.85546875</v>
      </c>
      <c r="D2128" s="2">
        <v>1384.8042398584075</v>
      </c>
      <c r="E2128" s="2">
        <v>9805.43</v>
      </c>
      <c r="F2128" s="4">
        <v>3.737879621740845</v>
      </c>
      <c r="G2128" s="4">
        <v>14.122830307884586</v>
      </c>
      <c r="H2128" s="2">
        <v>359.90390392066911</v>
      </c>
      <c r="I2128" s="4">
        <v>35.115990433486687</v>
      </c>
    </row>
    <row r="2129" spans="1:9" x14ac:dyDescent="0.2">
      <c r="A2129" s="1">
        <v>40997.666666666664</v>
      </c>
      <c r="B2129" s="8" t="str">
        <f t="shared" si="33"/>
        <v>Mar-29</v>
      </c>
      <c r="C2129" s="2">
        <v>37706.109375</v>
      </c>
      <c r="D2129" s="2">
        <v>1654.2863600496203</v>
      </c>
      <c r="E2129" s="2">
        <v>9805.43</v>
      </c>
      <c r="F2129" s="4">
        <v>4.3873165051243639</v>
      </c>
      <c r="G2129" s="4">
        <v>16.871125081201132</v>
      </c>
      <c r="H2129" s="2">
        <v>269.48212019121274</v>
      </c>
      <c r="I2129" s="4">
        <v>19.459943321574936</v>
      </c>
    </row>
    <row r="2130" spans="1:9" x14ac:dyDescent="0.2">
      <c r="A2130" s="1">
        <v>40997.708333333336</v>
      </c>
      <c r="B2130" s="8" t="str">
        <f t="shared" si="33"/>
        <v>Mar-29</v>
      </c>
      <c r="C2130" s="2">
        <v>37841.90625</v>
      </c>
      <c r="D2130" s="2">
        <v>2099.1929420111701</v>
      </c>
      <c r="E2130" s="2">
        <v>9805.43</v>
      </c>
      <c r="F2130" s="4">
        <v>5.5472706056164123</v>
      </c>
      <c r="G2130" s="4">
        <v>21.408474100688803</v>
      </c>
      <c r="H2130" s="2">
        <v>444.90658196154982</v>
      </c>
      <c r="I2130" s="4">
        <v>26.894169758384809</v>
      </c>
    </row>
    <row r="2131" spans="1:9" x14ac:dyDescent="0.2">
      <c r="A2131" s="1">
        <v>40997.75</v>
      </c>
      <c r="B2131" s="8" t="str">
        <f t="shared" si="33"/>
        <v>Mar-29</v>
      </c>
      <c r="C2131" s="2">
        <v>37563.1875</v>
      </c>
      <c r="D2131" s="2">
        <v>2588.5402474552393</v>
      </c>
      <c r="E2131" s="2">
        <v>9805.43</v>
      </c>
      <c r="F2131" s="4">
        <v>6.8911623845959271</v>
      </c>
      <c r="G2131" s="4">
        <v>26.399048766400242</v>
      </c>
      <c r="H2131" s="2">
        <v>489.34730544406921</v>
      </c>
      <c r="I2131" s="4">
        <v>23.311211449445953</v>
      </c>
    </row>
    <row r="2132" spans="1:9" x14ac:dyDescent="0.2">
      <c r="A2132" s="1">
        <v>40997.791666666664</v>
      </c>
      <c r="B2132" s="8" t="str">
        <f t="shared" si="33"/>
        <v>Mar-29</v>
      </c>
      <c r="C2132" s="2">
        <v>36547.66796875</v>
      </c>
      <c r="D2132" s="2">
        <v>4094.9999042749405</v>
      </c>
      <c r="E2132" s="2">
        <v>9805.43</v>
      </c>
      <c r="F2132" s="4">
        <v>11.204545000727162</v>
      </c>
      <c r="G2132" s="4">
        <v>41.762573434055831</v>
      </c>
      <c r="H2132" s="2">
        <v>1506.4596568197012</v>
      </c>
      <c r="I2132" s="4">
        <v>58.197266134868187</v>
      </c>
    </row>
    <row r="2133" spans="1:9" x14ac:dyDescent="0.2">
      <c r="A2133" s="1">
        <v>40997.833333333336</v>
      </c>
      <c r="B2133" s="8" t="str">
        <f t="shared" si="33"/>
        <v>Mar-29</v>
      </c>
      <c r="C2133" s="2">
        <v>37294.81640625</v>
      </c>
      <c r="D2133" s="2">
        <v>4931.863349199295</v>
      </c>
      <c r="E2133" s="2">
        <v>9805.43</v>
      </c>
      <c r="F2133" s="4">
        <v>13.223991493822705</v>
      </c>
      <c r="G2133" s="4">
        <v>50.297267424266913</v>
      </c>
      <c r="H2133" s="2">
        <v>836.86344492435455</v>
      </c>
      <c r="I2133" s="4">
        <v>20.436226238997417</v>
      </c>
    </row>
    <row r="2134" spans="1:9" x14ac:dyDescent="0.2">
      <c r="A2134" s="1">
        <v>40997.875</v>
      </c>
      <c r="B2134" s="8" t="str">
        <f t="shared" si="33"/>
        <v>Mar-29</v>
      </c>
      <c r="C2134" s="2">
        <v>37009</v>
      </c>
      <c r="D2134" s="2">
        <v>5439.0945615768433</v>
      </c>
      <c r="E2134" s="2">
        <v>9805.43</v>
      </c>
      <c r="F2134" s="4">
        <v>14.696680703550065</v>
      </c>
      <c r="G2134" s="4">
        <v>55.470229878514694</v>
      </c>
      <c r="H2134" s="2">
        <v>507.23121237754822</v>
      </c>
      <c r="I2134" s="4">
        <v>10.284778317304735</v>
      </c>
    </row>
    <row r="2135" spans="1:9" x14ac:dyDescent="0.2">
      <c r="A2135" s="1">
        <v>40997.916666666664</v>
      </c>
      <c r="B2135" s="8" t="str">
        <f t="shared" si="33"/>
        <v>Mar-29</v>
      </c>
      <c r="C2135" s="2">
        <v>35020.20703125</v>
      </c>
      <c r="D2135" s="2">
        <v>6209.3463628292084</v>
      </c>
      <c r="E2135" s="2">
        <v>9805.43</v>
      </c>
      <c r="F2135" s="4">
        <v>17.730752868731894</v>
      </c>
      <c r="G2135" s="4">
        <v>63.325589625638123</v>
      </c>
      <c r="H2135" s="2">
        <v>770.25180125236511</v>
      </c>
      <c r="I2135" s="4">
        <v>14.161397499753379</v>
      </c>
    </row>
    <row r="2136" spans="1:9" x14ac:dyDescent="0.2">
      <c r="A2136" s="1">
        <v>40997.958333333336</v>
      </c>
      <c r="B2136" s="8" t="str">
        <f t="shared" si="33"/>
        <v>Mar-29</v>
      </c>
      <c r="C2136" s="2">
        <v>31901.6875</v>
      </c>
      <c r="D2136" s="2">
        <v>6112.1184429675341</v>
      </c>
      <c r="E2136" s="2">
        <v>9805.43</v>
      </c>
      <c r="F2136" s="4">
        <v>19.159232385332388</v>
      </c>
      <c r="G2136" s="4">
        <v>62.334017406350704</v>
      </c>
      <c r="H2136" s="2">
        <v>-97.227919861674309</v>
      </c>
      <c r="I2136" s="4">
        <v>-1.5658317990393704</v>
      </c>
    </row>
    <row r="2137" spans="1:9" x14ac:dyDescent="0.2">
      <c r="A2137" s="1">
        <v>40998</v>
      </c>
      <c r="B2137" s="8" t="str">
        <f t="shared" si="33"/>
        <v>Mar-30</v>
      </c>
      <c r="C2137" s="2">
        <v>29233.50390625</v>
      </c>
      <c r="D2137" s="2">
        <v>5365.5950326919556</v>
      </c>
      <c r="E2137" s="2">
        <v>9805.43</v>
      </c>
      <c r="F2137" s="4">
        <v>18.354265878969144</v>
      </c>
      <c r="G2137" s="4">
        <v>54.72065001424675</v>
      </c>
      <c r="H2137" s="2">
        <v>-746.5234102755785</v>
      </c>
      <c r="I2137" s="4">
        <v>-12.213824343252242</v>
      </c>
    </row>
    <row r="2138" spans="1:9" x14ac:dyDescent="0.2">
      <c r="A2138" s="1">
        <v>40998.041666666664</v>
      </c>
      <c r="B2138" s="8" t="str">
        <f t="shared" si="33"/>
        <v>Mar-30</v>
      </c>
      <c r="C2138" s="2">
        <v>27133.109375</v>
      </c>
      <c r="D2138" s="2">
        <v>5378.181233048439</v>
      </c>
      <c r="E2138" s="2">
        <v>9805.43</v>
      </c>
      <c r="F2138" s="4">
        <v>19.821470361977042</v>
      </c>
      <c r="G2138" s="4">
        <v>54.8490095084911</v>
      </c>
      <c r="H2138" s="2">
        <v>12.586200356483459</v>
      </c>
      <c r="I2138" s="4">
        <v>0.23457231266611034</v>
      </c>
    </row>
    <row r="2139" spans="1:9" x14ac:dyDescent="0.2">
      <c r="A2139" s="1">
        <v>40998.083333333336</v>
      </c>
      <c r="B2139" s="8" t="str">
        <f t="shared" si="33"/>
        <v>Mar-30</v>
      </c>
      <c r="C2139" s="2">
        <v>26130.232421875</v>
      </c>
      <c r="D2139" s="2">
        <v>5555.4612810611725</v>
      </c>
      <c r="E2139" s="2">
        <v>9805.43</v>
      </c>
      <c r="F2139" s="4">
        <v>21.260665390830592</v>
      </c>
      <c r="G2139" s="4">
        <v>56.656987822677557</v>
      </c>
      <c r="H2139" s="2">
        <v>177.28004801273346</v>
      </c>
      <c r="I2139" s="4">
        <v>3.2962825224885233</v>
      </c>
    </row>
    <row r="2140" spans="1:9" x14ac:dyDescent="0.2">
      <c r="A2140" s="1">
        <v>40998.125</v>
      </c>
      <c r="B2140" s="8" t="str">
        <f t="shared" si="33"/>
        <v>Mar-30</v>
      </c>
      <c r="C2140" s="2">
        <v>25447.5234375</v>
      </c>
      <c r="D2140" s="2">
        <v>5534.1425727009773</v>
      </c>
      <c r="E2140" s="2">
        <v>9805.43</v>
      </c>
      <c r="F2140" s="4">
        <v>21.747273703443181</v>
      </c>
      <c r="G2140" s="4">
        <v>56.439570449240648</v>
      </c>
      <c r="H2140" s="2">
        <v>-21.31870836019516</v>
      </c>
      <c r="I2140" s="4">
        <v>-0.38374326237987894</v>
      </c>
    </row>
    <row r="2141" spans="1:9" x14ac:dyDescent="0.2">
      <c r="A2141" s="1">
        <v>40998.166666666664</v>
      </c>
      <c r="B2141" s="8" t="str">
        <f t="shared" si="33"/>
        <v>Mar-30</v>
      </c>
      <c r="C2141" s="2">
        <v>25287.810546875</v>
      </c>
      <c r="D2141" s="2">
        <v>5156.1622123718262</v>
      </c>
      <c r="E2141" s="2">
        <v>9805.43</v>
      </c>
      <c r="F2141" s="4">
        <v>20.389911585323116</v>
      </c>
      <c r="G2141" s="4">
        <v>52.584763874422904</v>
      </c>
      <c r="H2141" s="2">
        <v>-377.98036032915115</v>
      </c>
      <c r="I2141" s="4">
        <v>-6.8299714971866941</v>
      </c>
    </row>
    <row r="2142" spans="1:9" x14ac:dyDescent="0.2">
      <c r="A2142" s="1">
        <v>40998.208333333336</v>
      </c>
      <c r="B2142" s="8" t="str">
        <f t="shared" si="33"/>
        <v>Mar-30</v>
      </c>
      <c r="C2142" s="2">
        <v>25909.97265625</v>
      </c>
      <c r="D2142" s="2">
        <v>4171.3175440430641</v>
      </c>
      <c r="E2142" s="2">
        <v>9805.43</v>
      </c>
      <c r="F2142" s="4">
        <v>16.099274203737377</v>
      </c>
      <c r="G2142" s="4">
        <v>42.540893607348828</v>
      </c>
      <c r="H2142" s="2">
        <v>-984.84466832876205</v>
      </c>
      <c r="I2142" s="4">
        <v>-19.100343002508744</v>
      </c>
    </row>
    <row r="2143" spans="1:9" x14ac:dyDescent="0.2">
      <c r="A2143" s="1">
        <v>40998.25</v>
      </c>
      <c r="B2143" s="8" t="str">
        <f t="shared" si="33"/>
        <v>Mar-30</v>
      </c>
      <c r="C2143" s="2">
        <v>28545.79296875</v>
      </c>
      <c r="D2143" s="2">
        <v>3627.0791755664814</v>
      </c>
      <c r="E2143" s="2">
        <v>9805.43</v>
      </c>
      <c r="F2143" s="4">
        <v>12.706177682775047</v>
      </c>
      <c r="G2143" s="4">
        <v>36.99051622995097</v>
      </c>
      <c r="H2143" s="2">
        <v>-544.23836847658276</v>
      </c>
      <c r="I2143" s="4">
        <v>-13.047157468358973</v>
      </c>
    </row>
    <row r="2144" spans="1:9" x14ac:dyDescent="0.2">
      <c r="A2144" s="1">
        <v>40998.291666666664</v>
      </c>
      <c r="B2144" s="8" t="str">
        <f t="shared" si="33"/>
        <v>Mar-30</v>
      </c>
      <c r="C2144" s="2">
        <v>32447.451171875</v>
      </c>
      <c r="D2144" s="2">
        <v>3422.3895260095596</v>
      </c>
      <c r="E2144" s="2">
        <v>9805.43</v>
      </c>
      <c r="F2144" s="4">
        <v>10.547483399793323</v>
      </c>
      <c r="G2144" s="4">
        <v>34.90300298925758</v>
      </c>
      <c r="H2144" s="2">
        <v>-204.68964955692172</v>
      </c>
      <c r="I2144" s="4">
        <v>-5.6433741765494565</v>
      </c>
    </row>
    <row r="2145" spans="1:9" x14ac:dyDescent="0.2">
      <c r="A2145" s="1">
        <v>40998.333333333336</v>
      </c>
      <c r="B2145" s="8" t="str">
        <f t="shared" si="33"/>
        <v>Mar-30</v>
      </c>
      <c r="C2145" s="2">
        <v>32177.3125</v>
      </c>
      <c r="D2145" s="2">
        <v>3369.2163720224053</v>
      </c>
      <c r="E2145" s="2">
        <v>9805.43</v>
      </c>
      <c r="F2145" s="4">
        <v>10.470782393720437</v>
      </c>
      <c r="G2145" s="4">
        <v>34.360720254210221</v>
      </c>
      <c r="H2145" s="2">
        <v>-53.173153987154365</v>
      </c>
      <c r="I2145" s="4">
        <v>-1.5536850373999724</v>
      </c>
    </row>
    <row r="2146" spans="1:9" x14ac:dyDescent="0.2">
      <c r="A2146" s="1">
        <v>40998.375</v>
      </c>
      <c r="B2146" s="8" t="str">
        <f t="shared" si="33"/>
        <v>Mar-30</v>
      </c>
      <c r="C2146" s="2">
        <v>32861.21875</v>
      </c>
      <c r="D2146" s="2">
        <v>2935.145815262571</v>
      </c>
      <c r="E2146" s="2">
        <v>9805.43</v>
      </c>
      <c r="F2146" s="4">
        <v>8.9319444832294028</v>
      </c>
      <c r="G2146" s="4">
        <v>29.933881688641609</v>
      </c>
      <c r="H2146" s="2">
        <v>-434.07055675983429</v>
      </c>
      <c r="I2146" s="4">
        <v>-12.883427741961231</v>
      </c>
    </row>
    <row r="2147" spans="1:9" x14ac:dyDescent="0.2">
      <c r="A2147" s="1">
        <v>40998.416666666664</v>
      </c>
      <c r="B2147" s="8" t="str">
        <f t="shared" si="33"/>
        <v>Mar-30</v>
      </c>
      <c r="C2147" s="2">
        <v>33937.234375</v>
      </c>
      <c r="D2147" s="2">
        <v>2008.0378168243915</v>
      </c>
      <c r="E2147" s="2">
        <v>9805.43</v>
      </c>
      <c r="F2147" s="4">
        <v>5.9169164895287416</v>
      </c>
      <c r="G2147" s="4">
        <v>20.47883485807753</v>
      </c>
      <c r="H2147" s="2">
        <v>-927.10799843817949</v>
      </c>
      <c r="I2147" s="4">
        <v>-31.586437498855322</v>
      </c>
    </row>
    <row r="2148" spans="1:9" x14ac:dyDescent="0.2">
      <c r="A2148" s="1">
        <v>40998.458333333336</v>
      </c>
      <c r="B2148" s="8" t="str">
        <f t="shared" si="33"/>
        <v>Mar-30</v>
      </c>
      <c r="C2148" s="2">
        <v>35054.015625</v>
      </c>
      <c r="D2148" s="2">
        <v>1084.7730529531837</v>
      </c>
      <c r="E2148" s="2">
        <v>9805.43</v>
      </c>
      <c r="F2148" s="4">
        <v>3.0945757101207536</v>
      </c>
      <c r="G2148" s="4">
        <v>11.0629829895597</v>
      </c>
      <c r="H2148" s="2">
        <v>-923.26476387120783</v>
      </c>
      <c r="I2148" s="4">
        <v>-45.978454994005219</v>
      </c>
    </row>
    <row r="2149" spans="1:9" x14ac:dyDescent="0.2">
      <c r="A2149" s="1">
        <v>40998.5</v>
      </c>
      <c r="B2149" s="8" t="str">
        <f t="shared" si="33"/>
        <v>Mar-30</v>
      </c>
      <c r="C2149" s="2">
        <v>36458.08984375</v>
      </c>
      <c r="D2149" s="2">
        <v>996.80556219816208</v>
      </c>
      <c r="E2149" s="2">
        <v>9805.43</v>
      </c>
      <c r="F2149" s="4">
        <v>2.7341135162873713</v>
      </c>
      <c r="G2149" s="4">
        <v>10.165852616337704</v>
      </c>
      <c r="H2149" s="2">
        <v>-87.967490755021572</v>
      </c>
      <c r="I2149" s="4">
        <v>-8.1092990386827069</v>
      </c>
    </row>
    <row r="2150" spans="1:9" x14ac:dyDescent="0.2">
      <c r="A2150" s="1">
        <v>40998.541666666664</v>
      </c>
      <c r="B2150" s="8" t="str">
        <f t="shared" si="33"/>
        <v>Mar-30</v>
      </c>
      <c r="C2150" s="2">
        <v>38021.83203125</v>
      </c>
      <c r="D2150" s="2">
        <v>964.20116501783014</v>
      </c>
      <c r="E2150" s="2">
        <v>9805.43</v>
      </c>
      <c r="F2150" s="4">
        <v>2.5359145351685233</v>
      </c>
      <c r="G2150" s="4">
        <v>9.8333389256547665</v>
      </c>
      <c r="H2150" s="2">
        <v>-32.604397180331944</v>
      </c>
      <c r="I2150" s="4">
        <v>-3.2708883674798641</v>
      </c>
    </row>
    <row r="2151" spans="1:9" x14ac:dyDescent="0.2">
      <c r="A2151" s="1">
        <v>40998.583333333336</v>
      </c>
      <c r="B2151" s="8" t="str">
        <f t="shared" si="33"/>
        <v>Mar-30</v>
      </c>
      <c r="C2151" s="2">
        <v>39347.83203125</v>
      </c>
      <c r="D2151" s="2">
        <v>922.19165189750493</v>
      </c>
      <c r="E2151" s="2">
        <v>9805.43</v>
      </c>
      <c r="F2151" s="4">
        <v>2.3436911369477778</v>
      </c>
      <c r="G2151" s="4">
        <v>9.4049078102388659</v>
      </c>
      <c r="H2151" s="2">
        <v>-42.009513120325209</v>
      </c>
      <c r="I2151" s="4">
        <v>-4.3569241196206567</v>
      </c>
    </row>
    <row r="2152" spans="1:9" x14ac:dyDescent="0.2">
      <c r="A2152" s="1">
        <v>40998.625</v>
      </c>
      <c r="B2152" s="8" t="str">
        <f t="shared" si="33"/>
        <v>Mar-30</v>
      </c>
      <c r="C2152" s="2">
        <v>40339.52734375</v>
      </c>
      <c r="D2152" s="2">
        <v>1210.4531513750553</v>
      </c>
      <c r="E2152" s="2">
        <v>9805.43</v>
      </c>
      <c r="F2152" s="4">
        <v>3.0006627025157666</v>
      </c>
      <c r="G2152" s="4">
        <v>12.344722784977867</v>
      </c>
      <c r="H2152" s="2">
        <v>288.26149947755039</v>
      </c>
      <c r="I2152" s="4">
        <v>31.258307195084935</v>
      </c>
    </row>
    <row r="2153" spans="1:9" x14ac:dyDescent="0.2">
      <c r="A2153" s="1">
        <v>40998.666666666664</v>
      </c>
      <c r="B2153" s="8" t="str">
        <f t="shared" si="33"/>
        <v>Mar-30</v>
      </c>
      <c r="C2153" s="2">
        <v>41358.78125</v>
      </c>
      <c r="D2153" s="2">
        <v>1793.7508114799857</v>
      </c>
      <c r="E2153" s="2">
        <v>9805.43</v>
      </c>
      <c r="F2153" s="4">
        <v>4.3370494904996404</v>
      </c>
      <c r="G2153" s="4">
        <v>18.293443647856193</v>
      </c>
      <c r="H2153" s="2">
        <v>583.2976601049304</v>
      </c>
      <c r="I2153" s="4">
        <v>48.188371391516775</v>
      </c>
    </row>
    <row r="2154" spans="1:9" x14ac:dyDescent="0.2">
      <c r="A2154" s="1">
        <v>40998.708333333336</v>
      </c>
      <c r="B2154" s="8" t="str">
        <f t="shared" si="33"/>
        <v>Mar-30</v>
      </c>
      <c r="C2154" s="2">
        <v>41718.67578125</v>
      </c>
      <c r="D2154" s="2">
        <v>2022.845725774765</v>
      </c>
      <c r="E2154" s="2">
        <v>9805.43</v>
      </c>
      <c r="F2154" s="4">
        <v>4.8487774069854606</v>
      </c>
      <c r="G2154" s="4">
        <v>20.629852293828673</v>
      </c>
      <c r="H2154" s="2">
        <v>229.0949142947793</v>
      </c>
      <c r="I2154" s="4">
        <v>12.77183613401451</v>
      </c>
    </row>
    <row r="2155" spans="1:9" x14ac:dyDescent="0.2">
      <c r="A2155" s="1">
        <v>40998.75</v>
      </c>
      <c r="B2155" s="8" t="str">
        <f t="shared" si="33"/>
        <v>Mar-30</v>
      </c>
      <c r="C2155" s="2">
        <v>41093.81640625</v>
      </c>
      <c r="D2155" s="2">
        <v>1818.4419958889484</v>
      </c>
      <c r="E2155" s="2">
        <v>9805.43</v>
      </c>
      <c r="F2155" s="4">
        <v>4.4250988467753505</v>
      </c>
      <c r="G2155" s="4">
        <v>18.545254985135262</v>
      </c>
      <c r="H2155" s="2">
        <v>-204.40372988581657</v>
      </c>
      <c r="I2155" s="4">
        <v>-10.104761192677135</v>
      </c>
    </row>
    <row r="2156" spans="1:9" x14ac:dyDescent="0.2">
      <c r="A2156" s="1">
        <v>40998.791666666664</v>
      </c>
      <c r="B2156" s="8" t="str">
        <f t="shared" si="33"/>
        <v>Mar-30</v>
      </c>
      <c r="C2156" s="2">
        <v>39351.63671875</v>
      </c>
      <c r="D2156" s="2">
        <v>1303.3083363175392</v>
      </c>
      <c r="E2156" s="2">
        <v>9805.43</v>
      </c>
      <c r="F2156" s="4">
        <v>3.3119545843351101</v>
      </c>
      <c r="G2156" s="4">
        <v>13.291699969481595</v>
      </c>
      <c r="H2156" s="2">
        <v>-515.13365957140923</v>
      </c>
      <c r="I2156" s="4">
        <v>-28.328297561099014</v>
      </c>
    </row>
    <row r="2157" spans="1:9" x14ac:dyDescent="0.2">
      <c r="A2157" s="1">
        <v>40998.833333333336</v>
      </c>
      <c r="B2157" s="8" t="str">
        <f t="shared" si="33"/>
        <v>Mar-30</v>
      </c>
      <c r="C2157" s="2">
        <v>39021.73046875</v>
      </c>
      <c r="D2157" s="2">
        <v>1071.9712761999108</v>
      </c>
      <c r="E2157" s="2">
        <v>9805.43</v>
      </c>
      <c r="F2157" s="4">
        <v>2.7471136295669507</v>
      </c>
      <c r="G2157" s="4">
        <v>10.932424954335616</v>
      </c>
      <c r="H2157" s="2">
        <v>-231.33706011762843</v>
      </c>
      <c r="I2157" s="4">
        <v>-17.74998698859433</v>
      </c>
    </row>
    <row r="2158" spans="1:9" x14ac:dyDescent="0.2">
      <c r="A2158" s="1">
        <v>40998.875</v>
      </c>
      <c r="B2158" s="8" t="str">
        <f t="shared" si="33"/>
        <v>Mar-30</v>
      </c>
      <c r="C2158" s="2">
        <v>38488.08203125</v>
      </c>
      <c r="D2158" s="2">
        <v>1191.0151717662811</v>
      </c>
      <c r="E2158" s="2">
        <v>9805.43</v>
      </c>
      <c r="F2158" s="4">
        <v>3.0945038279622472</v>
      </c>
      <c r="G2158" s="4">
        <v>12.146485893696463</v>
      </c>
      <c r="H2158" s="2">
        <v>119.04389556637034</v>
      </c>
      <c r="I2158" s="4">
        <v>11.105138561956204</v>
      </c>
    </row>
    <row r="2159" spans="1:9" x14ac:dyDescent="0.2">
      <c r="A2159" s="1">
        <v>40998.916666666664</v>
      </c>
      <c r="B2159" s="8" t="str">
        <f t="shared" si="33"/>
        <v>Mar-30</v>
      </c>
      <c r="C2159" s="2">
        <v>36389.51953125</v>
      </c>
      <c r="D2159" s="2">
        <v>1568.583234310383</v>
      </c>
      <c r="E2159" s="2">
        <v>9805.43</v>
      </c>
      <c r="F2159" s="4">
        <v>4.3105357106002478</v>
      </c>
      <c r="G2159" s="4">
        <v>15.99708767805576</v>
      </c>
      <c r="H2159" s="2">
        <v>377.56806254410185</v>
      </c>
      <c r="I2159" s="4">
        <v>31.701364642078122</v>
      </c>
    </row>
    <row r="2160" spans="1:9" x14ac:dyDescent="0.2">
      <c r="A2160" s="1">
        <v>40998.958333333336</v>
      </c>
      <c r="B2160" s="8" t="str">
        <f t="shared" si="33"/>
        <v>Mar-30</v>
      </c>
      <c r="C2160" s="2">
        <v>33707.61328125</v>
      </c>
      <c r="D2160" s="2">
        <v>2218.6572133710142</v>
      </c>
      <c r="E2160" s="2">
        <v>9805.43</v>
      </c>
      <c r="F2160" s="4">
        <v>6.5820655851808754</v>
      </c>
      <c r="G2160" s="4">
        <v>22.626822213518572</v>
      </c>
      <c r="H2160" s="2">
        <v>650.07397906063125</v>
      </c>
      <c r="I2160" s="4">
        <v>41.443384376502777</v>
      </c>
    </row>
    <row r="2161" spans="1:9" x14ac:dyDescent="0.2">
      <c r="A2161" s="1">
        <v>40999</v>
      </c>
      <c r="B2161" s="8" t="str">
        <f t="shared" si="33"/>
        <v>Mar-31</v>
      </c>
      <c r="C2161" s="2">
        <v>30743.896484375</v>
      </c>
      <c r="D2161" s="2">
        <v>2175.3163172116037</v>
      </c>
      <c r="E2161" s="2">
        <v>9805.43</v>
      </c>
      <c r="F2161" s="4">
        <v>7.0756038302339679</v>
      </c>
      <c r="G2161" s="4">
        <v>22.184813080217836</v>
      </c>
      <c r="H2161" s="2">
        <v>-43.340896159410477</v>
      </c>
      <c r="I2161" s="4">
        <v>-1.9534741959330699</v>
      </c>
    </row>
    <row r="2162" spans="1:9" x14ac:dyDescent="0.2">
      <c r="A2162" s="1">
        <v>40999.041666666664</v>
      </c>
      <c r="B2162" s="8" t="str">
        <f t="shared" si="33"/>
        <v>Mar-31</v>
      </c>
      <c r="C2162" s="2">
        <v>28431.259765625</v>
      </c>
      <c r="D2162" s="2">
        <v>2323.5102013743017</v>
      </c>
      <c r="E2162" s="2">
        <v>9805.43</v>
      </c>
      <c r="F2162" s="4">
        <v>8.1723786442398758</v>
      </c>
      <c r="G2162" s="4">
        <v>23.696158163122899</v>
      </c>
      <c r="H2162" s="2">
        <v>148.19388416269794</v>
      </c>
      <c r="I2162" s="4">
        <v>6.8125211487705855</v>
      </c>
    </row>
    <row r="2163" spans="1:9" x14ac:dyDescent="0.2">
      <c r="A2163" s="1">
        <v>40999.083333333336</v>
      </c>
      <c r="B2163" s="8" t="str">
        <f t="shared" si="33"/>
        <v>Mar-31</v>
      </c>
      <c r="C2163" s="2">
        <v>26928.298828125</v>
      </c>
      <c r="D2163" s="2">
        <v>3484.632426323602</v>
      </c>
      <c r="E2163" s="2">
        <v>9805.43</v>
      </c>
      <c r="F2163" s="4">
        <v>12.940410564235538</v>
      </c>
      <c r="G2163" s="4">
        <v>35.53778290522294</v>
      </c>
      <c r="H2163" s="2">
        <v>1161.1222249493003</v>
      </c>
      <c r="I2163" s="4">
        <v>49.972762084819934</v>
      </c>
    </row>
    <row r="2164" spans="1:9" x14ac:dyDescent="0.2">
      <c r="A2164" s="1">
        <v>40999.125</v>
      </c>
      <c r="B2164" s="8" t="str">
        <f t="shared" si="33"/>
        <v>Mar-31</v>
      </c>
      <c r="C2164" s="2">
        <v>25873.4609375</v>
      </c>
      <c r="D2164" s="2">
        <v>3990.3327389955521</v>
      </c>
      <c r="E2164" s="2">
        <v>9805.43</v>
      </c>
      <c r="F2164" s="4">
        <v>15.422493143204191</v>
      </c>
      <c r="G2164" s="4">
        <v>40.695132584655155</v>
      </c>
      <c r="H2164" s="2">
        <v>505.70031267195009</v>
      </c>
      <c r="I2164" s="4">
        <v>14.512300030608394</v>
      </c>
    </row>
    <row r="2165" spans="1:9" x14ac:dyDescent="0.2">
      <c r="A2165" s="1">
        <v>40999.166666666664</v>
      </c>
      <c r="B2165" s="8" t="str">
        <f t="shared" si="33"/>
        <v>Mar-31</v>
      </c>
      <c r="C2165" s="2">
        <v>25429.0703125</v>
      </c>
      <c r="D2165" s="2">
        <v>3917.170725801494</v>
      </c>
      <c r="E2165" s="2">
        <v>9805.43</v>
      </c>
      <c r="F2165" s="4">
        <v>15.40430176039883</v>
      </c>
      <c r="G2165" s="4">
        <v>39.948994850827489</v>
      </c>
      <c r="H2165" s="2">
        <v>-73.16201319405809</v>
      </c>
      <c r="I2165" s="4">
        <v>-1.8334815159418123</v>
      </c>
    </row>
    <row r="2166" spans="1:9" x14ac:dyDescent="0.2">
      <c r="A2166" s="1">
        <v>40999.208333333336</v>
      </c>
      <c r="B2166" s="8" t="str">
        <f t="shared" si="33"/>
        <v>Mar-31</v>
      </c>
      <c r="C2166" s="2">
        <v>25348.681640625</v>
      </c>
      <c r="D2166" s="2">
        <v>3586.8001082409173</v>
      </c>
      <c r="E2166" s="2">
        <v>9805.43</v>
      </c>
      <c r="F2166" s="4">
        <v>14.149848734115391</v>
      </c>
      <c r="G2166" s="4">
        <v>36.579732946346233</v>
      </c>
      <c r="H2166" s="2">
        <v>-330.37061756057665</v>
      </c>
      <c r="I2166" s="4">
        <v>-8.4339090809727058</v>
      </c>
    </row>
    <row r="2167" spans="1:9" x14ac:dyDescent="0.2">
      <c r="A2167" s="1">
        <v>40999.25</v>
      </c>
      <c r="B2167" s="8" t="str">
        <f t="shared" si="33"/>
        <v>Mar-31</v>
      </c>
      <c r="C2167" s="2">
        <v>26075.99609375</v>
      </c>
      <c r="D2167" s="2">
        <v>3894.8907082676888</v>
      </c>
      <c r="E2167" s="2">
        <v>9805.43</v>
      </c>
      <c r="F2167" s="4">
        <v>14.936690028118358</v>
      </c>
      <c r="G2167" s="4">
        <v>39.721773632239369</v>
      </c>
      <c r="H2167" s="2">
        <v>308.09060002677143</v>
      </c>
      <c r="I2167" s="4">
        <v>8.5895670438648732</v>
      </c>
    </row>
    <row r="2168" spans="1:9" x14ac:dyDescent="0.2">
      <c r="A2168" s="1">
        <v>40999.291666666664</v>
      </c>
      <c r="B2168" s="8" t="str">
        <f t="shared" si="33"/>
        <v>Mar-31</v>
      </c>
      <c r="C2168" s="2">
        <v>27278.384765625</v>
      </c>
      <c r="D2168" s="2">
        <v>3228.3434538217261</v>
      </c>
      <c r="E2168" s="2">
        <v>9805.43</v>
      </c>
      <c r="F2168" s="4">
        <v>11.834804302232515</v>
      </c>
      <c r="G2168" s="4">
        <v>32.924037536566232</v>
      </c>
      <c r="H2168" s="2">
        <v>-666.54725444596261</v>
      </c>
      <c r="I2168" s="4">
        <v>-17.113375043645821</v>
      </c>
    </row>
    <row r="2169" spans="1:9" x14ac:dyDescent="0.2">
      <c r="A2169" s="1">
        <v>40999.333333333336</v>
      </c>
      <c r="B2169" s="8" t="str">
        <f t="shared" si="33"/>
        <v>Mar-31</v>
      </c>
      <c r="C2169" s="2">
        <v>28228.53125</v>
      </c>
      <c r="D2169" s="2">
        <v>2399.5570502281189</v>
      </c>
      <c r="E2169" s="2">
        <v>9805.43</v>
      </c>
      <c r="F2169" s="4">
        <v>8.5004672364174763</v>
      </c>
      <c r="G2169" s="4">
        <v>24.471716693996274</v>
      </c>
      <c r="H2169" s="2">
        <v>-828.78640359360725</v>
      </c>
      <c r="I2169" s="4">
        <v>-25.672188088057563</v>
      </c>
    </row>
    <row r="2170" spans="1:9" x14ac:dyDescent="0.2">
      <c r="A2170" s="1">
        <v>40999.375</v>
      </c>
      <c r="B2170" s="8" t="str">
        <f t="shared" si="33"/>
        <v>Mar-31</v>
      </c>
      <c r="C2170" s="2">
        <v>29829.904296875</v>
      </c>
      <c r="D2170" s="2">
        <v>1760.8203258067369</v>
      </c>
      <c r="E2170" s="2">
        <v>9805.43</v>
      </c>
      <c r="F2170" s="4">
        <v>5.9028695106849591</v>
      </c>
      <c r="G2170" s="4">
        <v>17.957604366220931</v>
      </c>
      <c r="H2170" s="2">
        <v>-638.73672442138195</v>
      </c>
      <c r="I2170" s="4">
        <v>-26.618943040369018</v>
      </c>
    </row>
    <row r="2171" spans="1:9" x14ac:dyDescent="0.2">
      <c r="A2171" s="1">
        <v>40999.416666666664</v>
      </c>
      <c r="B2171" s="8" t="str">
        <f t="shared" si="33"/>
        <v>Mar-31</v>
      </c>
      <c r="C2171" s="2">
        <v>31794.55078125</v>
      </c>
      <c r="D2171" s="2">
        <v>740.60264525562525</v>
      </c>
      <c r="E2171" s="2">
        <v>9805.43</v>
      </c>
      <c r="F2171" s="4">
        <v>2.3293382892906798</v>
      </c>
      <c r="G2171" s="4">
        <v>7.5529848793538399</v>
      </c>
      <c r="H2171" s="2">
        <v>-1020.2176805511117</v>
      </c>
      <c r="I2171" s="4">
        <v>-57.9399082120255</v>
      </c>
    </row>
    <row r="2172" spans="1:9" x14ac:dyDescent="0.2">
      <c r="A2172" s="1">
        <v>40999.458333333336</v>
      </c>
      <c r="B2172" s="8" t="str">
        <f t="shared" si="33"/>
        <v>Mar-31</v>
      </c>
      <c r="C2172" s="2">
        <v>33705.94921875</v>
      </c>
      <c r="D2172" s="2">
        <v>438.63729593530297</v>
      </c>
      <c r="E2172" s="2">
        <v>9805.43</v>
      </c>
      <c r="F2172" s="4">
        <v>1.3013646139693853</v>
      </c>
      <c r="G2172" s="4">
        <v>4.4734121393483299</v>
      </c>
      <c r="H2172" s="2">
        <v>-301.96534932032228</v>
      </c>
      <c r="I2172" s="4">
        <v>-40.772923409704589</v>
      </c>
    </row>
    <row r="2173" spans="1:9" x14ac:dyDescent="0.2">
      <c r="A2173" s="1">
        <v>40999.5</v>
      </c>
      <c r="B2173" s="8" t="str">
        <f t="shared" si="33"/>
        <v>Mar-31</v>
      </c>
      <c r="C2173" s="2">
        <v>35511.3359375</v>
      </c>
      <c r="D2173" s="2">
        <v>325.62133686058223</v>
      </c>
      <c r="E2173" s="2">
        <v>9805.43</v>
      </c>
      <c r="F2173" s="4">
        <v>0.91695039982071147</v>
      </c>
      <c r="G2173" s="4">
        <v>3.3208266935828639</v>
      </c>
      <c r="H2173" s="2">
        <v>-113.01595907472074</v>
      </c>
      <c r="I2173" s="4">
        <v>-25.765241606675893</v>
      </c>
    </row>
    <row r="2174" spans="1:9" x14ac:dyDescent="0.2">
      <c r="A2174" s="1">
        <v>40999.541666666664</v>
      </c>
      <c r="B2174" s="8" t="str">
        <f t="shared" si="33"/>
        <v>Mar-31</v>
      </c>
      <c r="C2174" s="2">
        <v>37384.04296875</v>
      </c>
      <c r="D2174" s="2">
        <v>465.73680361174047</v>
      </c>
      <c r="E2174" s="2">
        <v>9805.43</v>
      </c>
      <c r="F2174" s="4">
        <v>1.2458171097252866</v>
      </c>
      <c r="G2174" s="4">
        <v>4.7497845949819686</v>
      </c>
      <c r="H2174" s="2">
        <v>140.11546675115824</v>
      </c>
      <c r="I2174" s="4">
        <v>43.030185952203112</v>
      </c>
    </row>
    <row r="2175" spans="1:9" x14ac:dyDescent="0.2">
      <c r="A2175" s="1">
        <v>40999.583333333336</v>
      </c>
      <c r="B2175" s="8" t="str">
        <f t="shared" si="33"/>
        <v>Mar-31</v>
      </c>
      <c r="C2175" s="2">
        <v>39204.33984375</v>
      </c>
      <c r="D2175" s="2">
        <v>460.10519613325596</v>
      </c>
      <c r="E2175" s="2">
        <v>9805.43</v>
      </c>
      <c r="F2175" s="4">
        <v>1.1736078147649422</v>
      </c>
      <c r="G2175" s="4">
        <v>4.6923510354288993</v>
      </c>
      <c r="H2175" s="2">
        <v>-5.6316074784845114</v>
      </c>
      <c r="I2175" s="4">
        <v>-1.2091824040556771</v>
      </c>
    </row>
    <row r="2176" spans="1:9" x14ac:dyDescent="0.2">
      <c r="A2176" s="1">
        <v>40999.625</v>
      </c>
      <c r="B2176" s="8" t="str">
        <f t="shared" si="33"/>
        <v>Mar-31</v>
      </c>
      <c r="C2176" s="2">
        <v>40958.43359375</v>
      </c>
      <c r="D2176" s="2">
        <v>637.72598318941891</v>
      </c>
      <c r="E2176" s="2">
        <v>9805.43</v>
      </c>
      <c r="F2176" s="4">
        <v>1.5570077447657371</v>
      </c>
      <c r="G2176" s="4">
        <v>6.5038043531942904</v>
      </c>
      <c r="H2176" s="2">
        <v>177.62078705616295</v>
      </c>
      <c r="I2176" s="4">
        <v>38.60438624664441</v>
      </c>
    </row>
    <row r="2177" spans="1:9" x14ac:dyDescent="0.2">
      <c r="A2177" s="1">
        <v>40999.666666666664</v>
      </c>
      <c r="B2177" s="8" t="str">
        <f t="shared" si="33"/>
        <v>Mar-31</v>
      </c>
      <c r="C2177" s="2">
        <v>42335.28515625</v>
      </c>
      <c r="D2177" s="2">
        <v>766.45770190469921</v>
      </c>
      <c r="E2177" s="2">
        <v>9805.43</v>
      </c>
      <c r="F2177" s="4">
        <v>1.8104465319552625</v>
      </c>
      <c r="G2177" s="4">
        <v>7.8166658872145245</v>
      </c>
      <c r="H2177" s="2">
        <v>128.73171871528029</v>
      </c>
      <c r="I2177" s="4">
        <v>20.18605515670891</v>
      </c>
    </row>
    <row r="2178" spans="1:9" x14ac:dyDescent="0.2">
      <c r="A2178" s="1">
        <v>40999.708333333336</v>
      </c>
      <c r="B2178" s="8" t="str">
        <f t="shared" si="33"/>
        <v>Mar-31</v>
      </c>
      <c r="C2178" s="2">
        <v>42849.72265625</v>
      </c>
      <c r="D2178" s="2">
        <v>953.94712267257273</v>
      </c>
      <c r="E2178" s="2">
        <v>9805.43</v>
      </c>
      <c r="F2178" s="4">
        <v>2.2262620701780231</v>
      </c>
      <c r="G2178" s="4">
        <v>9.7287637836644869</v>
      </c>
      <c r="H2178" s="2">
        <v>187.48942076787353</v>
      </c>
      <c r="I2178" s="4">
        <v>24.46180921686215</v>
      </c>
    </row>
    <row r="2179" spans="1:9" x14ac:dyDescent="0.2">
      <c r="A2179" s="1">
        <v>40999.75</v>
      </c>
      <c r="B2179" s="8" t="str">
        <f t="shared" ref="B2179:B2242" si="34">TEXT(A2179,"mmm-dd")</f>
        <v>Mar-31</v>
      </c>
      <c r="C2179" s="2">
        <v>42426.8515625</v>
      </c>
      <c r="D2179" s="2">
        <v>1285.8729438739829</v>
      </c>
      <c r="E2179" s="2">
        <v>9805.43</v>
      </c>
      <c r="F2179" s="4">
        <v>3.0307998272738503</v>
      </c>
      <c r="G2179" s="4">
        <v>13.113886324964666</v>
      </c>
      <c r="H2179" s="2">
        <v>331.92582120141014</v>
      </c>
      <c r="I2179" s="4">
        <v>34.794991599900072</v>
      </c>
    </row>
    <row r="2180" spans="1:9" x14ac:dyDescent="0.2">
      <c r="A2180" s="1">
        <v>40999.791666666664</v>
      </c>
      <c r="B2180" s="8" t="str">
        <f t="shared" si="34"/>
        <v>Mar-31</v>
      </c>
      <c r="C2180" s="2">
        <v>40636.171875</v>
      </c>
      <c r="D2180" s="2">
        <v>1204.4065143261105</v>
      </c>
      <c r="E2180" s="2">
        <v>9805.43</v>
      </c>
      <c r="F2180" s="4">
        <v>2.9638778919209168</v>
      </c>
      <c r="G2180" s="4">
        <v>12.283056575041691</v>
      </c>
      <c r="H2180" s="2">
        <v>-81.466429547872394</v>
      </c>
      <c r="I2180" s="4">
        <v>-6.3354960485004348</v>
      </c>
    </row>
    <row r="2181" spans="1:9" x14ac:dyDescent="0.2">
      <c r="A2181" s="1">
        <v>40999.833333333336</v>
      </c>
      <c r="B2181" s="8" t="str">
        <f t="shared" si="34"/>
        <v>Mar-31</v>
      </c>
      <c r="C2181" s="2">
        <v>39842.77734375</v>
      </c>
      <c r="D2181" s="2">
        <v>1335.4917196519673</v>
      </c>
      <c r="E2181" s="2">
        <v>9805.43</v>
      </c>
      <c r="F2181" s="4">
        <v>3.3519041811011232</v>
      </c>
      <c r="G2181" s="4">
        <v>13.619919979562011</v>
      </c>
      <c r="H2181" s="2">
        <v>131.0852053258568</v>
      </c>
      <c r="I2181" s="4">
        <v>10.88380075718883</v>
      </c>
    </row>
    <row r="2182" spans="1:9" x14ac:dyDescent="0.2">
      <c r="A2182" s="1">
        <v>40999.875</v>
      </c>
      <c r="B2182" s="8" t="str">
        <f t="shared" si="34"/>
        <v>Mar-31</v>
      </c>
      <c r="C2182" s="2">
        <v>38786.6328125</v>
      </c>
      <c r="D2182" s="2">
        <v>1928.1295949555933</v>
      </c>
      <c r="E2182" s="2">
        <v>9805.43</v>
      </c>
      <c r="F2182" s="4">
        <v>4.9711187982634151</v>
      </c>
      <c r="G2182" s="4">
        <v>19.663896381449803</v>
      </c>
      <c r="H2182" s="2">
        <v>592.63787530362606</v>
      </c>
      <c r="I2182" s="4">
        <v>44.376005225855614</v>
      </c>
    </row>
    <row r="2183" spans="1:9" x14ac:dyDescent="0.2">
      <c r="A2183" s="1">
        <v>40999.916666666664</v>
      </c>
      <c r="B2183" s="8" t="str">
        <f t="shared" si="34"/>
        <v>Mar-31</v>
      </c>
      <c r="C2183" s="2">
        <v>36802.84765625</v>
      </c>
      <c r="D2183" s="2">
        <v>2538.4989146832377</v>
      </c>
      <c r="E2183" s="2">
        <v>9805.43</v>
      </c>
      <c r="F2183" s="4">
        <v>6.8975611300342949</v>
      </c>
      <c r="G2183" s="4">
        <v>25.888705693511021</v>
      </c>
      <c r="H2183" s="2">
        <v>610.36931972764432</v>
      </c>
      <c r="I2183" s="4">
        <v>31.656031903898125</v>
      </c>
    </row>
    <row r="2184" spans="1:9" x14ac:dyDescent="0.2">
      <c r="A2184" s="1">
        <v>40999.958333333336</v>
      </c>
      <c r="B2184" s="8" t="str">
        <f t="shared" si="34"/>
        <v>Mar-31</v>
      </c>
      <c r="C2184" s="2">
        <v>34174.38671875</v>
      </c>
      <c r="D2184" s="2">
        <v>3783.0653972625732</v>
      </c>
      <c r="E2184" s="2">
        <v>9805.43</v>
      </c>
      <c r="F2184" s="4">
        <v>11.06988525762474</v>
      </c>
      <c r="G2184" s="4">
        <v>38.581330928501586</v>
      </c>
      <c r="H2184" s="2">
        <v>1244.5664825793356</v>
      </c>
      <c r="I2184" s="4">
        <v>49.027654704931663</v>
      </c>
    </row>
    <row r="2185" spans="1:9" x14ac:dyDescent="0.2">
      <c r="A2185" s="1">
        <v>41000</v>
      </c>
      <c r="B2185" s="8" t="str">
        <f t="shared" si="34"/>
        <v>Apr-01</v>
      </c>
      <c r="C2185" s="2">
        <v>31470.654296875</v>
      </c>
      <c r="D2185" s="2">
        <v>5226.7286620140076</v>
      </c>
      <c r="E2185" s="2">
        <v>9805.43</v>
      </c>
      <c r="F2185" s="4">
        <v>16.60826181975192</v>
      </c>
      <c r="G2185" s="4">
        <v>53.304430932799555</v>
      </c>
      <c r="H2185" s="2">
        <v>1443.6632647514343</v>
      </c>
      <c r="I2185" s="4">
        <v>38.161202970376067</v>
      </c>
    </row>
    <row r="2186" spans="1:9" x14ac:dyDescent="0.2">
      <c r="A2186" s="1">
        <v>41000.041666666664</v>
      </c>
      <c r="B2186" s="8" t="str">
        <f t="shared" si="34"/>
        <v>Apr-01</v>
      </c>
      <c r="C2186" s="2">
        <v>29269.255859375</v>
      </c>
      <c r="D2186" s="2">
        <v>5437.3019132614136</v>
      </c>
      <c r="E2186" s="2">
        <v>9805.43</v>
      </c>
      <c r="F2186" s="4">
        <v>18.576836867274967</v>
      </c>
      <c r="G2186" s="4">
        <v>55.451947678596589</v>
      </c>
      <c r="H2186" s="2">
        <v>210.57325124740601</v>
      </c>
      <c r="I2186" s="4">
        <v>4.0287771733355324</v>
      </c>
    </row>
    <row r="2187" spans="1:9" x14ac:dyDescent="0.2">
      <c r="A2187" s="1">
        <v>41000.083333333336</v>
      </c>
      <c r="B2187" s="8" t="str">
        <f t="shared" si="34"/>
        <v>Apr-01</v>
      </c>
      <c r="C2187" s="2">
        <v>27801.46875</v>
      </c>
      <c r="D2187" s="2">
        <v>5520.9451584815979</v>
      </c>
      <c r="E2187" s="2">
        <v>9805.43</v>
      </c>
      <c r="F2187" s="4">
        <v>19.858465781530331</v>
      </c>
      <c r="G2187" s="4">
        <v>56.30497753266912</v>
      </c>
      <c r="H2187" s="2">
        <v>83.643245220184326</v>
      </c>
      <c r="I2187" s="4">
        <v>1.5383226194628075</v>
      </c>
    </row>
    <row r="2188" spans="1:9" x14ac:dyDescent="0.2">
      <c r="A2188" s="1">
        <v>41000.125</v>
      </c>
      <c r="B2188" s="8" t="str">
        <f t="shared" si="34"/>
        <v>Apr-01</v>
      </c>
      <c r="C2188" s="2">
        <v>26818.732421875</v>
      </c>
      <c r="D2188" s="2">
        <v>5809.3901491165161</v>
      </c>
      <c r="E2188" s="2">
        <v>9805.43</v>
      </c>
      <c r="F2188" s="4">
        <v>21.661688023621959</v>
      </c>
      <c r="G2188" s="4">
        <v>59.246663829291691</v>
      </c>
      <c r="H2188" s="2">
        <v>288.44499063491821</v>
      </c>
      <c r="I2188" s="4">
        <v>5.2245581572530604</v>
      </c>
    </row>
    <row r="2189" spans="1:9" x14ac:dyDescent="0.2">
      <c r="A2189" s="1">
        <v>41000.166666666664</v>
      </c>
      <c r="B2189" s="8" t="str">
        <f t="shared" si="34"/>
        <v>Apr-01</v>
      </c>
      <c r="C2189" s="2">
        <v>26067.279296875</v>
      </c>
      <c r="D2189" s="2">
        <v>5927.5639238357544</v>
      </c>
      <c r="E2189" s="2">
        <v>9805.43</v>
      </c>
      <c r="F2189" s="4">
        <v>22.739480619852657</v>
      </c>
      <c r="G2189" s="4">
        <v>60.451850901345011</v>
      </c>
      <c r="H2189" s="2">
        <v>118.17377471923828</v>
      </c>
      <c r="I2189" s="4">
        <v>2.0341855459167255</v>
      </c>
    </row>
    <row r="2190" spans="1:9" x14ac:dyDescent="0.2">
      <c r="A2190" s="1">
        <v>41000.208333333336</v>
      </c>
      <c r="B2190" s="8" t="str">
        <f t="shared" si="34"/>
        <v>Apr-01</v>
      </c>
      <c r="C2190" s="2">
        <v>25824.626953125</v>
      </c>
      <c r="D2190" s="2">
        <v>5949.4622068405151</v>
      </c>
      <c r="E2190" s="2">
        <v>9805.43</v>
      </c>
      <c r="F2190" s="4">
        <v>23.037940558210384</v>
      </c>
      <c r="G2190" s="4">
        <v>60.675179026728202</v>
      </c>
      <c r="H2190" s="2">
        <v>21.898283004760742</v>
      </c>
      <c r="I2190" s="4">
        <v>0.36943141037592153</v>
      </c>
    </row>
    <row r="2191" spans="1:9" x14ac:dyDescent="0.2">
      <c r="A2191" s="1">
        <v>41000.25</v>
      </c>
      <c r="B2191" s="8" t="str">
        <f t="shared" si="34"/>
        <v>Apr-01</v>
      </c>
      <c r="C2191" s="2">
        <v>26095.892578125</v>
      </c>
      <c r="D2191" s="2">
        <v>5818.1070785522461</v>
      </c>
      <c r="E2191" s="2">
        <v>9805.43</v>
      </c>
      <c r="F2191" s="4">
        <v>22.295106638465015</v>
      </c>
      <c r="G2191" s="4">
        <v>59.335562831535647</v>
      </c>
      <c r="H2191" s="2">
        <v>-131.35512828826904</v>
      </c>
      <c r="I2191" s="4">
        <v>-2.2078487722342501</v>
      </c>
    </row>
    <row r="2192" spans="1:9" x14ac:dyDescent="0.2">
      <c r="A2192" s="1">
        <v>41000.291666666664</v>
      </c>
      <c r="B2192" s="8" t="str">
        <f t="shared" si="34"/>
        <v>Apr-01</v>
      </c>
      <c r="C2192" s="2">
        <v>26897.498046875</v>
      </c>
      <c r="D2192" s="2">
        <v>5920.1919775009155</v>
      </c>
      <c r="E2192" s="2">
        <v>9805.43</v>
      </c>
      <c r="F2192" s="4">
        <v>22.010195770564373</v>
      </c>
      <c r="G2192" s="4">
        <v>60.376668616276035</v>
      </c>
      <c r="H2192" s="2">
        <v>102.08489894866943</v>
      </c>
      <c r="I2192" s="4">
        <v>1.7546067401370657</v>
      </c>
    </row>
    <row r="2193" spans="1:9" x14ac:dyDescent="0.2">
      <c r="A2193" s="1">
        <v>41000.333333333336</v>
      </c>
      <c r="B2193" s="8" t="str">
        <f t="shared" si="34"/>
        <v>Apr-01</v>
      </c>
      <c r="C2193" s="2">
        <v>27368.1015625</v>
      </c>
      <c r="D2193" s="2">
        <v>5734.8320260047913</v>
      </c>
      <c r="E2193" s="2">
        <v>9805.43</v>
      </c>
      <c r="F2193" s="4">
        <v>20.954438556537315</v>
      </c>
      <c r="G2193" s="4">
        <v>58.48628796498258</v>
      </c>
      <c r="H2193" s="2">
        <v>-185.35995149612427</v>
      </c>
      <c r="I2193" s="4">
        <v>-3.13097872840215</v>
      </c>
    </row>
    <row r="2194" spans="1:9" x14ac:dyDescent="0.2">
      <c r="A2194" s="1">
        <v>41000.375</v>
      </c>
      <c r="B2194" s="8" t="str">
        <f t="shared" si="34"/>
        <v>Apr-01</v>
      </c>
      <c r="C2194" s="2">
        <v>29177.82421875</v>
      </c>
      <c r="D2194" s="2">
        <v>4791.2479215860367</v>
      </c>
      <c r="E2194" s="2">
        <v>9805.43</v>
      </c>
      <c r="F2194" s="4">
        <v>16.420854021415096</v>
      </c>
      <c r="G2194" s="4">
        <v>48.863210706578258</v>
      </c>
      <c r="H2194" s="2">
        <v>-943.58410441875458</v>
      </c>
      <c r="I2194" s="4">
        <v>-16.453561327342115</v>
      </c>
    </row>
    <row r="2195" spans="1:9" x14ac:dyDescent="0.2">
      <c r="A2195" s="1">
        <v>41000.416666666664</v>
      </c>
      <c r="B2195" s="8" t="str">
        <f t="shared" si="34"/>
        <v>Apr-01</v>
      </c>
      <c r="C2195" s="2">
        <v>31575.3671875</v>
      </c>
      <c r="D2195" s="2">
        <v>4655.1763595044613</v>
      </c>
      <c r="E2195" s="2">
        <v>9805.43</v>
      </c>
      <c r="F2195" s="4">
        <v>14.743063261501339</v>
      </c>
      <c r="G2195" s="4">
        <v>47.475494287394447</v>
      </c>
      <c r="H2195" s="2">
        <v>-136.07156208157539</v>
      </c>
      <c r="I2195" s="4">
        <v>-2.8400025277033025</v>
      </c>
    </row>
    <row r="2196" spans="1:9" x14ac:dyDescent="0.2">
      <c r="A2196" s="1">
        <v>41000.458333333336</v>
      </c>
      <c r="B2196" s="8" t="str">
        <f t="shared" si="34"/>
        <v>Apr-01</v>
      </c>
      <c r="C2196" s="2">
        <v>33825.12109375</v>
      </c>
      <c r="D2196" s="2">
        <v>4658.2743102610111</v>
      </c>
      <c r="E2196" s="2">
        <v>9805.43</v>
      </c>
      <c r="F2196" s="4">
        <v>13.771641193390254</v>
      </c>
      <c r="G2196" s="4">
        <v>47.507088524022009</v>
      </c>
      <c r="H2196" s="2">
        <v>3.0979507565498352</v>
      </c>
      <c r="I2196" s="4">
        <v>6.654851540102788E-2</v>
      </c>
    </row>
    <row r="2197" spans="1:9" x14ac:dyDescent="0.2">
      <c r="A2197" s="1">
        <v>41000.5</v>
      </c>
      <c r="B2197" s="8" t="str">
        <f t="shared" si="34"/>
        <v>Apr-01</v>
      </c>
      <c r="C2197" s="2">
        <v>35986.08984375</v>
      </c>
      <c r="D2197" s="2">
        <v>4597.247028497979</v>
      </c>
      <c r="E2197" s="2">
        <v>9805.43</v>
      </c>
      <c r="F2197" s="4">
        <v>12.775066834043434</v>
      </c>
      <c r="G2197" s="4">
        <v>46.884706009812717</v>
      </c>
      <c r="H2197" s="2">
        <v>-61.027281763032079</v>
      </c>
      <c r="I2197" s="4">
        <v>-1.3100834707952742</v>
      </c>
    </row>
    <row r="2198" spans="1:9" x14ac:dyDescent="0.2">
      <c r="A2198" s="1">
        <v>41000.541666666664</v>
      </c>
      <c r="B2198" s="8" t="str">
        <f t="shared" si="34"/>
        <v>Apr-01</v>
      </c>
      <c r="C2198" s="2">
        <v>38023.67578125</v>
      </c>
      <c r="D2198" s="2">
        <v>4159.191849976778</v>
      </c>
      <c r="E2198" s="2">
        <v>9805.43</v>
      </c>
      <c r="F2198" s="4">
        <v>10.938426557980838</v>
      </c>
      <c r="G2198" s="4">
        <v>42.417230554669992</v>
      </c>
      <c r="H2198" s="2">
        <v>-438.05517852120101</v>
      </c>
      <c r="I2198" s="4">
        <v>-9.5286412891395837</v>
      </c>
    </row>
    <row r="2199" spans="1:9" x14ac:dyDescent="0.2">
      <c r="A2199" s="1">
        <v>41000.583333333336</v>
      </c>
      <c r="B2199" s="8" t="str">
        <f t="shared" si="34"/>
        <v>Apr-01</v>
      </c>
      <c r="C2199" s="2">
        <v>40088.69140625</v>
      </c>
      <c r="D2199" s="2">
        <v>4040.3853334188461</v>
      </c>
      <c r="E2199" s="2">
        <v>9805.43</v>
      </c>
      <c r="F2199" s="4">
        <v>10.078616167523325</v>
      </c>
      <c r="G2199" s="4">
        <v>41.205590508716561</v>
      </c>
      <c r="H2199" s="2">
        <v>-118.8065165579319</v>
      </c>
      <c r="I2199" s="4">
        <v>-2.8564807982732328</v>
      </c>
    </row>
    <row r="2200" spans="1:9" x14ac:dyDescent="0.2">
      <c r="A2200" s="1">
        <v>41000.625</v>
      </c>
      <c r="B2200" s="8" t="str">
        <f t="shared" si="34"/>
        <v>Apr-01</v>
      </c>
      <c r="C2200" s="2">
        <v>41594.52734375</v>
      </c>
      <c r="D2200" s="2">
        <v>4280.0528635382652</v>
      </c>
      <c r="E2200" s="2">
        <v>9805.43</v>
      </c>
      <c r="F2200" s="4">
        <v>10.289942299780423</v>
      </c>
      <c r="G2200" s="4">
        <v>43.649823246285628</v>
      </c>
      <c r="H2200" s="2">
        <v>239.6675301194191</v>
      </c>
      <c r="I2200" s="4">
        <v>5.9317988345586832</v>
      </c>
    </row>
    <row r="2201" spans="1:9" x14ac:dyDescent="0.2">
      <c r="A2201" s="1">
        <v>41000.666666666664</v>
      </c>
      <c r="B2201" s="8" t="str">
        <f t="shared" si="34"/>
        <v>Apr-01</v>
      </c>
      <c r="C2201" s="2">
        <v>42764.375</v>
      </c>
      <c r="D2201" s="2">
        <v>4476.7860545516014</v>
      </c>
      <c r="E2201" s="2">
        <v>9805.43</v>
      </c>
      <c r="F2201" s="4">
        <v>10.468494055043717</v>
      </c>
      <c r="G2201" s="4">
        <v>45.656193094556805</v>
      </c>
      <c r="H2201" s="2">
        <v>196.73319101333618</v>
      </c>
      <c r="I2201" s="4">
        <v>4.5965131106044179</v>
      </c>
    </row>
    <row r="2202" spans="1:9" x14ac:dyDescent="0.2">
      <c r="A2202" s="1">
        <v>41000.708333333336</v>
      </c>
      <c r="B2202" s="8" t="str">
        <f t="shared" si="34"/>
        <v>Apr-01</v>
      </c>
      <c r="C2202" s="2">
        <v>43457.546875</v>
      </c>
      <c r="D2202" s="2">
        <v>4617.0359190702438</v>
      </c>
      <c r="E2202" s="2">
        <v>9805.43</v>
      </c>
      <c r="F2202" s="4">
        <v>10.624244236221038</v>
      </c>
      <c r="G2202" s="4">
        <v>47.086521642296603</v>
      </c>
      <c r="H2202" s="2">
        <v>140.24986451864243</v>
      </c>
      <c r="I2202" s="4">
        <v>3.1328248169476121</v>
      </c>
    </row>
    <row r="2203" spans="1:9" x14ac:dyDescent="0.2">
      <c r="A2203" s="1">
        <v>41000.75</v>
      </c>
      <c r="B2203" s="8" t="str">
        <f t="shared" si="34"/>
        <v>Apr-01</v>
      </c>
      <c r="C2203" s="2">
        <v>43089.66796875</v>
      </c>
      <c r="D2203" s="2">
        <v>4727.4511826038361</v>
      </c>
      <c r="E2203" s="2">
        <v>9805.43</v>
      </c>
      <c r="F2203" s="4">
        <v>10.971194268733596</v>
      </c>
      <c r="G2203" s="4">
        <v>48.212584074373446</v>
      </c>
      <c r="H2203" s="2">
        <v>110.41526353359222</v>
      </c>
      <c r="I2203" s="4">
        <v>2.3914750820441335</v>
      </c>
    </row>
    <row r="2204" spans="1:9" x14ac:dyDescent="0.2">
      <c r="A2204" s="1">
        <v>41000.791666666664</v>
      </c>
      <c r="B2204" s="8" t="str">
        <f t="shared" si="34"/>
        <v>Apr-01</v>
      </c>
      <c r="C2204" s="2">
        <v>41682.5</v>
      </c>
      <c r="D2204" s="2">
        <v>4833.1242365837097</v>
      </c>
      <c r="E2204" s="2">
        <v>9805.43</v>
      </c>
      <c r="F2204" s="4">
        <v>11.595092032828429</v>
      </c>
      <c r="G2204" s="4">
        <v>49.290283410148355</v>
      </c>
      <c r="H2204" s="2">
        <v>105.67305397987366</v>
      </c>
      <c r="I2204" s="4">
        <v>2.2353071432811693</v>
      </c>
    </row>
    <row r="2205" spans="1:9" x14ac:dyDescent="0.2">
      <c r="A2205" s="1">
        <v>41000.833333333336</v>
      </c>
      <c r="B2205" s="8" t="str">
        <f t="shared" si="34"/>
        <v>Apr-01</v>
      </c>
      <c r="C2205" s="2">
        <v>41365.95703125</v>
      </c>
      <c r="D2205" s="2">
        <v>5158.5053315162659</v>
      </c>
      <c r="E2205" s="2">
        <v>9805.43</v>
      </c>
      <c r="F2205" s="4">
        <v>12.470412149824703</v>
      </c>
      <c r="G2205" s="4">
        <v>52.608660013036307</v>
      </c>
      <c r="H2205" s="2">
        <v>325.38109493255615</v>
      </c>
      <c r="I2205" s="4">
        <v>6.7323139030779711</v>
      </c>
    </row>
    <row r="2206" spans="1:9" x14ac:dyDescent="0.2">
      <c r="A2206" s="1">
        <v>41000.875</v>
      </c>
      <c r="B2206" s="8" t="str">
        <f t="shared" si="34"/>
        <v>Apr-01</v>
      </c>
      <c r="C2206" s="2">
        <v>41065.23046875</v>
      </c>
      <c r="D2206" s="2">
        <v>6599.0412020683289</v>
      </c>
      <c r="E2206" s="2">
        <v>9805.43</v>
      </c>
      <c r="F2206" s="4">
        <v>16.069655829863407</v>
      </c>
      <c r="G2206" s="4">
        <v>67.299865503790542</v>
      </c>
      <c r="H2206" s="2">
        <v>1440.535870552063</v>
      </c>
      <c r="I2206" s="4">
        <v>27.925450842340002</v>
      </c>
    </row>
    <row r="2207" spans="1:9" x14ac:dyDescent="0.2">
      <c r="A2207" s="1">
        <v>41000.916666666664</v>
      </c>
      <c r="B2207" s="8" t="str">
        <f t="shared" si="34"/>
        <v>Apr-01</v>
      </c>
      <c r="C2207" s="2">
        <v>38626.15234375</v>
      </c>
      <c r="D2207" s="2">
        <v>7006.4067012816668</v>
      </c>
      <c r="E2207" s="2">
        <v>9805.43</v>
      </c>
      <c r="F2207" s="4">
        <v>18.139023112964438</v>
      </c>
      <c r="G2207" s="4">
        <v>71.454354386107156</v>
      </c>
      <c r="H2207" s="2">
        <v>407.3654992133379</v>
      </c>
      <c r="I2207" s="4">
        <v>6.1731013148646179</v>
      </c>
    </row>
    <row r="2208" spans="1:9" x14ac:dyDescent="0.2">
      <c r="A2208" s="1">
        <v>41000.958333333336</v>
      </c>
      <c r="B2208" s="8" t="str">
        <f t="shared" si="34"/>
        <v>Apr-01</v>
      </c>
      <c r="C2208" s="2">
        <v>35143.6484375</v>
      </c>
      <c r="D2208" s="2">
        <v>7322.4382843971252</v>
      </c>
      <c r="E2208" s="2">
        <v>9805.43</v>
      </c>
      <c r="F2208" s="4">
        <v>20.835737352140491</v>
      </c>
      <c r="G2208" s="4">
        <v>74.677380639065547</v>
      </c>
      <c r="H2208" s="2">
        <v>316.03158311545849</v>
      </c>
      <c r="I2208" s="4">
        <v>4.5106085985223716</v>
      </c>
    </row>
    <row r="2209" spans="1:9" x14ac:dyDescent="0.2">
      <c r="A2209" s="1">
        <v>41001</v>
      </c>
      <c r="B2209" s="8" t="str">
        <f t="shared" si="34"/>
        <v>Apr-02</v>
      </c>
      <c r="C2209" s="2">
        <v>31858.578125</v>
      </c>
      <c r="D2209" s="2">
        <v>6873.2883305549622</v>
      </c>
      <c r="E2209" s="2">
        <v>9805.43</v>
      </c>
      <c r="F2209" s="4">
        <v>21.574372539750506</v>
      </c>
      <c r="G2209" s="4">
        <v>70.096755884800174</v>
      </c>
      <c r="H2209" s="2">
        <v>-449.14995384216309</v>
      </c>
      <c r="I2209" s="4">
        <v>-6.1338851404077452</v>
      </c>
    </row>
    <row r="2210" spans="1:9" x14ac:dyDescent="0.2">
      <c r="A2210" s="1">
        <v>41001.041666666664</v>
      </c>
      <c r="B2210" s="8" t="str">
        <f t="shared" si="34"/>
        <v>Apr-02</v>
      </c>
      <c r="C2210" s="2">
        <v>29701.65625</v>
      </c>
      <c r="D2210" s="2">
        <v>6419.6146935224533</v>
      </c>
      <c r="E2210" s="2">
        <v>9805.43</v>
      </c>
      <c r="F2210" s="4">
        <v>21.613658980793211</v>
      </c>
      <c r="G2210" s="4">
        <v>65.46999666024287</v>
      </c>
      <c r="H2210" s="2">
        <v>-453.67363703250885</v>
      </c>
      <c r="I2210" s="4">
        <v>-6.6005326011964112</v>
      </c>
    </row>
    <row r="2211" spans="1:9" x14ac:dyDescent="0.2">
      <c r="A2211" s="1">
        <v>41001.083333333336</v>
      </c>
      <c r="B2211" s="8" t="str">
        <f t="shared" si="34"/>
        <v>Apr-02</v>
      </c>
      <c r="C2211" s="2">
        <v>28369.890625</v>
      </c>
      <c r="D2211" s="2">
        <v>6360.6025687754154</v>
      </c>
      <c r="E2211" s="2">
        <v>9805.43</v>
      </c>
      <c r="F2211" s="4">
        <v>22.420257634586548</v>
      </c>
      <c r="G2211" s="4">
        <v>64.868165585552248</v>
      </c>
      <c r="H2211" s="2">
        <v>-59.012124747037888</v>
      </c>
      <c r="I2211" s="4">
        <v>-0.9192471443275646</v>
      </c>
    </row>
    <row r="2212" spans="1:9" x14ac:dyDescent="0.2">
      <c r="A2212" s="1">
        <v>41001.125</v>
      </c>
      <c r="B2212" s="8" t="str">
        <f t="shared" si="34"/>
        <v>Apr-02</v>
      </c>
      <c r="C2212" s="2">
        <v>27440.353515625</v>
      </c>
      <c r="D2212" s="2">
        <v>6367.0923856496811</v>
      </c>
      <c r="E2212" s="2">
        <v>9805.43</v>
      </c>
      <c r="F2212" s="4">
        <v>23.203390517633643</v>
      </c>
      <c r="G2212" s="4">
        <v>64.93435153429968</v>
      </c>
      <c r="H2212" s="2">
        <v>6.4898168742656708</v>
      </c>
      <c r="I2212" s="4">
        <v>0.10203147900050502</v>
      </c>
    </row>
    <row r="2213" spans="1:9" x14ac:dyDescent="0.2">
      <c r="A2213" s="1">
        <v>41001.166666666664</v>
      </c>
      <c r="B2213" s="8" t="str">
        <f t="shared" si="34"/>
        <v>Apr-02</v>
      </c>
      <c r="C2213" s="2">
        <v>27020.064453125</v>
      </c>
      <c r="D2213" s="2">
        <v>6369.4990599155426</v>
      </c>
      <c r="E2213" s="2">
        <v>9805.43</v>
      </c>
      <c r="F2213" s="4">
        <v>23.573219342113301</v>
      </c>
      <c r="G2213" s="4">
        <v>64.958895835425295</v>
      </c>
      <c r="H2213" s="2">
        <v>2.4066742658615112</v>
      </c>
      <c r="I2213" s="4">
        <v>3.7798639003350044E-2</v>
      </c>
    </row>
    <row r="2214" spans="1:9" x14ac:dyDescent="0.2">
      <c r="A2214" s="1">
        <v>41001.208333333336</v>
      </c>
      <c r="B2214" s="8" t="str">
        <f t="shared" si="34"/>
        <v>Apr-02</v>
      </c>
      <c r="C2214" s="2">
        <v>27953.7421875</v>
      </c>
      <c r="D2214" s="2">
        <v>6150.6762248277664</v>
      </c>
      <c r="E2214" s="2">
        <v>9805.43</v>
      </c>
      <c r="F2214" s="4">
        <v>22.00305126795563</v>
      </c>
      <c r="G2214" s="4">
        <v>62.727246279130711</v>
      </c>
      <c r="H2214" s="2">
        <v>-218.82283508777618</v>
      </c>
      <c r="I2214" s="4">
        <v>-3.4354795099173421</v>
      </c>
    </row>
    <row r="2215" spans="1:9" x14ac:dyDescent="0.2">
      <c r="A2215" s="1">
        <v>41001.25</v>
      </c>
      <c r="B2215" s="8" t="str">
        <f t="shared" si="34"/>
        <v>Apr-02</v>
      </c>
      <c r="C2215" s="2">
        <v>30435.572265625</v>
      </c>
      <c r="D2215" s="2">
        <v>5974.7266564369202</v>
      </c>
      <c r="E2215" s="2">
        <v>9805.43</v>
      </c>
      <c r="F2215" s="4">
        <v>19.63073539177374</v>
      </c>
      <c r="G2215" s="4">
        <v>60.932836769391244</v>
      </c>
      <c r="H2215" s="2">
        <v>-175.94956839084625</v>
      </c>
      <c r="I2215" s="4">
        <v>-2.8606540477713613</v>
      </c>
    </row>
    <row r="2216" spans="1:9" x14ac:dyDescent="0.2">
      <c r="A2216" s="1">
        <v>41001.291666666664</v>
      </c>
      <c r="B2216" s="8" t="str">
        <f t="shared" si="34"/>
        <v>Apr-02</v>
      </c>
      <c r="C2216" s="2">
        <v>33946.31640625</v>
      </c>
      <c r="D2216" s="2">
        <v>5552.1773396730423</v>
      </c>
      <c r="E2216" s="2">
        <v>9805.43</v>
      </c>
      <c r="F2216" s="4">
        <v>16.35575793623018</v>
      </c>
      <c r="G2216" s="4">
        <v>56.623496773451464</v>
      </c>
      <c r="H2216" s="2">
        <v>-422.54931676387787</v>
      </c>
      <c r="I2216" s="4">
        <v>-7.0722786340131716</v>
      </c>
    </row>
    <row r="2217" spans="1:9" x14ac:dyDescent="0.2">
      <c r="A2217" s="1">
        <v>41001.333333333336</v>
      </c>
      <c r="B2217" s="8" t="str">
        <f t="shared" si="34"/>
        <v>Apr-02</v>
      </c>
      <c r="C2217" s="2">
        <v>33208.1015625</v>
      </c>
      <c r="D2217" s="2">
        <v>4836.5352432727814</v>
      </c>
      <c r="E2217" s="2">
        <v>9805.43</v>
      </c>
      <c r="F2217" s="4">
        <v>14.564323209413461</v>
      </c>
      <c r="G2217" s="4">
        <v>49.325070326061997</v>
      </c>
      <c r="H2217" s="2">
        <v>-715.64209640026093</v>
      </c>
      <c r="I2217" s="4">
        <v>-12.889395504114136</v>
      </c>
    </row>
    <row r="2218" spans="1:9" x14ac:dyDescent="0.2">
      <c r="A2218" s="1">
        <v>41001.375</v>
      </c>
      <c r="B2218" s="8" t="str">
        <f t="shared" si="34"/>
        <v>Apr-02</v>
      </c>
      <c r="C2218" s="2">
        <v>33758.8984375</v>
      </c>
      <c r="D2218" s="2">
        <v>4268.0993099212646</v>
      </c>
      <c r="E2218" s="2">
        <v>9805.43</v>
      </c>
      <c r="F2218" s="4">
        <v>12.642886786792136</v>
      </c>
      <c r="G2218" s="4">
        <v>43.52791575607867</v>
      </c>
      <c r="H2218" s="2">
        <v>-568.43593335151672</v>
      </c>
      <c r="I2218" s="4">
        <v>-11.75295753591714</v>
      </c>
    </row>
    <row r="2219" spans="1:9" x14ac:dyDescent="0.2">
      <c r="A2219" s="1">
        <v>41001.416666666664</v>
      </c>
      <c r="B2219" s="8" t="str">
        <f t="shared" si="34"/>
        <v>Apr-02</v>
      </c>
      <c r="C2219" s="2">
        <v>35015.2109375</v>
      </c>
      <c r="D2219" s="2">
        <v>5073.4547618925571</v>
      </c>
      <c r="E2219" s="2">
        <v>9805.43</v>
      </c>
      <c r="F2219" s="4">
        <v>14.489288015281023</v>
      </c>
      <c r="G2219" s="4">
        <v>51.741277658323568</v>
      </c>
      <c r="H2219" s="2">
        <v>805.3554519712925</v>
      </c>
      <c r="I2219" s="4">
        <v>18.869182591399195</v>
      </c>
    </row>
    <row r="2220" spans="1:9" x14ac:dyDescent="0.2">
      <c r="A2220" s="1">
        <v>41001.458333333336</v>
      </c>
      <c r="B2220" s="8" t="str">
        <f t="shared" si="34"/>
        <v>Apr-02</v>
      </c>
      <c r="C2220" s="2">
        <v>36271.75390625</v>
      </c>
      <c r="D2220" s="2">
        <v>4812.3811168670654</v>
      </c>
      <c r="E2220" s="2">
        <v>9805.43</v>
      </c>
      <c r="F2220" s="4">
        <v>13.26757214251457</v>
      </c>
      <c r="G2220" s="4">
        <v>49.078736137701917</v>
      </c>
      <c r="H2220" s="2">
        <v>-261.07364502549171</v>
      </c>
      <c r="I2220" s="4">
        <v>-5.145875094550032</v>
      </c>
    </row>
    <row r="2221" spans="1:9" x14ac:dyDescent="0.2">
      <c r="A2221" s="1">
        <v>41001.5</v>
      </c>
      <c r="B2221" s="8" t="str">
        <f t="shared" si="34"/>
        <v>Apr-02</v>
      </c>
      <c r="C2221" s="2">
        <v>37418.234375</v>
      </c>
      <c r="D2221" s="2">
        <v>3832.1823590695858</v>
      </c>
      <c r="E2221" s="2">
        <v>9805.43</v>
      </c>
      <c r="F2221" s="4">
        <v>10.241483659180767</v>
      </c>
      <c r="G2221" s="4">
        <v>39.082246868006663</v>
      </c>
      <c r="H2221" s="2">
        <v>-980.19875779747963</v>
      </c>
      <c r="I2221" s="4">
        <v>-20.368269552923611</v>
      </c>
    </row>
    <row r="2222" spans="1:9" x14ac:dyDescent="0.2">
      <c r="A2222" s="1">
        <v>41001.541666666664</v>
      </c>
      <c r="B2222" s="8" t="str">
        <f t="shared" si="34"/>
        <v>Apr-02</v>
      </c>
      <c r="C2222" s="2">
        <v>38835.37109375</v>
      </c>
      <c r="D2222" s="2">
        <v>3508.0458486676216</v>
      </c>
      <c r="E2222" s="2">
        <v>9805.43</v>
      </c>
      <c r="F2222" s="4">
        <v>9.0331204514540904</v>
      </c>
      <c r="G2222" s="4">
        <v>35.776563074415108</v>
      </c>
      <c r="H2222" s="2">
        <v>-324.13651040196419</v>
      </c>
      <c r="I2222" s="4">
        <v>-8.458274686089343</v>
      </c>
    </row>
    <row r="2223" spans="1:9" x14ac:dyDescent="0.2">
      <c r="A2223" s="1">
        <v>41001.583333333336</v>
      </c>
      <c r="B2223" s="8" t="str">
        <f t="shared" si="34"/>
        <v>Apr-02</v>
      </c>
      <c r="C2223" s="2">
        <v>40279.05078125</v>
      </c>
      <c r="D2223" s="2">
        <v>3138.422857105732</v>
      </c>
      <c r="E2223" s="2">
        <v>9805.43</v>
      </c>
      <c r="F2223" s="4">
        <v>7.7917001424638235</v>
      </c>
      <c r="G2223" s="4">
        <v>32.006988547220587</v>
      </c>
      <c r="H2223" s="2">
        <v>-369.62299156188965</v>
      </c>
      <c r="I2223" s="4">
        <v>-10.53643559710814</v>
      </c>
    </row>
    <row r="2224" spans="1:9" x14ac:dyDescent="0.2">
      <c r="A2224" s="1">
        <v>41001.625</v>
      </c>
      <c r="B2224" s="8" t="str">
        <f t="shared" si="34"/>
        <v>Apr-02</v>
      </c>
      <c r="C2224" s="2">
        <v>41609.1484375</v>
      </c>
      <c r="D2224" s="2">
        <v>3047.2111154049635</v>
      </c>
      <c r="E2224" s="2">
        <v>9805.43</v>
      </c>
      <c r="F2224" s="4">
        <v>7.3234161953160344</v>
      </c>
      <c r="G2224" s="4">
        <v>31.076771905005323</v>
      </c>
      <c r="H2224" s="2">
        <v>-91.211741700768471</v>
      </c>
      <c r="I2224" s="4">
        <v>-2.9062922956431803</v>
      </c>
    </row>
    <row r="2225" spans="1:9" x14ac:dyDescent="0.2">
      <c r="A2225" s="1">
        <v>41001.666666666664</v>
      </c>
      <c r="B2225" s="8" t="str">
        <f t="shared" si="34"/>
        <v>Apr-02</v>
      </c>
      <c r="C2225" s="2">
        <v>42674.78125</v>
      </c>
      <c r="D2225" s="2">
        <v>2824.4956486523151</v>
      </c>
      <c r="E2225" s="2">
        <v>9805.43</v>
      </c>
      <c r="F2225" s="4">
        <v>6.6186529044066633</v>
      </c>
      <c r="G2225" s="4">
        <v>28.805423613776398</v>
      </c>
      <c r="H2225" s="2">
        <v>-222.71546675264835</v>
      </c>
      <c r="I2225" s="4">
        <v>-7.3088295598137529</v>
      </c>
    </row>
    <row r="2226" spans="1:9" x14ac:dyDescent="0.2">
      <c r="A2226" s="1">
        <v>41001.708333333336</v>
      </c>
      <c r="B2226" s="8" t="str">
        <f t="shared" si="34"/>
        <v>Apr-02</v>
      </c>
      <c r="C2226" s="2">
        <v>43226.7421875</v>
      </c>
      <c r="D2226" s="2">
        <v>3678.0538114309311</v>
      </c>
      <c r="E2226" s="2">
        <v>9805.43</v>
      </c>
      <c r="F2226" s="4">
        <v>8.508746265163893</v>
      </c>
      <c r="G2226" s="4">
        <v>37.510377529908745</v>
      </c>
      <c r="H2226" s="2">
        <v>853.55816277861595</v>
      </c>
      <c r="I2226" s="4">
        <v>30.219843432433123</v>
      </c>
    </row>
    <row r="2227" spans="1:9" x14ac:dyDescent="0.2">
      <c r="A2227" s="1">
        <v>41001.75</v>
      </c>
      <c r="B2227" s="8" t="str">
        <f t="shared" si="34"/>
        <v>Apr-02</v>
      </c>
      <c r="C2227" s="2">
        <v>42371.9609375</v>
      </c>
      <c r="D2227" s="2">
        <v>4318.1103402972221</v>
      </c>
      <c r="E2227" s="2">
        <v>9805.43</v>
      </c>
      <c r="F2227" s="4">
        <v>10.19096176989914</v>
      </c>
      <c r="G2227" s="4">
        <v>44.037949792076652</v>
      </c>
      <c r="H2227" s="2">
        <v>640.05652886629105</v>
      </c>
      <c r="I2227" s="4">
        <v>17.402043626362275</v>
      </c>
    </row>
    <row r="2228" spans="1:9" x14ac:dyDescent="0.2">
      <c r="A2228" s="1">
        <v>41001.791666666664</v>
      </c>
      <c r="B2228" s="8" t="str">
        <f t="shared" si="34"/>
        <v>Apr-02</v>
      </c>
      <c r="C2228" s="2">
        <v>41116.1875</v>
      </c>
      <c r="D2228" s="2">
        <v>4345.477148771286</v>
      </c>
      <c r="E2228" s="2">
        <v>9805.43</v>
      </c>
      <c r="F2228" s="4">
        <v>10.568774521643784</v>
      </c>
      <c r="G2228" s="4">
        <v>44.317048296416232</v>
      </c>
      <c r="H2228" s="2">
        <v>27.366808474063873</v>
      </c>
      <c r="I2228" s="4">
        <v>0.63376816054636009</v>
      </c>
    </row>
    <row r="2229" spans="1:9" x14ac:dyDescent="0.2">
      <c r="A2229" s="1">
        <v>41001.833333333336</v>
      </c>
      <c r="B2229" s="8" t="str">
        <f t="shared" si="34"/>
        <v>Apr-02</v>
      </c>
      <c r="C2229" s="2">
        <v>41068.2578125</v>
      </c>
      <c r="D2229" s="2">
        <v>4414.2508208751678</v>
      </c>
      <c r="E2229" s="2">
        <v>9805.43</v>
      </c>
      <c r="F2229" s="4">
        <v>10.748570930446425</v>
      </c>
      <c r="G2229" s="4">
        <v>45.018431837004272</v>
      </c>
      <c r="H2229" s="2">
        <v>68.773672103881836</v>
      </c>
      <c r="I2229" s="4">
        <v>1.5826494939302136</v>
      </c>
    </row>
    <row r="2230" spans="1:9" x14ac:dyDescent="0.2">
      <c r="A2230" s="1">
        <v>41001.875</v>
      </c>
      <c r="B2230" s="8" t="str">
        <f t="shared" si="34"/>
        <v>Apr-02</v>
      </c>
      <c r="C2230" s="2">
        <v>40679.734375</v>
      </c>
      <c r="D2230" s="2">
        <v>4093.6323458552361</v>
      </c>
      <c r="E2230" s="2">
        <v>9805.43</v>
      </c>
      <c r="F2230" s="4">
        <v>10.06307540781536</v>
      </c>
      <c r="G2230" s="4">
        <v>41.748626484052572</v>
      </c>
      <c r="H2230" s="2">
        <v>-320.61847501993179</v>
      </c>
      <c r="I2230" s="4">
        <v>-7.2632591130461881</v>
      </c>
    </row>
    <row r="2231" spans="1:9" x14ac:dyDescent="0.2">
      <c r="A2231" s="1">
        <v>41001.916666666664</v>
      </c>
      <c r="B2231" s="8" t="str">
        <f t="shared" si="34"/>
        <v>Apr-02</v>
      </c>
      <c r="C2231" s="2">
        <v>38395.62890625</v>
      </c>
      <c r="D2231" s="2">
        <v>3977.1867259964347</v>
      </c>
      <c r="E2231" s="2">
        <v>9805.43</v>
      </c>
      <c r="F2231" s="4">
        <v>10.358436205609417</v>
      </c>
      <c r="G2231" s="4">
        <v>40.561063879875078</v>
      </c>
      <c r="H2231" s="2">
        <v>-116.44561985880136</v>
      </c>
      <c r="I2231" s="4">
        <v>-2.844554909204327</v>
      </c>
    </row>
    <row r="2232" spans="1:9" x14ac:dyDescent="0.2">
      <c r="A2232" s="1">
        <v>41001.958333333336</v>
      </c>
      <c r="B2232" s="8" t="str">
        <f t="shared" si="34"/>
        <v>Apr-02</v>
      </c>
      <c r="C2232" s="2">
        <v>34597.86328125</v>
      </c>
      <c r="D2232" s="2">
        <v>3900.3468861579895</v>
      </c>
      <c r="E2232" s="2">
        <v>9805.43</v>
      </c>
      <c r="F2232" s="4">
        <v>11.273375047619624</v>
      </c>
      <c r="G2232" s="4">
        <v>39.777418085264891</v>
      </c>
      <c r="H2232" s="2">
        <v>-76.839839838445187</v>
      </c>
      <c r="I2232" s="4">
        <v>-1.9320148922400397</v>
      </c>
    </row>
    <row r="2233" spans="1:9" x14ac:dyDescent="0.2">
      <c r="A2233" s="1">
        <v>41002</v>
      </c>
      <c r="B2233" s="8" t="str">
        <f t="shared" si="34"/>
        <v>Apr-03</v>
      </c>
      <c r="C2233" s="2">
        <v>31328.443359375</v>
      </c>
      <c r="D2233" s="2">
        <v>3564.665656208992</v>
      </c>
      <c r="E2233" s="2">
        <v>9805.43</v>
      </c>
      <c r="F2233" s="4">
        <v>11.378368262086887</v>
      </c>
      <c r="G2233" s="4">
        <v>36.353996267466002</v>
      </c>
      <c r="H2233" s="2">
        <v>-335.6812299489975</v>
      </c>
      <c r="I2233" s="4">
        <v>-8.6064455225842238</v>
      </c>
    </row>
    <row r="2234" spans="1:9" x14ac:dyDescent="0.2">
      <c r="A2234" s="1">
        <v>41002.041666666664</v>
      </c>
      <c r="B2234" s="8" t="str">
        <f t="shared" si="34"/>
        <v>Apr-03</v>
      </c>
      <c r="C2234" s="2">
        <v>29390.421875</v>
      </c>
      <c r="D2234" s="2">
        <v>2599.0529673248529</v>
      </c>
      <c r="E2234" s="2">
        <v>9805.43</v>
      </c>
      <c r="F2234" s="4">
        <v>8.8431972102300858</v>
      </c>
      <c r="G2234" s="4">
        <v>26.506262013240143</v>
      </c>
      <c r="H2234" s="2">
        <v>-965.61268888413906</v>
      </c>
      <c r="I2234" s="4">
        <v>-27.088450418967607</v>
      </c>
    </row>
    <row r="2235" spans="1:9" x14ac:dyDescent="0.2">
      <c r="A2235" s="1">
        <v>41002.083333333336</v>
      </c>
      <c r="B2235" s="8" t="str">
        <f t="shared" si="34"/>
        <v>Apr-03</v>
      </c>
      <c r="C2235" s="2">
        <v>28022.990234375</v>
      </c>
      <c r="D2235" s="2">
        <v>1970.4351681470871</v>
      </c>
      <c r="E2235" s="2">
        <v>9805.43</v>
      </c>
      <c r="F2235" s="4">
        <v>7.031495039134013</v>
      </c>
      <c r="G2235" s="4">
        <v>20.095346845034712</v>
      </c>
      <c r="H2235" s="2">
        <v>-628.61779917776585</v>
      </c>
      <c r="I2235" s="4">
        <v>-24.186417402058108</v>
      </c>
    </row>
    <row r="2236" spans="1:9" x14ac:dyDescent="0.2">
      <c r="A2236" s="1">
        <v>41002.125</v>
      </c>
      <c r="B2236" s="8" t="str">
        <f t="shared" si="34"/>
        <v>Apr-03</v>
      </c>
      <c r="C2236" s="2">
        <v>27375.560546875</v>
      </c>
      <c r="D2236" s="2">
        <v>2051.8298127800226</v>
      </c>
      <c r="E2236" s="2">
        <v>9805.43</v>
      </c>
      <c r="F2236" s="4">
        <v>7.4951152480209027</v>
      </c>
      <c r="G2236" s="4">
        <v>20.925444501465236</v>
      </c>
      <c r="H2236" s="2">
        <v>81.394644632935524</v>
      </c>
      <c r="I2236" s="4">
        <v>4.1307953668668818</v>
      </c>
    </row>
    <row r="2237" spans="1:9" x14ac:dyDescent="0.2">
      <c r="A2237" s="1">
        <v>41002.166666666664</v>
      </c>
      <c r="B2237" s="8" t="str">
        <f t="shared" si="34"/>
        <v>Apr-03</v>
      </c>
      <c r="C2237" s="2">
        <v>27232.1875</v>
      </c>
      <c r="D2237" s="2">
        <v>1727.2950016497634</v>
      </c>
      <c r="E2237" s="2">
        <v>9805.43</v>
      </c>
      <c r="F2237" s="4">
        <v>6.3428433784460516</v>
      </c>
      <c r="G2237" s="4">
        <v>17.615698665430923</v>
      </c>
      <c r="H2237" s="2">
        <v>-324.53481113025919</v>
      </c>
      <c r="I2237" s="4">
        <v>-15.816848410568088</v>
      </c>
    </row>
    <row r="2238" spans="1:9" x14ac:dyDescent="0.2">
      <c r="A2238" s="1">
        <v>41002.208333333336</v>
      </c>
      <c r="B2238" s="8" t="str">
        <f t="shared" si="34"/>
        <v>Apr-03</v>
      </c>
      <c r="C2238" s="2">
        <v>28049.525390625</v>
      </c>
      <c r="D2238" s="2">
        <v>1828.0856938362122</v>
      </c>
      <c r="E2238" s="2">
        <v>9805.43</v>
      </c>
      <c r="F2238" s="4">
        <v>6.5173498245614301</v>
      </c>
      <c r="G2238" s="4">
        <v>18.64360557197606</v>
      </c>
      <c r="H2238" s="2">
        <v>100.79069218644872</v>
      </c>
      <c r="I2238" s="4">
        <v>5.8351753516441685</v>
      </c>
    </row>
    <row r="2239" spans="1:9" x14ac:dyDescent="0.2">
      <c r="A2239" s="1">
        <v>41002.25</v>
      </c>
      <c r="B2239" s="8" t="str">
        <f t="shared" si="34"/>
        <v>Apr-03</v>
      </c>
      <c r="C2239" s="2">
        <v>31036.14453125</v>
      </c>
      <c r="D2239" s="2">
        <v>1887.2952546477318</v>
      </c>
      <c r="E2239" s="2">
        <v>9805.43</v>
      </c>
      <c r="F2239" s="4">
        <v>6.08095909834236</v>
      </c>
      <c r="G2239" s="4">
        <v>19.247450184721444</v>
      </c>
      <c r="H2239" s="2">
        <v>59.209560811519623</v>
      </c>
      <c r="I2239" s="4">
        <v>3.2388832214571512</v>
      </c>
    </row>
    <row r="2240" spans="1:9" x14ac:dyDescent="0.2">
      <c r="A2240" s="1">
        <v>41002.291666666664</v>
      </c>
      <c r="B2240" s="8" t="str">
        <f t="shared" si="34"/>
        <v>Apr-03</v>
      </c>
      <c r="C2240" s="2">
        <v>34802.05859375</v>
      </c>
      <c r="D2240" s="2">
        <v>1836.6795269976137</v>
      </c>
      <c r="E2240" s="2">
        <v>9805.43</v>
      </c>
      <c r="F2240" s="4">
        <v>5.2775025421267969</v>
      </c>
      <c r="G2240" s="4">
        <v>18.731249185375997</v>
      </c>
      <c r="H2240" s="2">
        <v>-50.61572765011806</v>
      </c>
      <c r="I2240" s="4">
        <v>-2.6819188744034439</v>
      </c>
    </row>
    <row r="2241" spans="1:9" x14ac:dyDescent="0.2">
      <c r="A2241" s="1">
        <v>41002.333333333336</v>
      </c>
      <c r="B2241" s="8" t="str">
        <f t="shared" si="34"/>
        <v>Apr-03</v>
      </c>
      <c r="C2241" s="2">
        <v>34371.11328125</v>
      </c>
      <c r="D2241" s="2">
        <v>1715.8278070269153</v>
      </c>
      <c r="E2241" s="2">
        <v>9805.43</v>
      </c>
      <c r="F2241" s="4">
        <v>4.9920635185329516</v>
      </c>
      <c r="G2241" s="4">
        <v>17.498751273803549</v>
      </c>
      <c r="H2241" s="2">
        <v>-120.85171997069847</v>
      </c>
      <c r="I2241" s="4">
        <v>-6.5799023833108521</v>
      </c>
    </row>
    <row r="2242" spans="1:9" x14ac:dyDescent="0.2">
      <c r="A2242" s="1">
        <v>41002.375</v>
      </c>
      <c r="B2242" s="8" t="str">
        <f t="shared" si="34"/>
        <v>Apr-03</v>
      </c>
      <c r="C2242" s="2">
        <v>35208.8984375</v>
      </c>
      <c r="D2242" s="2">
        <v>1110.3503508521244</v>
      </c>
      <c r="E2242" s="2">
        <v>9805.43</v>
      </c>
      <c r="F2242" s="4">
        <v>3.1536071849084655</v>
      </c>
      <c r="G2242" s="4">
        <v>11.323831294008773</v>
      </c>
      <c r="H2242" s="2">
        <v>-605.47745617479086</v>
      </c>
      <c r="I2242" s="4">
        <v>-35.287775014202985</v>
      </c>
    </row>
    <row r="2243" spans="1:9" x14ac:dyDescent="0.2">
      <c r="A2243" s="1">
        <v>41002.416666666664</v>
      </c>
      <c r="B2243" s="8" t="str">
        <f t="shared" ref="B2243:B2306" si="35">TEXT(A2243,"mmm-dd")</f>
        <v>Apr-03</v>
      </c>
      <c r="C2243" s="2">
        <v>36336.6328125</v>
      </c>
      <c r="D2243" s="2">
        <v>1222.5183139569126</v>
      </c>
      <c r="E2243" s="2">
        <v>9805.43</v>
      </c>
      <c r="F2243" s="4">
        <v>3.364423776592639</v>
      </c>
      <c r="G2243" s="4">
        <v>12.467768511497329</v>
      </c>
      <c r="H2243" s="2">
        <v>112.16796310478821</v>
      </c>
      <c r="I2243" s="4">
        <v>10.102033382410005</v>
      </c>
    </row>
    <row r="2244" spans="1:9" x14ac:dyDescent="0.2">
      <c r="A2244" s="1">
        <v>41002.458333333336</v>
      </c>
      <c r="B2244" s="8" t="str">
        <f t="shared" si="35"/>
        <v>Apr-03</v>
      </c>
      <c r="C2244" s="2">
        <v>37460.375</v>
      </c>
      <c r="D2244" s="2">
        <v>2064.6682915729471</v>
      </c>
      <c r="E2244" s="2">
        <v>9805.43</v>
      </c>
      <c r="F2244" s="4">
        <v>5.5116060412447743</v>
      </c>
      <c r="G2244" s="4">
        <v>21.056376839903471</v>
      </c>
      <c r="H2244" s="2">
        <v>842.14997761603445</v>
      </c>
      <c r="I2244" s="4">
        <v>68.886491760622889</v>
      </c>
    </row>
    <row r="2245" spans="1:9" x14ac:dyDescent="0.2">
      <c r="A2245" s="1">
        <v>41002.5</v>
      </c>
      <c r="B2245" s="8" t="str">
        <f t="shared" si="35"/>
        <v>Apr-03</v>
      </c>
      <c r="C2245" s="2">
        <v>38526.1640625</v>
      </c>
      <c r="D2245" s="2">
        <v>2608.4827872109599</v>
      </c>
      <c r="E2245" s="2">
        <v>9805.43</v>
      </c>
      <c r="F2245" s="4">
        <v>6.7706787080574271</v>
      </c>
      <c r="G2245" s="4">
        <v>26.602431379459748</v>
      </c>
      <c r="H2245" s="2">
        <v>543.81449563801289</v>
      </c>
      <c r="I2245" s="4">
        <v>26.339073344498996</v>
      </c>
    </row>
    <row r="2246" spans="1:9" x14ac:dyDescent="0.2">
      <c r="A2246" s="1">
        <v>41002.541666666664</v>
      </c>
      <c r="B2246" s="8" t="str">
        <f t="shared" si="35"/>
        <v>Apr-03</v>
      </c>
      <c r="C2246" s="2">
        <v>39429.33203125</v>
      </c>
      <c r="D2246" s="2">
        <v>2791.2315887198783</v>
      </c>
      <c r="E2246" s="2">
        <v>9805.43</v>
      </c>
      <c r="F2246" s="4">
        <v>7.0790739911791247</v>
      </c>
      <c r="G2246" s="4">
        <v>28.466182398118985</v>
      </c>
      <c r="H2246" s="2">
        <v>182.7488015089184</v>
      </c>
      <c r="I2246" s="4">
        <v>7.0059423970482451</v>
      </c>
    </row>
    <row r="2247" spans="1:9" x14ac:dyDescent="0.2">
      <c r="A2247" s="1">
        <v>41002.583333333336</v>
      </c>
      <c r="B2247" s="8" t="str">
        <f t="shared" si="35"/>
        <v>Apr-03</v>
      </c>
      <c r="C2247" s="2">
        <v>40238.63671875</v>
      </c>
      <c r="D2247" s="2">
        <v>3327.7717541498132</v>
      </c>
      <c r="E2247" s="2">
        <v>9805.43</v>
      </c>
      <c r="F2247" s="4">
        <v>8.2700907026484103</v>
      </c>
      <c r="G2247" s="4">
        <v>33.938050183926798</v>
      </c>
      <c r="H2247" s="2">
        <v>536.54016542993486</v>
      </c>
      <c r="I2247" s="4">
        <v>19.222344989152415</v>
      </c>
    </row>
    <row r="2248" spans="1:9" x14ac:dyDescent="0.2">
      <c r="A2248" s="1">
        <v>41002.625</v>
      </c>
      <c r="B2248" s="8" t="str">
        <f t="shared" si="35"/>
        <v>Apr-03</v>
      </c>
      <c r="C2248" s="2">
        <v>40823.7734375</v>
      </c>
      <c r="D2248" s="2">
        <v>3325.9274745476432</v>
      </c>
      <c r="E2248" s="2">
        <v>9805.43</v>
      </c>
      <c r="F2248" s="4">
        <v>8.1470358923080468</v>
      </c>
      <c r="G2248" s="4">
        <v>33.919241425900168</v>
      </c>
      <c r="H2248" s="2">
        <v>-1.8442796021699905</v>
      </c>
      <c r="I2248" s="4">
        <v>-5.5420856309334569E-2</v>
      </c>
    </row>
    <row r="2249" spans="1:9" x14ac:dyDescent="0.2">
      <c r="A2249" s="1">
        <v>41002.666666666664</v>
      </c>
      <c r="B2249" s="8" t="str">
        <f t="shared" si="35"/>
        <v>Apr-03</v>
      </c>
      <c r="C2249" s="2">
        <v>41290.0546875</v>
      </c>
      <c r="D2249" s="2">
        <v>3501.8518521678634</v>
      </c>
      <c r="E2249" s="2">
        <v>9805.43</v>
      </c>
      <c r="F2249" s="4">
        <v>8.4811024801766646</v>
      </c>
      <c r="G2249" s="4">
        <v>35.713394029306855</v>
      </c>
      <c r="H2249" s="2">
        <v>175.92437762022018</v>
      </c>
      <c r="I2249" s="4">
        <v>5.2894832784694898</v>
      </c>
    </row>
    <row r="2250" spans="1:9" x14ac:dyDescent="0.2">
      <c r="A2250" s="1">
        <v>41002.708333333336</v>
      </c>
      <c r="B2250" s="8" t="str">
        <f t="shared" si="35"/>
        <v>Apr-03</v>
      </c>
      <c r="C2250" s="2">
        <v>41195.6875</v>
      </c>
      <c r="D2250" s="2">
        <v>3709.2468984019943</v>
      </c>
      <c r="E2250" s="2">
        <v>9805.43</v>
      </c>
      <c r="F2250" s="4">
        <v>9.003968918838881</v>
      </c>
      <c r="G2250" s="4">
        <v>37.828498070987138</v>
      </c>
      <c r="H2250" s="2">
        <v>207.39504623413086</v>
      </c>
      <c r="I2250" s="4">
        <v>5.9224391833064116</v>
      </c>
    </row>
    <row r="2251" spans="1:9" x14ac:dyDescent="0.2">
      <c r="A2251" s="1">
        <v>41002.75</v>
      </c>
      <c r="B2251" s="8" t="str">
        <f t="shared" si="35"/>
        <v>Apr-03</v>
      </c>
      <c r="C2251" s="2">
        <v>40433.58984375</v>
      </c>
      <c r="D2251" s="2">
        <v>3450.3614697349258</v>
      </c>
      <c r="E2251" s="2">
        <v>9805.43</v>
      </c>
      <c r="F2251" s="4">
        <v>8.5334037444322135</v>
      </c>
      <c r="G2251" s="4">
        <v>35.188272923624211</v>
      </c>
      <c r="H2251" s="2">
        <v>-258.88542866706848</v>
      </c>
      <c r="I2251" s="4">
        <v>-6.9794606764677933</v>
      </c>
    </row>
    <row r="2252" spans="1:9" x14ac:dyDescent="0.2">
      <c r="A2252" s="1">
        <v>41002.791666666664</v>
      </c>
      <c r="B2252" s="8" t="str">
        <f t="shared" si="35"/>
        <v>Apr-03</v>
      </c>
      <c r="C2252" s="2">
        <v>39178.47265625</v>
      </c>
      <c r="D2252" s="2">
        <v>3161.0099327266216</v>
      </c>
      <c r="E2252" s="2">
        <v>9805.43</v>
      </c>
      <c r="F2252" s="4">
        <v>8.0682316548201563</v>
      </c>
      <c r="G2252" s="4">
        <v>32.237341276482738</v>
      </c>
      <c r="H2252" s="2">
        <v>-289.35153700830415</v>
      </c>
      <c r="I2252" s="4">
        <v>-8.3861224264869154</v>
      </c>
    </row>
    <row r="2253" spans="1:9" x14ac:dyDescent="0.2">
      <c r="A2253" s="1">
        <v>41002.833333333336</v>
      </c>
      <c r="B2253" s="8" t="str">
        <f t="shared" si="35"/>
        <v>Apr-03</v>
      </c>
      <c r="C2253" s="2">
        <v>39102.0703125</v>
      </c>
      <c r="D2253" s="2">
        <v>1985.1295829117298</v>
      </c>
      <c r="E2253" s="2">
        <v>9805.43</v>
      </c>
      <c r="F2253" s="4">
        <v>5.07678894505269</v>
      </c>
      <c r="G2253" s="4">
        <v>20.245206818178598</v>
      </c>
      <c r="H2253" s="2">
        <v>-1175.8803498148918</v>
      </c>
      <c r="I2253" s="4">
        <v>-37.199514548839197</v>
      </c>
    </row>
    <row r="2254" spans="1:9" x14ac:dyDescent="0.2">
      <c r="A2254" s="1">
        <v>41002.875</v>
      </c>
      <c r="B2254" s="8" t="str">
        <f t="shared" si="35"/>
        <v>Apr-03</v>
      </c>
      <c r="C2254" s="2">
        <v>38648.49609375</v>
      </c>
      <c r="D2254" s="2">
        <v>1799.2160287499428</v>
      </c>
      <c r="E2254" s="2">
        <v>9805.43</v>
      </c>
      <c r="F2254" s="4">
        <v>4.6553325759055886</v>
      </c>
      <c r="G2254" s="4">
        <v>18.349180288370246</v>
      </c>
      <c r="H2254" s="2">
        <v>-185.91355416178703</v>
      </c>
      <c r="I2254" s="4">
        <v>-9.365310746570735</v>
      </c>
    </row>
    <row r="2255" spans="1:9" x14ac:dyDescent="0.2">
      <c r="A2255" s="1">
        <v>41002.916666666664</v>
      </c>
      <c r="B2255" s="8" t="str">
        <f t="shared" si="35"/>
        <v>Apr-03</v>
      </c>
      <c r="C2255" s="2">
        <v>36201.20703125</v>
      </c>
      <c r="D2255" s="2">
        <v>1998.977827757597</v>
      </c>
      <c r="E2255" s="2">
        <v>9805.43</v>
      </c>
      <c r="F2255" s="4">
        <v>5.5218540808101162</v>
      </c>
      <c r="G2255" s="4">
        <v>20.386437185902064</v>
      </c>
      <c r="H2255" s="2">
        <v>199.76179900765419</v>
      </c>
      <c r="I2255" s="4">
        <v>11.102713393813218</v>
      </c>
    </row>
    <row r="2256" spans="1:9" x14ac:dyDescent="0.2">
      <c r="A2256" s="1">
        <v>41002.958333333336</v>
      </c>
      <c r="B2256" s="8" t="str">
        <f t="shared" si="35"/>
        <v>Apr-03</v>
      </c>
      <c r="C2256" s="2">
        <v>32651.294921875</v>
      </c>
      <c r="D2256" s="2">
        <v>2548.9976322799921</v>
      </c>
      <c r="E2256" s="2">
        <v>9805.43</v>
      </c>
      <c r="F2256" s="4">
        <v>7.8067275383074328</v>
      </c>
      <c r="G2256" s="4">
        <v>25.995776139139149</v>
      </c>
      <c r="H2256" s="2">
        <v>550.01980452239513</v>
      </c>
      <c r="I2256" s="4">
        <v>27.51505278772369</v>
      </c>
    </row>
    <row r="2257" spans="1:9" x14ac:dyDescent="0.2">
      <c r="A2257" s="1">
        <v>41003</v>
      </c>
      <c r="B2257" s="8" t="str">
        <f t="shared" si="35"/>
        <v>Apr-04</v>
      </c>
      <c r="C2257" s="2">
        <v>29524.775390625</v>
      </c>
      <c r="D2257" s="2">
        <v>3390.8855261802673</v>
      </c>
      <c r="E2257" s="2">
        <v>9805.43</v>
      </c>
      <c r="F2257" s="4">
        <v>11.484881701274432</v>
      </c>
      <c r="G2257" s="4">
        <v>34.581711624888122</v>
      </c>
      <c r="H2257" s="2">
        <v>841.88789390027523</v>
      </c>
      <c r="I2257" s="4">
        <v>33.028194425870652</v>
      </c>
    </row>
    <row r="2258" spans="1:9" x14ac:dyDescent="0.2">
      <c r="A2258" s="1">
        <v>41003.041666666664</v>
      </c>
      <c r="B2258" s="8" t="str">
        <f t="shared" si="35"/>
        <v>Apr-04</v>
      </c>
      <c r="C2258" s="2">
        <v>27564.171875</v>
      </c>
      <c r="D2258" s="2">
        <v>3185.3412742763758</v>
      </c>
      <c r="E2258" s="2">
        <v>9805.43</v>
      </c>
      <c r="F2258" s="4">
        <v>11.55609277406008</v>
      </c>
      <c r="G2258" s="4">
        <v>32.485482781238311</v>
      </c>
      <c r="H2258" s="2">
        <v>-205.54425190389156</v>
      </c>
      <c r="I2258" s="4">
        <v>-6.0616688566137205</v>
      </c>
    </row>
    <row r="2259" spans="1:9" x14ac:dyDescent="0.2">
      <c r="A2259" s="1">
        <v>41003.083333333336</v>
      </c>
      <c r="B2259" s="8" t="str">
        <f t="shared" si="35"/>
        <v>Apr-04</v>
      </c>
      <c r="C2259" s="2">
        <v>26249.626953125</v>
      </c>
      <c r="D2259" s="2">
        <v>3030.9709036052227</v>
      </c>
      <c r="E2259" s="2">
        <v>9805.43</v>
      </c>
      <c r="F2259" s="4">
        <v>11.546719917268721</v>
      </c>
      <c r="G2259" s="4">
        <v>30.911147227660823</v>
      </c>
      <c r="H2259" s="2">
        <v>-154.37037067115307</v>
      </c>
      <c r="I2259" s="4">
        <v>-4.8462741470683355</v>
      </c>
    </row>
    <row r="2260" spans="1:9" x14ac:dyDescent="0.2">
      <c r="A2260" s="1">
        <v>41003.125</v>
      </c>
      <c r="B2260" s="8" t="str">
        <f t="shared" si="35"/>
        <v>Apr-04</v>
      </c>
      <c r="C2260" s="2">
        <v>25711.681640625</v>
      </c>
      <c r="D2260" s="2">
        <v>2883.6383860558271</v>
      </c>
      <c r="E2260" s="2">
        <v>9805.43</v>
      </c>
      <c r="F2260" s="4">
        <v>11.215285045765414</v>
      </c>
      <c r="G2260" s="4">
        <v>29.408586732614754</v>
      </c>
      <c r="H2260" s="2">
        <v>-147.33251754939556</v>
      </c>
      <c r="I2260" s="4">
        <v>-4.8609017451849912</v>
      </c>
    </row>
    <row r="2261" spans="1:9" x14ac:dyDescent="0.2">
      <c r="A2261" s="1">
        <v>41003.166666666664</v>
      </c>
      <c r="B2261" s="8" t="str">
        <f t="shared" si="35"/>
        <v>Apr-04</v>
      </c>
      <c r="C2261" s="2">
        <v>25445.0703125</v>
      </c>
      <c r="D2261" s="2">
        <v>2381.0670998319983</v>
      </c>
      <c r="E2261" s="2">
        <v>9805.43</v>
      </c>
      <c r="F2261" s="4">
        <v>9.3576754577183809</v>
      </c>
      <c r="G2261" s="4">
        <v>24.283148213102315</v>
      </c>
      <c r="H2261" s="2">
        <v>-502.57128622382879</v>
      </c>
      <c r="I2261" s="4">
        <v>-17.428374121182163</v>
      </c>
    </row>
    <row r="2262" spans="1:9" x14ac:dyDescent="0.2">
      <c r="A2262" s="1">
        <v>41003.208333333336</v>
      </c>
      <c r="B2262" s="8" t="str">
        <f t="shared" si="35"/>
        <v>Apr-04</v>
      </c>
      <c r="C2262" s="2">
        <v>26281.123046875</v>
      </c>
      <c r="D2262" s="2">
        <v>1616.6661437749863</v>
      </c>
      <c r="E2262" s="2">
        <v>9805.43</v>
      </c>
      <c r="F2262" s="4">
        <v>6.1514347803611784</v>
      </c>
      <c r="G2262" s="4">
        <v>16.487457906231406</v>
      </c>
      <c r="H2262" s="2">
        <v>-764.40095605701208</v>
      </c>
      <c r="I2262" s="4">
        <v>-32.103293355779272</v>
      </c>
    </row>
    <row r="2263" spans="1:9" x14ac:dyDescent="0.2">
      <c r="A2263" s="1">
        <v>41003.25</v>
      </c>
      <c r="B2263" s="8" t="str">
        <f t="shared" si="35"/>
        <v>Apr-04</v>
      </c>
      <c r="C2263" s="2">
        <v>28925.845703125</v>
      </c>
      <c r="D2263" s="2">
        <v>1382.6907387822866</v>
      </c>
      <c r="E2263" s="2">
        <v>9805.43</v>
      </c>
      <c r="F2263" s="4">
        <v>4.7801220851873234</v>
      </c>
      <c r="G2263" s="4">
        <v>14.101275913267308</v>
      </c>
      <c r="H2263" s="2">
        <v>-233.97540499269962</v>
      </c>
      <c r="I2263" s="4">
        <v>-14.472710144492591</v>
      </c>
    </row>
    <row r="2264" spans="1:9" x14ac:dyDescent="0.2">
      <c r="A2264" s="1">
        <v>41003.291666666664</v>
      </c>
      <c r="B2264" s="8" t="str">
        <f t="shared" si="35"/>
        <v>Apr-04</v>
      </c>
      <c r="C2264" s="2">
        <v>32756.6953125</v>
      </c>
      <c r="D2264" s="2">
        <v>1152.387349396944</v>
      </c>
      <c r="E2264" s="2">
        <v>9805.43</v>
      </c>
      <c r="F2264" s="4">
        <v>3.5180207844629292</v>
      </c>
      <c r="G2264" s="4">
        <v>11.752542717626294</v>
      </c>
      <c r="H2264" s="2">
        <v>-230.3033893853426</v>
      </c>
      <c r="I2264" s="4">
        <v>-16.656175016270598</v>
      </c>
    </row>
    <row r="2265" spans="1:9" x14ac:dyDescent="0.2">
      <c r="A2265" s="1">
        <v>41003.333333333336</v>
      </c>
      <c r="B2265" s="8" t="str">
        <f t="shared" si="35"/>
        <v>Apr-04</v>
      </c>
      <c r="C2265" s="2">
        <v>32176.326171875</v>
      </c>
      <c r="D2265" s="2">
        <v>512.81665260531008</v>
      </c>
      <c r="E2265" s="2">
        <v>9805.43</v>
      </c>
      <c r="F2265" s="4">
        <v>1.5937700589744703</v>
      </c>
      <c r="G2265" s="4">
        <v>5.2299251802859237</v>
      </c>
      <c r="H2265" s="2">
        <v>-639.57069679163396</v>
      </c>
      <c r="I2265" s="4">
        <v>-55.499628412818637</v>
      </c>
    </row>
    <row r="2266" spans="1:9" x14ac:dyDescent="0.2">
      <c r="A2266" s="1">
        <v>41003.375</v>
      </c>
      <c r="B2266" s="8" t="str">
        <f t="shared" si="35"/>
        <v>Apr-04</v>
      </c>
      <c r="C2266" s="2">
        <v>31777.302734375</v>
      </c>
      <c r="D2266" s="2">
        <v>364.39089531265199</v>
      </c>
      <c r="E2266" s="2">
        <v>9805.43</v>
      </c>
      <c r="F2266" s="4">
        <v>1.1467017775504063</v>
      </c>
      <c r="G2266" s="4">
        <v>3.7162153552944845</v>
      </c>
      <c r="H2266" s="2">
        <v>-148.42575729265809</v>
      </c>
      <c r="I2266" s="4">
        <v>-28.943240539985769</v>
      </c>
    </row>
    <row r="2267" spans="1:9" x14ac:dyDescent="0.2">
      <c r="A2267" s="1">
        <v>41003.416666666664</v>
      </c>
      <c r="B2267" s="8" t="str">
        <f t="shared" si="35"/>
        <v>Apr-04</v>
      </c>
      <c r="C2267" s="2">
        <v>33298.62109375</v>
      </c>
      <c r="D2267" s="2">
        <v>168.3412199326558</v>
      </c>
      <c r="E2267" s="2">
        <v>9805.43</v>
      </c>
      <c r="F2267" s="4">
        <v>0.50555012310780845</v>
      </c>
      <c r="G2267" s="4">
        <v>1.7168162939581006</v>
      </c>
      <c r="H2267" s="2">
        <v>-196.04967537999619</v>
      </c>
      <c r="I2267" s="4">
        <v>-53.802023569162749</v>
      </c>
    </row>
    <row r="2268" spans="1:9" x14ac:dyDescent="0.2">
      <c r="A2268" s="1">
        <v>41003.458333333336</v>
      </c>
      <c r="B2268" s="8" t="str">
        <f t="shared" si="35"/>
        <v>Apr-04</v>
      </c>
      <c r="C2268" s="2">
        <v>34197.91015625</v>
      </c>
      <c r="D2268" s="2">
        <v>181.47504561289679</v>
      </c>
      <c r="E2268" s="2">
        <v>9805.43</v>
      </c>
      <c r="F2268" s="4">
        <v>0.53066121521384979</v>
      </c>
      <c r="G2268" s="4">
        <v>1.8507607072091361</v>
      </c>
      <c r="H2268" s="2">
        <v>13.133825680240989</v>
      </c>
      <c r="I2268" s="4">
        <v>7.8019071535154136</v>
      </c>
    </row>
    <row r="2269" spans="1:9" x14ac:dyDescent="0.2">
      <c r="A2269" s="1">
        <v>41003.5</v>
      </c>
      <c r="B2269" s="8" t="str">
        <f t="shared" si="35"/>
        <v>Apr-04</v>
      </c>
      <c r="C2269" s="2">
        <v>34886.22265625</v>
      </c>
      <c r="D2269" s="2">
        <v>372.41783103800844</v>
      </c>
      <c r="E2269" s="2">
        <v>9805.43</v>
      </c>
      <c r="F2269" s="4">
        <v>1.0675212238011913</v>
      </c>
      <c r="G2269" s="4">
        <v>3.7980775043828618</v>
      </c>
      <c r="H2269" s="2">
        <v>190.94278542511165</v>
      </c>
      <c r="I2269" s="4">
        <v>105.21710286956501</v>
      </c>
    </row>
    <row r="2270" spans="1:9" x14ac:dyDescent="0.2">
      <c r="A2270" s="1">
        <v>41003.541666666664</v>
      </c>
      <c r="B2270" s="8" t="str">
        <f t="shared" si="35"/>
        <v>Apr-04</v>
      </c>
      <c r="C2270" s="2">
        <v>35767.01953125</v>
      </c>
      <c r="D2270" s="2">
        <v>684.15785982646048</v>
      </c>
      <c r="E2270" s="2">
        <v>9805.43</v>
      </c>
      <c r="F2270" s="4">
        <v>1.9128176426014614</v>
      </c>
      <c r="G2270" s="4">
        <v>6.9773366372148944</v>
      </c>
      <c r="H2270" s="2">
        <v>311.74002878845204</v>
      </c>
      <c r="I2270" s="4">
        <v>83.707063090820768</v>
      </c>
    </row>
    <row r="2271" spans="1:9" x14ac:dyDescent="0.2">
      <c r="A2271" s="1">
        <v>41003.583333333336</v>
      </c>
      <c r="B2271" s="8" t="str">
        <f t="shared" si="35"/>
        <v>Apr-04</v>
      </c>
      <c r="C2271" s="2">
        <v>37017.53515625</v>
      </c>
      <c r="D2271" s="2">
        <v>1439.8796562962234</v>
      </c>
      <c r="E2271" s="2">
        <v>9805.43</v>
      </c>
      <c r="F2271" s="4">
        <v>3.8897232087942402</v>
      </c>
      <c r="G2271" s="4">
        <v>14.684513135030523</v>
      </c>
      <c r="H2271" s="2">
        <v>755.72179646976292</v>
      </c>
      <c r="I2271" s="4">
        <v>110.46014974693924</v>
      </c>
    </row>
    <row r="2272" spans="1:9" x14ac:dyDescent="0.2">
      <c r="A2272" s="1">
        <v>41003.625</v>
      </c>
      <c r="B2272" s="8" t="str">
        <f t="shared" si="35"/>
        <v>Apr-04</v>
      </c>
      <c r="C2272" s="2">
        <v>38347.38671875</v>
      </c>
      <c r="D2272" s="2">
        <v>2227.0345612168312</v>
      </c>
      <c r="E2272" s="2">
        <v>9805.43</v>
      </c>
      <c r="F2272" s="4">
        <v>5.807526279562409</v>
      </c>
      <c r="G2272" s="4">
        <v>22.712258016393275</v>
      </c>
      <c r="H2272" s="2">
        <v>787.15490492060781</v>
      </c>
      <c r="I2272" s="4">
        <v>54.668103787603492</v>
      </c>
    </row>
    <row r="2273" spans="1:9" x14ac:dyDescent="0.2">
      <c r="A2273" s="1">
        <v>41003.666666666664</v>
      </c>
      <c r="B2273" s="8" t="str">
        <f t="shared" si="35"/>
        <v>Apr-04</v>
      </c>
      <c r="C2273" s="2">
        <v>39580.25390625</v>
      </c>
      <c r="D2273" s="2">
        <v>2509.7166749238968</v>
      </c>
      <c r="E2273" s="2">
        <v>9805.43</v>
      </c>
      <c r="F2273" s="4">
        <v>6.3408301545220631</v>
      </c>
      <c r="G2273" s="4">
        <v>25.595172011058125</v>
      </c>
      <c r="H2273" s="2">
        <v>282.68211370706558</v>
      </c>
      <c r="I2273" s="4">
        <v>12.693207309392211</v>
      </c>
    </row>
    <row r="2274" spans="1:9" x14ac:dyDescent="0.2">
      <c r="A2274" s="1">
        <v>41003.708333333336</v>
      </c>
      <c r="B2274" s="8" t="str">
        <f t="shared" si="35"/>
        <v>Apr-04</v>
      </c>
      <c r="C2274" s="2">
        <v>40562.63671875</v>
      </c>
      <c r="D2274" s="2">
        <v>2545.1194400191307</v>
      </c>
      <c r="E2274" s="2">
        <v>9805.43</v>
      </c>
      <c r="F2274" s="4">
        <v>6.274541415209959</v>
      </c>
      <c r="G2274" s="4">
        <v>25.956224663468412</v>
      </c>
      <c r="H2274" s="2">
        <v>35.402765095233917</v>
      </c>
      <c r="I2274" s="4">
        <v>1.4106279584848935</v>
      </c>
    </row>
    <row r="2275" spans="1:9" x14ac:dyDescent="0.2">
      <c r="A2275" s="1">
        <v>41003.75</v>
      </c>
      <c r="B2275" s="8" t="str">
        <f t="shared" si="35"/>
        <v>Apr-04</v>
      </c>
      <c r="C2275" s="2">
        <v>40270.93359375</v>
      </c>
      <c r="D2275" s="2">
        <v>2610.7264811992645</v>
      </c>
      <c r="E2275" s="2">
        <v>9805.43</v>
      </c>
      <c r="F2275" s="4">
        <v>6.4829052823459898</v>
      </c>
      <c r="G2275" s="4">
        <v>26.625313537491618</v>
      </c>
      <c r="H2275" s="2">
        <v>65.60704118013382</v>
      </c>
      <c r="I2275" s="4">
        <v>2.5777588331823309</v>
      </c>
    </row>
    <row r="2276" spans="1:9" x14ac:dyDescent="0.2">
      <c r="A2276" s="1">
        <v>41003.791666666664</v>
      </c>
      <c r="B2276" s="8" t="str">
        <f t="shared" si="35"/>
        <v>Apr-04</v>
      </c>
      <c r="C2276" s="2">
        <v>39150.9609375</v>
      </c>
      <c r="D2276" s="2">
        <v>2013.8845915198326</v>
      </c>
      <c r="E2276" s="2">
        <v>9805.43</v>
      </c>
      <c r="F2276" s="4">
        <v>5.1438956881154656</v>
      </c>
      <c r="G2276" s="4">
        <v>20.538462785618098</v>
      </c>
      <c r="H2276" s="2">
        <v>-596.84188967943192</v>
      </c>
      <c r="I2276" s="4">
        <v>-22.861142060552677</v>
      </c>
    </row>
    <row r="2277" spans="1:9" x14ac:dyDescent="0.2">
      <c r="A2277" s="1">
        <v>41003.833333333336</v>
      </c>
      <c r="B2277" s="8" t="str">
        <f t="shared" si="35"/>
        <v>Apr-04</v>
      </c>
      <c r="C2277" s="2">
        <v>38716.23828125</v>
      </c>
      <c r="D2277" s="2">
        <v>945.56514325737953</v>
      </c>
      <c r="E2277" s="2">
        <v>9805.43</v>
      </c>
      <c r="F2277" s="4">
        <v>2.4422960112716066</v>
      </c>
      <c r="G2277" s="4">
        <v>9.6432807460496832</v>
      </c>
      <c r="H2277" s="2">
        <v>-1068.3194482624531</v>
      </c>
      <c r="I2277" s="4">
        <v>-53.047699593163721</v>
      </c>
    </row>
    <row r="2278" spans="1:9" x14ac:dyDescent="0.2">
      <c r="A2278" s="1">
        <v>41003.875</v>
      </c>
      <c r="B2278" s="8" t="str">
        <f t="shared" si="35"/>
        <v>Apr-04</v>
      </c>
      <c r="C2278" s="2">
        <v>38368.28125</v>
      </c>
      <c r="D2278" s="2">
        <v>895.79446461796761</v>
      </c>
      <c r="E2278" s="2">
        <v>9805.43</v>
      </c>
      <c r="F2278" s="4">
        <v>2.3347265903863432</v>
      </c>
      <c r="G2278" s="4">
        <v>9.1356979206212028</v>
      </c>
      <c r="H2278" s="2">
        <v>-49.770678639411926</v>
      </c>
      <c r="I2278" s="4">
        <v>-5.2635906679001305</v>
      </c>
    </row>
    <row r="2279" spans="1:9" x14ac:dyDescent="0.2">
      <c r="A2279" s="1">
        <v>41003.916666666664</v>
      </c>
      <c r="B2279" s="8" t="str">
        <f t="shared" si="35"/>
        <v>Apr-04</v>
      </c>
      <c r="C2279" s="2">
        <v>35996.01953125</v>
      </c>
      <c r="D2279" s="2">
        <v>1404.0376465762965</v>
      </c>
      <c r="E2279" s="2">
        <v>9805.43</v>
      </c>
      <c r="F2279" s="4">
        <v>3.9005358505191916</v>
      </c>
      <c r="G2279" s="4">
        <v>14.318980876680538</v>
      </c>
      <c r="H2279" s="2">
        <v>508.24318195832893</v>
      </c>
      <c r="I2279" s="4">
        <v>56.736584343048051</v>
      </c>
    </row>
    <row r="2280" spans="1:9" x14ac:dyDescent="0.2">
      <c r="A2280" s="1">
        <v>41003.958333333336</v>
      </c>
      <c r="B2280" s="8" t="str">
        <f t="shared" si="35"/>
        <v>Apr-04</v>
      </c>
      <c r="C2280" s="2">
        <v>32388.998046875</v>
      </c>
      <c r="D2280" s="2">
        <v>1659.9153166227043</v>
      </c>
      <c r="E2280" s="2">
        <v>9805.43</v>
      </c>
      <c r="F2280" s="4">
        <v>5.1249356779125756</v>
      </c>
      <c r="G2280" s="4">
        <v>16.928531605678732</v>
      </c>
      <c r="H2280" s="2">
        <v>255.87767004640773</v>
      </c>
      <c r="I2280" s="4">
        <v>18.224416608084386</v>
      </c>
    </row>
    <row r="2281" spans="1:9" x14ac:dyDescent="0.2">
      <c r="A2281" s="1">
        <v>41004</v>
      </c>
      <c r="B2281" s="8" t="str">
        <f t="shared" si="35"/>
        <v>Apr-05</v>
      </c>
      <c r="C2281" s="2">
        <v>29070.421875</v>
      </c>
      <c r="D2281" s="2">
        <v>1934.836829982698</v>
      </c>
      <c r="E2281" s="2">
        <v>9805.43</v>
      </c>
      <c r="F2281" s="4">
        <v>6.6556888589450436</v>
      </c>
      <c r="G2281" s="4">
        <v>19.732299654198723</v>
      </c>
      <c r="H2281" s="2">
        <v>274.9215133599937</v>
      </c>
      <c r="I2281" s="4">
        <v>16.562381864115473</v>
      </c>
    </row>
    <row r="2282" spans="1:9" x14ac:dyDescent="0.2">
      <c r="A2282" s="1">
        <v>41004.041666666664</v>
      </c>
      <c r="B2282" s="8" t="str">
        <f t="shared" si="35"/>
        <v>Apr-05</v>
      </c>
      <c r="C2282" s="2">
        <v>27051.017578125</v>
      </c>
      <c r="D2282" s="2">
        <v>1407.8074527233839</v>
      </c>
      <c r="E2282" s="2">
        <v>9805.43</v>
      </c>
      <c r="F2282" s="4">
        <v>5.2042680045493652</v>
      </c>
      <c r="G2282" s="4">
        <v>14.357426984062748</v>
      </c>
      <c r="H2282" s="2">
        <v>-527.02937725931406</v>
      </c>
      <c r="I2282" s="4">
        <v>-27.238957264630265</v>
      </c>
    </row>
    <row r="2283" spans="1:9" x14ac:dyDescent="0.2">
      <c r="A2283" s="1">
        <v>41004.083333333336</v>
      </c>
      <c r="B2283" s="8" t="str">
        <f t="shared" si="35"/>
        <v>Apr-05</v>
      </c>
      <c r="C2283" s="2">
        <v>25801.376953125</v>
      </c>
      <c r="D2283" s="2">
        <v>1038.3324198238552</v>
      </c>
      <c r="E2283" s="2">
        <v>9805.43</v>
      </c>
      <c r="F2283" s="4">
        <v>4.0243294833072651</v>
      </c>
      <c r="G2283" s="4">
        <v>10.589361403057849</v>
      </c>
      <c r="H2283" s="2">
        <v>-369.47503289952874</v>
      </c>
      <c r="I2283" s="4">
        <v>-26.244713521354388</v>
      </c>
    </row>
    <row r="2284" spans="1:9" x14ac:dyDescent="0.2">
      <c r="A2284" s="1">
        <v>41004.125</v>
      </c>
      <c r="B2284" s="8" t="str">
        <f t="shared" si="35"/>
        <v>Apr-05</v>
      </c>
      <c r="C2284" s="2">
        <v>25131.20703125</v>
      </c>
      <c r="D2284" s="2">
        <v>710.38911397010088</v>
      </c>
      <c r="E2284" s="2">
        <v>9805.43</v>
      </c>
      <c r="F2284" s="4">
        <v>2.8267210289054185</v>
      </c>
      <c r="G2284" s="4">
        <v>7.2448542692171669</v>
      </c>
      <c r="H2284" s="2">
        <v>-327.94330585375428</v>
      </c>
      <c r="I2284" s="4">
        <v>-31.583652748643566</v>
      </c>
    </row>
    <row r="2285" spans="1:9" x14ac:dyDescent="0.2">
      <c r="A2285" s="1">
        <v>41004.166666666664</v>
      </c>
      <c r="B2285" s="8" t="str">
        <f t="shared" si="35"/>
        <v>Apr-05</v>
      </c>
      <c r="C2285" s="2">
        <v>24923.29296875</v>
      </c>
      <c r="D2285" s="2">
        <v>383.33073626458645</v>
      </c>
      <c r="E2285" s="2">
        <v>9805.43</v>
      </c>
      <c r="F2285" s="4">
        <v>1.5380420907671575</v>
      </c>
      <c r="G2285" s="4">
        <v>3.90937201392072</v>
      </c>
      <c r="H2285" s="2">
        <v>-327.05837770551443</v>
      </c>
      <c r="I2285" s="4">
        <v>-46.039328485441821</v>
      </c>
    </row>
    <row r="2286" spans="1:9" x14ac:dyDescent="0.2">
      <c r="A2286" s="1">
        <v>41004.208333333336</v>
      </c>
      <c r="B2286" s="8" t="str">
        <f t="shared" si="35"/>
        <v>Apr-05</v>
      </c>
      <c r="C2286" s="2">
        <v>25621.7265625</v>
      </c>
      <c r="D2286" s="2">
        <v>488.68637711019255</v>
      </c>
      <c r="E2286" s="2">
        <v>9805.43</v>
      </c>
      <c r="F2286" s="4">
        <v>1.9073124362564806</v>
      </c>
      <c r="G2286" s="4">
        <v>4.9838342337887536</v>
      </c>
      <c r="H2286" s="2">
        <v>105.3556408456061</v>
      </c>
      <c r="I2286" s="4">
        <v>27.484266425452109</v>
      </c>
    </row>
    <row r="2287" spans="1:9" x14ac:dyDescent="0.2">
      <c r="A2287" s="1">
        <v>41004.25</v>
      </c>
      <c r="B2287" s="8" t="str">
        <f t="shared" si="35"/>
        <v>Apr-05</v>
      </c>
      <c r="C2287" s="2">
        <v>28334.408203125</v>
      </c>
      <c r="D2287" s="2">
        <v>522.85095952427946</v>
      </c>
      <c r="E2287" s="2">
        <v>9805.43</v>
      </c>
      <c r="F2287" s="4">
        <v>1.8452863238788741</v>
      </c>
      <c r="G2287" s="4">
        <v>5.3322593657216402</v>
      </c>
      <c r="H2287" s="2">
        <v>34.164582414086908</v>
      </c>
      <c r="I2287" s="4">
        <v>6.9911059555448238</v>
      </c>
    </row>
    <row r="2288" spans="1:9" x14ac:dyDescent="0.2">
      <c r="A2288" s="1">
        <v>41004.291666666664</v>
      </c>
      <c r="B2288" s="8" t="str">
        <f t="shared" si="35"/>
        <v>Apr-05</v>
      </c>
      <c r="C2288" s="2">
        <v>31815.7109375</v>
      </c>
      <c r="D2288" s="2">
        <v>670.11080898460932</v>
      </c>
      <c r="E2288" s="2">
        <v>9805.43</v>
      </c>
      <c r="F2288" s="4">
        <v>2.1062261041439578</v>
      </c>
      <c r="G2288" s="4">
        <v>6.8340787602849575</v>
      </c>
      <c r="H2288" s="2">
        <v>147.25984946032986</v>
      </c>
      <c r="I2288" s="4">
        <v>28.164785160634597</v>
      </c>
    </row>
    <row r="2289" spans="1:9" x14ac:dyDescent="0.2">
      <c r="A2289" s="1">
        <v>41004.333333333336</v>
      </c>
      <c r="B2289" s="8" t="str">
        <f t="shared" si="35"/>
        <v>Apr-05</v>
      </c>
      <c r="C2289" s="2">
        <v>31475.22265625</v>
      </c>
      <c r="D2289" s="2">
        <v>728.69877744466066</v>
      </c>
      <c r="E2289" s="2">
        <v>9805.43</v>
      </c>
      <c r="F2289" s="4">
        <v>2.3151505087128075</v>
      </c>
      <c r="G2289" s="4">
        <v>7.4315841064049275</v>
      </c>
      <c r="H2289" s="2">
        <v>58.587968460051343</v>
      </c>
      <c r="I2289" s="4">
        <v>8.7430269254762845</v>
      </c>
    </row>
    <row r="2290" spans="1:9" x14ac:dyDescent="0.2">
      <c r="A2290" s="1">
        <v>41004.375</v>
      </c>
      <c r="B2290" s="8" t="str">
        <f t="shared" si="35"/>
        <v>Apr-05</v>
      </c>
      <c r="C2290" s="2">
        <v>32347.939453125</v>
      </c>
      <c r="D2290" s="2">
        <v>371.94977512769401</v>
      </c>
      <c r="E2290" s="2">
        <v>9805.43</v>
      </c>
      <c r="F2290" s="4">
        <v>1.1498407052068396</v>
      </c>
      <c r="G2290" s="4">
        <v>3.7933040685384936</v>
      </c>
      <c r="H2290" s="2">
        <v>-356.74900231696665</v>
      </c>
      <c r="I2290" s="4">
        <v>-48.956992019114388</v>
      </c>
    </row>
    <row r="2291" spans="1:9" x14ac:dyDescent="0.2">
      <c r="A2291" s="1">
        <v>41004.416666666664</v>
      </c>
      <c r="B2291" s="8" t="str">
        <f t="shared" si="35"/>
        <v>Apr-05</v>
      </c>
      <c r="C2291" s="2">
        <v>33623.23046875</v>
      </c>
      <c r="D2291" s="2">
        <v>251.69626890867949</v>
      </c>
      <c r="E2291" s="2">
        <v>9805.43</v>
      </c>
      <c r="F2291" s="4">
        <v>0.74857848398181215</v>
      </c>
      <c r="G2291" s="4">
        <v>2.5669069985577324</v>
      </c>
      <c r="H2291" s="2">
        <v>-120.25350621901453</v>
      </c>
      <c r="I2291" s="4">
        <v>-32.330576400464366</v>
      </c>
    </row>
    <row r="2292" spans="1:9" x14ac:dyDescent="0.2">
      <c r="A2292" s="1">
        <v>41004.458333333336</v>
      </c>
      <c r="B2292" s="8" t="str">
        <f t="shared" si="35"/>
        <v>Apr-05</v>
      </c>
      <c r="C2292" s="2">
        <v>34875.09375</v>
      </c>
      <c r="D2292" s="2">
        <v>99.982742171734571</v>
      </c>
      <c r="E2292" s="2">
        <v>9805.43</v>
      </c>
      <c r="F2292" s="4">
        <v>0.28668809577532556</v>
      </c>
      <c r="G2292" s="4">
        <v>1.0196670841741216</v>
      </c>
      <c r="H2292" s="2">
        <v>-151.71352673694491</v>
      </c>
      <c r="I2292" s="4">
        <v>-60.276430554475027</v>
      </c>
    </row>
    <row r="2293" spans="1:9" x14ac:dyDescent="0.2">
      <c r="A2293" s="1">
        <v>41004.5</v>
      </c>
      <c r="B2293" s="8" t="str">
        <f t="shared" si="35"/>
        <v>Apr-05</v>
      </c>
      <c r="C2293" s="2">
        <v>36368.5078125</v>
      </c>
      <c r="D2293" s="2">
        <v>69.371200324967504</v>
      </c>
      <c r="E2293" s="2">
        <v>9805.43</v>
      </c>
      <c r="F2293" s="4">
        <v>0.19074524773635157</v>
      </c>
      <c r="G2293" s="4">
        <v>0.7074773908433134</v>
      </c>
      <c r="H2293" s="2">
        <v>-30.611541846767068</v>
      </c>
      <c r="I2293" s="4">
        <v>-30.616825645957373</v>
      </c>
    </row>
    <row r="2294" spans="1:9" x14ac:dyDescent="0.2">
      <c r="A2294" s="1">
        <v>41004.541666666664</v>
      </c>
      <c r="B2294" s="8" t="str">
        <f t="shared" si="35"/>
        <v>Apr-05</v>
      </c>
      <c r="C2294" s="2">
        <v>37993.77734375</v>
      </c>
      <c r="D2294" s="2">
        <v>41.505478232167661</v>
      </c>
      <c r="E2294" s="2">
        <v>9805.43</v>
      </c>
      <c r="F2294" s="4">
        <v>0.10924283167910742</v>
      </c>
      <c r="G2294" s="4">
        <v>0.42329075045324538</v>
      </c>
      <c r="H2294" s="2">
        <v>-27.865722092799842</v>
      </c>
      <c r="I2294" s="4">
        <v>-40.169006680385557</v>
      </c>
    </row>
    <row r="2295" spans="1:9" x14ac:dyDescent="0.2">
      <c r="A2295" s="1">
        <v>41004.583333333336</v>
      </c>
      <c r="B2295" s="8" t="str">
        <f t="shared" si="35"/>
        <v>Apr-05</v>
      </c>
      <c r="C2295" s="2">
        <v>39618.21484375</v>
      </c>
      <c r="D2295" s="2">
        <v>30.822206245735288</v>
      </c>
      <c r="E2295" s="2">
        <v>9805.43</v>
      </c>
      <c r="F2295" s="4">
        <v>7.7798069315578131E-2</v>
      </c>
      <c r="G2295" s="4">
        <v>0.31433813964033486</v>
      </c>
      <c r="H2295" s="2">
        <v>-10.683271986432374</v>
      </c>
      <c r="I2295" s="4">
        <v>-25.739426315422147</v>
      </c>
    </row>
    <row r="2296" spans="1:9" x14ac:dyDescent="0.2">
      <c r="A2296" s="1">
        <v>41004.625</v>
      </c>
      <c r="B2296" s="8" t="str">
        <f t="shared" si="35"/>
        <v>Apr-05</v>
      </c>
      <c r="C2296" s="2">
        <v>41338.0859375</v>
      </c>
      <c r="D2296" s="2">
        <v>67.265320598031394</v>
      </c>
      <c r="E2296" s="2">
        <v>9805.43</v>
      </c>
      <c r="F2296" s="4">
        <v>0.16271996894034083</v>
      </c>
      <c r="G2296" s="4">
        <v>0.68600072202882889</v>
      </c>
      <c r="H2296" s="2">
        <v>36.443114352296107</v>
      </c>
      <c r="I2296" s="4">
        <v>118.23655341784158</v>
      </c>
    </row>
    <row r="2297" spans="1:9" x14ac:dyDescent="0.2">
      <c r="A2297" s="1">
        <v>41004.666666666664</v>
      </c>
      <c r="B2297" s="8" t="str">
        <f t="shared" si="35"/>
        <v>Apr-05</v>
      </c>
      <c r="C2297" s="2">
        <v>42618.6328125</v>
      </c>
      <c r="D2297" s="2">
        <v>173.47103352099657</v>
      </c>
      <c r="E2297" s="2">
        <v>9805.43</v>
      </c>
      <c r="F2297" s="4">
        <v>0.40703096761498575</v>
      </c>
      <c r="G2297" s="4">
        <v>1.7691323432118384</v>
      </c>
      <c r="H2297" s="2">
        <v>106.20571292296518</v>
      </c>
      <c r="I2297" s="4">
        <v>157.89074069480228</v>
      </c>
    </row>
    <row r="2298" spans="1:9" x14ac:dyDescent="0.2">
      <c r="A2298" s="1">
        <v>41004.708333333336</v>
      </c>
      <c r="B2298" s="8" t="str">
        <f t="shared" si="35"/>
        <v>Apr-05</v>
      </c>
      <c r="C2298" s="2">
        <v>43144.5546875</v>
      </c>
      <c r="D2298" s="2">
        <v>353.72813386423513</v>
      </c>
      <c r="E2298" s="2">
        <v>9805.43</v>
      </c>
      <c r="F2298" s="4">
        <v>0.8198673886573189</v>
      </c>
      <c r="G2298" s="4">
        <v>3.60747191978562</v>
      </c>
      <c r="H2298" s="2">
        <v>180.25710034323856</v>
      </c>
      <c r="I2298" s="4">
        <v>103.91193081894022</v>
      </c>
    </row>
    <row r="2299" spans="1:9" x14ac:dyDescent="0.2">
      <c r="A2299" s="1">
        <v>41004.75</v>
      </c>
      <c r="B2299" s="8" t="str">
        <f t="shared" si="35"/>
        <v>Apr-05</v>
      </c>
      <c r="C2299" s="2">
        <v>42600.375</v>
      </c>
      <c r="D2299" s="2">
        <v>546.6489678490907</v>
      </c>
      <c r="E2299" s="2">
        <v>9805.43</v>
      </c>
      <c r="F2299" s="4">
        <v>1.2832022437574568</v>
      </c>
      <c r="G2299" s="4">
        <v>5.5749617084522622</v>
      </c>
      <c r="H2299" s="2">
        <v>192.92083398485556</v>
      </c>
      <c r="I2299" s="4">
        <v>54.539296006039699</v>
      </c>
    </row>
    <row r="2300" spans="1:9" x14ac:dyDescent="0.2">
      <c r="A2300" s="1">
        <v>41004.791666666664</v>
      </c>
      <c r="B2300" s="8" t="str">
        <f t="shared" si="35"/>
        <v>Apr-05</v>
      </c>
      <c r="C2300" s="2">
        <v>40680.91015625</v>
      </c>
      <c r="D2300" s="2">
        <v>1204.1556955664419</v>
      </c>
      <c r="E2300" s="2">
        <v>9805.43</v>
      </c>
      <c r="F2300" s="4">
        <v>2.9600018557634011</v>
      </c>
      <c r="G2300" s="4">
        <v>12.280498617260456</v>
      </c>
      <c r="H2300" s="2">
        <v>657.50672771735117</v>
      </c>
      <c r="I2300" s="4">
        <v>120.27951507975116</v>
      </c>
    </row>
    <row r="2301" spans="1:9" x14ac:dyDescent="0.2">
      <c r="A2301" s="1">
        <v>41004.833333333336</v>
      </c>
      <c r="B2301" s="8" t="str">
        <f t="shared" si="35"/>
        <v>Apr-05</v>
      </c>
      <c r="C2301" s="2">
        <v>39624.23046875</v>
      </c>
      <c r="D2301" s="2">
        <v>2047.1371360570192</v>
      </c>
      <c r="E2301" s="2">
        <v>9805.43</v>
      </c>
      <c r="F2301" s="4">
        <v>5.1663770168899861</v>
      </c>
      <c r="G2301" s="4">
        <v>20.87758656231312</v>
      </c>
      <c r="H2301" s="2">
        <v>842.98144049057737</v>
      </c>
      <c r="I2301" s="4">
        <v>70.006016962286097</v>
      </c>
    </row>
    <row r="2302" spans="1:9" x14ac:dyDescent="0.2">
      <c r="A2302" s="1">
        <v>41004.875</v>
      </c>
      <c r="B2302" s="8" t="str">
        <f t="shared" si="35"/>
        <v>Apr-05</v>
      </c>
      <c r="C2302" s="2">
        <v>39200.921875</v>
      </c>
      <c r="D2302" s="2">
        <v>3142.2407443523407</v>
      </c>
      <c r="E2302" s="2">
        <v>9805.43</v>
      </c>
      <c r="F2302" s="4">
        <v>8.0157317584826338</v>
      </c>
      <c r="G2302" s="4">
        <v>32.045925006372393</v>
      </c>
      <c r="H2302" s="2">
        <v>1095.1036082953215</v>
      </c>
      <c r="I2302" s="4">
        <v>53.494394147164712</v>
      </c>
    </row>
    <row r="2303" spans="1:9" x14ac:dyDescent="0.2">
      <c r="A2303" s="1">
        <v>41004.916666666664</v>
      </c>
      <c r="B2303" s="8" t="str">
        <f t="shared" si="35"/>
        <v>Apr-05</v>
      </c>
      <c r="C2303" s="2">
        <v>36691.328125</v>
      </c>
      <c r="D2303" s="2">
        <v>3532.4808542728424</v>
      </c>
      <c r="E2303" s="2">
        <v>9805.43</v>
      </c>
      <c r="F2303" s="4">
        <v>9.6275633365965607</v>
      </c>
      <c r="G2303" s="4">
        <v>36.025761789874004</v>
      </c>
      <c r="H2303" s="2">
        <v>390.24010992050171</v>
      </c>
      <c r="I2303" s="4">
        <v>12.419166501544922</v>
      </c>
    </row>
    <row r="2304" spans="1:9" x14ac:dyDescent="0.2">
      <c r="A2304" s="1">
        <v>41004.958333333336</v>
      </c>
      <c r="B2304" s="8" t="str">
        <f t="shared" si="35"/>
        <v>Apr-05</v>
      </c>
      <c r="C2304" s="2">
        <v>33500.64453125</v>
      </c>
      <c r="D2304" s="2">
        <v>3924.0153925418854</v>
      </c>
      <c r="E2304" s="2">
        <v>9805.43</v>
      </c>
      <c r="F2304" s="4">
        <v>11.713253423770679</v>
      </c>
      <c r="G2304" s="4">
        <v>40.018799711403631</v>
      </c>
      <c r="H2304" s="2">
        <v>391.53453826904297</v>
      </c>
      <c r="I2304" s="4">
        <v>11.083840349635524</v>
      </c>
    </row>
    <row r="2305" spans="1:9" x14ac:dyDescent="0.2">
      <c r="A2305" s="1">
        <v>41005</v>
      </c>
      <c r="B2305" s="8" t="str">
        <f t="shared" si="35"/>
        <v>Apr-06</v>
      </c>
      <c r="C2305" s="2">
        <v>30218.8515625</v>
      </c>
      <c r="D2305" s="2">
        <v>3958.7761034965515</v>
      </c>
      <c r="E2305" s="2">
        <v>9805.43</v>
      </c>
      <c r="F2305" s="4">
        <v>13.100352590530553</v>
      </c>
      <c r="G2305" s="4">
        <v>40.37330441904691</v>
      </c>
      <c r="H2305" s="2">
        <v>34.760710954666138</v>
      </c>
      <c r="I2305" s="4">
        <v>0.88584542814825618</v>
      </c>
    </row>
    <row r="2306" spans="1:9" x14ac:dyDescent="0.2">
      <c r="A2306" s="1">
        <v>41005.041666666664</v>
      </c>
      <c r="B2306" s="8" t="str">
        <f t="shared" si="35"/>
        <v>Apr-06</v>
      </c>
      <c r="C2306" s="2">
        <v>27935.099609375</v>
      </c>
      <c r="D2306" s="2">
        <v>4070.7332770824432</v>
      </c>
      <c r="E2306" s="2">
        <v>9805.43</v>
      </c>
      <c r="F2306" s="4">
        <v>14.572109403598862</v>
      </c>
      <c r="G2306" s="4">
        <v>41.515091914199004</v>
      </c>
      <c r="H2306" s="2">
        <v>111.95717358589172</v>
      </c>
      <c r="I2306" s="4">
        <v>2.828075411665909</v>
      </c>
    </row>
    <row r="2307" spans="1:9" x14ac:dyDescent="0.2">
      <c r="A2307" s="1">
        <v>41005.083333333336</v>
      </c>
      <c r="B2307" s="8" t="str">
        <f t="shared" ref="B2307:B2370" si="36">TEXT(A2307,"mmm-dd")</f>
        <v>Apr-06</v>
      </c>
      <c r="C2307" s="2">
        <v>26488.95703125</v>
      </c>
      <c r="D2307" s="2">
        <v>4170.4798898696899</v>
      </c>
      <c r="E2307" s="2">
        <v>9805.43</v>
      </c>
      <c r="F2307" s="4">
        <v>15.744220827379579</v>
      </c>
      <c r="G2307" s="4">
        <v>42.532350849169184</v>
      </c>
      <c r="H2307" s="2">
        <v>99.746612787246704</v>
      </c>
      <c r="I2307" s="4">
        <v>2.4503352589766485</v>
      </c>
    </row>
    <row r="2308" spans="1:9" x14ac:dyDescent="0.2">
      <c r="A2308" s="1">
        <v>41005.125</v>
      </c>
      <c r="B2308" s="8" t="str">
        <f t="shared" si="36"/>
        <v>Apr-06</v>
      </c>
      <c r="C2308" s="2">
        <v>25584.365234375</v>
      </c>
      <c r="D2308" s="2">
        <v>4132.6225891709328</v>
      </c>
      <c r="E2308" s="2">
        <v>9805.43</v>
      </c>
      <c r="F2308" s="4">
        <v>16.152922112049769</v>
      </c>
      <c r="G2308" s="4">
        <v>42.146265785089817</v>
      </c>
      <c r="H2308" s="2">
        <v>-37.857300698757172</v>
      </c>
      <c r="I2308" s="4">
        <v>-0.90774447302130623</v>
      </c>
    </row>
    <row r="2309" spans="1:9" x14ac:dyDescent="0.2">
      <c r="A2309" s="1">
        <v>41005.166666666664</v>
      </c>
      <c r="B2309" s="8" t="str">
        <f t="shared" si="36"/>
        <v>Apr-06</v>
      </c>
      <c r="C2309" s="2">
        <v>24958.41796875</v>
      </c>
      <c r="D2309" s="2">
        <v>3690.643429517746</v>
      </c>
      <c r="E2309" s="2">
        <v>9805.43</v>
      </c>
      <c r="F2309" s="4">
        <v>14.787168938907651</v>
      </c>
      <c r="G2309" s="4">
        <v>37.638771879639606</v>
      </c>
      <c r="H2309" s="2">
        <v>-441.9791596531868</v>
      </c>
      <c r="I2309" s="4">
        <v>-10.694883215596384</v>
      </c>
    </row>
    <row r="2310" spans="1:9" x14ac:dyDescent="0.2">
      <c r="A2310" s="1">
        <v>41005.208333333336</v>
      </c>
      <c r="B2310" s="8" t="str">
        <f t="shared" si="36"/>
        <v>Apr-06</v>
      </c>
      <c r="C2310" s="2">
        <v>25295.59375</v>
      </c>
      <c r="D2310" s="2">
        <v>3782.7111494243145</v>
      </c>
      <c r="E2310" s="2">
        <v>9805.43</v>
      </c>
      <c r="F2310" s="4">
        <v>14.954031863451769</v>
      </c>
      <c r="G2310" s="4">
        <v>38.577718156412459</v>
      </c>
      <c r="H2310" s="2">
        <v>92.067719906568527</v>
      </c>
      <c r="I2310" s="4">
        <v>2.4946251694274069</v>
      </c>
    </row>
    <row r="2311" spans="1:9" x14ac:dyDescent="0.2">
      <c r="A2311" s="1">
        <v>41005.25</v>
      </c>
      <c r="B2311" s="8" t="str">
        <f t="shared" si="36"/>
        <v>Apr-06</v>
      </c>
      <c r="C2311" s="2">
        <v>26713.884765625</v>
      </c>
      <c r="D2311" s="2">
        <v>3846.8528615236282</v>
      </c>
      <c r="E2311" s="2">
        <v>9805.43</v>
      </c>
      <c r="F2311" s="4">
        <v>14.400200102958058</v>
      </c>
      <c r="G2311" s="4">
        <v>39.231862973103965</v>
      </c>
      <c r="H2311" s="2">
        <v>64.141712099313736</v>
      </c>
      <c r="I2311" s="4">
        <v>1.695654507193217</v>
      </c>
    </row>
    <row r="2312" spans="1:9" x14ac:dyDescent="0.2">
      <c r="A2312" s="1">
        <v>41005.291666666664</v>
      </c>
      <c r="B2312" s="8" t="str">
        <f t="shared" si="36"/>
        <v>Apr-06</v>
      </c>
      <c r="C2312" s="2">
        <v>28324.791015625</v>
      </c>
      <c r="D2312" s="2">
        <v>3823.4119566082954</v>
      </c>
      <c r="E2312" s="2">
        <v>9805.43</v>
      </c>
      <c r="F2312" s="4">
        <v>13.498464841273357</v>
      </c>
      <c r="G2312" s="4">
        <v>38.992802524808148</v>
      </c>
      <c r="H2312" s="2">
        <v>-23.440904915332794</v>
      </c>
      <c r="I2312" s="4">
        <v>-0.60935278158906558</v>
      </c>
    </row>
    <row r="2313" spans="1:9" x14ac:dyDescent="0.2">
      <c r="A2313" s="1">
        <v>41005.333333333336</v>
      </c>
      <c r="B2313" s="8" t="str">
        <f t="shared" si="36"/>
        <v>Apr-06</v>
      </c>
      <c r="C2313" s="2">
        <v>28948.662109375</v>
      </c>
      <c r="D2313" s="2">
        <v>3657.4117131382227</v>
      </c>
      <c r="E2313" s="2">
        <v>9805.43</v>
      </c>
      <c r="F2313" s="4">
        <v>12.634130376456234</v>
      </c>
      <c r="G2313" s="4">
        <v>37.299860517470655</v>
      </c>
      <c r="H2313" s="2">
        <v>-166.00024347007275</v>
      </c>
      <c r="I2313" s="4">
        <v>-4.3416782014075626</v>
      </c>
    </row>
    <row r="2314" spans="1:9" x14ac:dyDescent="0.2">
      <c r="A2314" s="1">
        <v>41005.375</v>
      </c>
      <c r="B2314" s="8" t="str">
        <f t="shared" si="36"/>
        <v>Apr-06</v>
      </c>
      <c r="C2314" s="2">
        <v>30451.400390625</v>
      </c>
      <c r="D2314" s="2">
        <v>3367.0004289448261</v>
      </c>
      <c r="E2314" s="2">
        <v>9805.43</v>
      </c>
      <c r="F2314" s="4">
        <v>11.056964165041869</v>
      </c>
      <c r="G2314" s="4">
        <v>34.338121111922945</v>
      </c>
      <c r="H2314" s="2">
        <v>-290.41128419339657</v>
      </c>
      <c r="I2314" s="4">
        <v>-7.9403498148752494</v>
      </c>
    </row>
    <row r="2315" spans="1:9" x14ac:dyDescent="0.2">
      <c r="A2315" s="1">
        <v>41005.416666666664</v>
      </c>
      <c r="B2315" s="8" t="str">
        <f t="shared" si="36"/>
        <v>Apr-06</v>
      </c>
      <c r="C2315" s="2">
        <v>32472.498046875</v>
      </c>
      <c r="D2315" s="2">
        <v>3397.3900955319405</v>
      </c>
      <c r="E2315" s="2">
        <v>9805.43</v>
      </c>
      <c r="F2315" s="4">
        <v>10.462361382323309</v>
      </c>
      <c r="G2315" s="4">
        <v>34.648048025756552</v>
      </c>
      <c r="H2315" s="2">
        <v>30.389666587114334</v>
      </c>
      <c r="I2315" s="4">
        <v>0.90257388522632465</v>
      </c>
    </row>
    <row r="2316" spans="1:9" x14ac:dyDescent="0.2">
      <c r="A2316" s="1">
        <v>41005.458333333336</v>
      </c>
      <c r="B2316" s="8" t="str">
        <f t="shared" si="36"/>
        <v>Apr-06</v>
      </c>
      <c r="C2316" s="2">
        <v>34031.76171875</v>
      </c>
      <c r="D2316" s="2">
        <v>3620.4985395669937</v>
      </c>
      <c r="E2316" s="2">
        <v>9805.43</v>
      </c>
      <c r="F2316" s="4">
        <v>10.638586886826545</v>
      </c>
      <c r="G2316" s="4">
        <v>36.923404068633332</v>
      </c>
      <c r="H2316" s="2">
        <v>223.10844403505325</v>
      </c>
      <c r="I2316" s="4">
        <v>6.5670540550663619</v>
      </c>
    </row>
    <row r="2317" spans="1:9" x14ac:dyDescent="0.2">
      <c r="A2317" s="1">
        <v>41005.5</v>
      </c>
      <c r="B2317" s="8" t="str">
        <f t="shared" si="36"/>
        <v>Apr-06</v>
      </c>
      <c r="C2317" s="2">
        <v>35293.7109375</v>
      </c>
      <c r="D2317" s="2">
        <v>3891.7915279865265</v>
      </c>
      <c r="E2317" s="2">
        <v>9805.43</v>
      </c>
      <c r="F2317" s="4">
        <v>11.026869730072647</v>
      </c>
      <c r="G2317" s="4">
        <v>39.690166856390043</v>
      </c>
      <c r="H2317" s="2">
        <v>271.29298841953278</v>
      </c>
      <c r="I2317" s="4">
        <v>7.4932494918774095</v>
      </c>
    </row>
    <row r="2318" spans="1:9" x14ac:dyDescent="0.2">
      <c r="A2318" s="1">
        <v>41005.541666666664</v>
      </c>
      <c r="B2318" s="8" t="str">
        <f t="shared" si="36"/>
        <v>Apr-06</v>
      </c>
      <c r="C2318" s="2">
        <v>36450.90234375</v>
      </c>
      <c r="D2318" s="2">
        <v>4262.0413163900375</v>
      </c>
      <c r="E2318" s="2">
        <v>9805.43</v>
      </c>
      <c r="F2318" s="4">
        <v>11.692553660803467</v>
      </c>
      <c r="G2318" s="4">
        <v>43.466133727843015</v>
      </c>
      <c r="H2318" s="2">
        <v>370.24978840351105</v>
      </c>
      <c r="I2318" s="4">
        <v>9.5136079551276733</v>
      </c>
    </row>
    <row r="2319" spans="1:9" x14ac:dyDescent="0.2">
      <c r="A2319" s="1">
        <v>41005.583333333336</v>
      </c>
      <c r="B2319" s="8" t="str">
        <f t="shared" si="36"/>
        <v>Apr-06</v>
      </c>
      <c r="C2319" s="2">
        <v>38160.421875</v>
      </c>
      <c r="D2319" s="2">
        <v>4690.107485294342</v>
      </c>
      <c r="E2319" s="2">
        <v>9805.43</v>
      </c>
      <c r="F2319" s="4">
        <v>12.290502187469178</v>
      </c>
      <c r="G2319" s="4">
        <v>47.831736958953783</v>
      </c>
      <c r="H2319" s="2">
        <v>428.0661689043045</v>
      </c>
      <c r="I2319" s="4">
        <v>10.043688860033809</v>
      </c>
    </row>
    <row r="2320" spans="1:9" x14ac:dyDescent="0.2">
      <c r="A2320" s="1">
        <v>41005.625</v>
      </c>
      <c r="B2320" s="8" t="str">
        <f t="shared" si="36"/>
        <v>Apr-06</v>
      </c>
      <c r="C2320" s="2">
        <v>39374.765625</v>
      </c>
      <c r="D2320" s="2">
        <v>4516.1053981184959</v>
      </c>
      <c r="E2320" s="2">
        <v>9805.43</v>
      </c>
      <c r="F2320" s="4">
        <v>11.469542298052716</v>
      </c>
      <c r="G2320" s="4">
        <v>46.057188701755003</v>
      </c>
      <c r="H2320" s="2">
        <v>-174.0020871758461</v>
      </c>
      <c r="I2320" s="4">
        <v>-3.7099807994043461</v>
      </c>
    </row>
    <row r="2321" spans="1:9" x14ac:dyDescent="0.2">
      <c r="A2321" s="1">
        <v>41005.666666666664</v>
      </c>
      <c r="B2321" s="8" t="str">
        <f t="shared" si="36"/>
        <v>Apr-06</v>
      </c>
      <c r="C2321" s="2">
        <v>40490.6015625</v>
      </c>
      <c r="D2321" s="2">
        <v>4618.7708084583282</v>
      </c>
      <c r="E2321" s="2">
        <v>9805.43</v>
      </c>
      <c r="F2321" s="4">
        <v>11.407019481617089</v>
      </c>
      <c r="G2321" s="4">
        <v>47.104214791787079</v>
      </c>
      <c r="H2321" s="2">
        <v>102.66541033983231</v>
      </c>
      <c r="I2321" s="4">
        <v>2.2733174115600772</v>
      </c>
    </row>
    <row r="2322" spans="1:9" x14ac:dyDescent="0.2">
      <c r="A2322" s="1">
        <v>41005.708333333336</v>
      </c>
      <c r="B2322" s="8" t="str">
        <f t="shared" si="36"/>
        <v>Apr-06</v>
      </c>
      <c r="C2322" s="2">
        <v>40859.7734375</v>
      </c>
      <c r="D2322" s="2">
        <v>4759.8013236522675</v>
      </c>
      <c r="E2322" s="2">
        <v>9805.43</v>
      </c>
      <c r="F2322" s="4">
        <v>11.649113353339962</v>
      </c>
      <c r="G2322" s="4">
        <v>48.542504751472066</v>
      </c>
      <c r="H2322" s="2">
        <v>141.03051519393921</v>
      </c>
      <c r="I2322" s="4">
        <v>3.0534209434179078</v>
      </c>
    </row>
    <row r="2323" spans="1:9" x14ac:dyDescent="0.2">
      <c r="A2323" s="1">
        <v>41005.75</v>
      </c>
      <c r="B2323" s="8" t="str">
        <f t="shared" si="36"/>
        <v>Apr-06</v>
      </c>
      <c r="C2323" s="2">
        <v>40099.8828125</v>
      </c>
      <c r="D2323" s="2">
        <v>5259.3659470081329</v>
      </c>
      <c r="E2323" s="2">
        <v>9805.43</v>
      </c>
      <c r="F2323" s="4">
        <v>13.115664131987625</v>
      </c>
      <c r="G2323" s="4">
        <v>53.637280027577908</v>
      </c>
      <c r="H2323" s="2">
        <v>499.56462335586548</v>
      </c>
      <c r="I2323" s="4">
        <v>10.4954931810587</v>
      </c>
    </row>
    <row r="2324" spans="1:9" x14ac:dyDescent="0.2">
      <c r="A2324" s="1">
        <v>41005.791666666664</v>
      </c>
      <c r="B2324" s="8" t="str">
        <f t="shared" si="36"/>
        <v>Apr-06</v>
      </c>
      <c r="C2324" s="2">
        <v>38241.625</v>
      </c>
      <c r="D2324" s="2">
        <v>5696.1164164543152</v>
      </c>
      <c r="E2324" s="2">
        <v>9805.43</v>
      </c>
      <c r="F2324" s="4">
        <v>14.895068963346393</v>
      </c>
      <c r="G2324" s="4">
        <v>58.091449497414338</v>
      </c>
      <c r="H2324" s="2">
        <v>436.75046944618225</v>
      </c>
      <c r="I2324" s="4">
        <v>8.3042418771911866</v>
      </c>
    </row>
    <row r="2325" spans="1:9" x14ac:dyDescent="0.2">
      <c r="A2325" s="1">
        <v>41005.833333333336</v>
      </c>
      <c r="B2325" s="8" t="str">
        <f t="shared" si="36"/>
        <v>Apr-06</v>
      </c>
      <c r="C2325" s="2">
        <v>37513.4375</v>
      </c>
      <c r="D2325" s="2">
        <v>5637.2516286373138</v>
      </c>
      <c r="E2325" s="2">
        <v>9805.43</v>
      </c>
      <c r="F2325" s="4">
        <v>15.027286232132989</v>
      </c>
      <c r="G2325" s="4">
        <v>57.491121028219197</v>
      </c>
      <c r="H2325" s="2">
        <v>-58.864787817001343</v>
      </c>
      <c r="I2325" s="4">
        <v>-1.0334196760262697</v>
      </c>
    </row>
    <row r="2326" spans="1:9" x14ac:dyDescent="0.2">
      <c r="A2326" s="1">
        <v>41005.875</v>
      </c>
      <c r="B2326" s="8" t="str">
        <f t="shared" si="36"/>
        <v>Apr-06</v>
      </c>
      <c r="C2326" s="2">
        <v>37357.83203125</v>
      </c>
      <c r="D2326" s="2">
        <v>6354.3145577907562</v>
      </c>
      <c r="E2326" s="2">
        <v>9805.43</v>
      </c>
      <c r="F2326" s="4">
        <v>17.009323647248433</v>
      </c>
      <c r="G2326" s="4">
        <v>64.804037740219002</v>
      </c>
      <c r="H2326" s="2">
        <v>717.06292915344238</v>
      </c>
      <c r="I2326" s="4">
        <v>12.72008021623078</v>
      </c>
    </row>
    <row r="2327" spans="1:9" x14ac:dyDescent="0.2">
      <c r="A2327" s="1">
        <v>41005.916666666664</v>
      </c>
      <c r="B2327" s="8" t="str">
        <f t="shared" si="36"/>
        <v>Apr-06</v>
      </c>
      <c r="C2327" s="2">
        <v>35335.76171875</v>
      </c>
      <c r="D2327" s="2">
        <v>6697.1142938509583</v>
      </c>
      <c r="E2327" s="2">
        <v>9805.43</v>
      </c>
      <c r="F2327" s="4">
        <v>18.952794472511144</v>
      </c>
      <c r="G2327" s="4">
        <v>68.300057150486595</v>
      </c>
      <c r="H2327" s="2">
        <v>342.79973606020212</v>
      </c>
      <c r="I2327" s="4">
        <v>5.3947555309472346</v>
      </c>
    </row>
    <row r="2328" spans="1:9" x14ac:dyDescent="0.2">
      <c r="A2328" s="1">
        <v>41005.958333333336</v>
      </c>
      <c r="B2328" s="8" t="str">
        <f t="shared" si="36"/>
        <v>Apr-06</v>
      </c>
      <c r="C2328" s="2">
        <v>32873.7109375</v>
      </c>
      <c r="D2328" s="2">
        <v>6490.4463635385036</v>
      </c>
      <c r="E2328" s="2">
        <v>9805.43</v>
      </c>
      <c r="F2328" s="4">
        <v>19.743576792648202</v>
      </c>
      <c r="G2328" s="4">
        <v>66.192368550267588</v>
      </c>
      <c r="H2328" s="2">
        <v>-206.6679303124547</v>
      </c>
      <c r="I2328" s="4">
        <v>-3.08592509018712</v>
      </c>
    </row>
    <row r="2329" spans="1:9" x14ac:dyDescent="0.2">
      <c r="A2329" s="1">
        <v>41006</v>
      </c>
      <c r="B2329" s="8" t="str">
        <f t="shared" si="36"/>
        <v>Apr-07</v>
      </c>
      <c r="C2329" s="2">
        <v>30029.853515625</v>
      </c>
      <c r="D2329" s="2">
        <v>6588.2973435521126</v>
      </c>
      <c r="E2329" s="2">
        <v>9805.43</v>
      </c>
      <c r="F2329" s="4">
        <v>21.939159110863191</v>
      </c>
      <c r="G2329" s="4">
        <v>67.19029500544201</v>
      </c>
      <c r="H2329" s="2">
        <v>97.850980013608932</v>
      </c>
      <c r="I2329" s="4">
        <v>1.5076155711463564</v>
      </c>
    </row>
    <row r="2330" spans="1:9" x14ac:dyDescent="0.2">
      <c r="A2330" s="1">
        <v>41006.041666666664</v>
      </c>
      <c r="B2330" s="8" t="str">
        <f t="shared" si="36"/>
        <v>Apr-07</v>
      </c>
      <c r="C2330" s="2">
        <v>27757.736328125</v>
      </c>
      <c r="D2330" s="2">
        <v>6165.8020816743374</v>
      </c>
      <c r="E2330" s="2">
        <v>9805.43</v>
      </c>
      <c r="F2330" s="4">
        <v>22.212913937895415</v>
      </c>
      <c r="G2330" s="4">
        <v>62.881506284521301</v>
      </c>
      <c r="H2330" s="2">
        <v>-422.49526187777519</v>
      </c>
      <c r="I2330" s="4">
        <v>-6.4128141133652115</v>
      </c>
    </row>
    <row r="2331" spans="1:9" x14ac:dyDescent="0.2">
      <c r="A2331" s="1">
        <v>41006.083333333336</v>
      </c>
      <c r="B2331" s="8" t="str">
        <f t="shared" si="36"/>
        <v>Apr-07</v>
      </c>
      <c r="C2331" s="2">
        <v>26504.7265625</v>
      </c>
      <c r="D2331" s="2">
        <v>6044.6472183316946</v>
      </c>
      <c r="E2331" s="2">
        <v>9805.43</v>
      </c>
      <c r="F2331" s="4">
        <v>22.805921819559217</v>
      </c>
      <c r="G2331" s="4">
        <v>61.645916786226557</v>
      </c>
      <c r="H2331" s="2">
        <v>-121.15486334264278</v>
      </c>
      <c r="I2331" s="4">
        <v>-1.9649489512926908</v>
      </c>
    </row>
    <row r="2332" spans="1:9" x14ac:dyDescent="0.2">
      <c r="A2332" s="1">
        <v>41006.125</v>
      </c>
      <c r="B2332" s="8" t="str">
        <f t="shared" si="36"/>
        <v>Apr-07</v>
      </c>
      <c r="C2332" s="2">
        <v>25543.443359375</v>
      </c>
      <c r="D2332" s="2">
        <v>5809.476995203644</v>
      </c>
      <c r="E2332" s="2">
        <v>9805.43</v>
      </c>
      <c r="F2332" s="4">
        <v>22.743515482502243</v>
      </c>
      <c r="G2332" s="4">
        <v>59.247549523107544</v>
      </c>
      <c r="H2332" s="2">
        <v>-235.17022312805057</v>
      </c>
      <c r="I2332" s="4">
        <v>-3.890553321537876</v>
      </c>
    </row>
    <row r="2333" spans="1:9" x14ac:dyDescent="0.2">
      <c r="A2333" s="1">
        <v>41006.166666666664</v>
      </c>
      <c r="B2333" s="8" t="str">
        <f t="shared" si="36"/>
        <v>Apr-07</v>
      </c>
      <c r="C2333" s="2">
        <v>25142.015625</v>
      </c>
      <c r="D2333" s="2">
        <v>5938.2009472846985</v>
      </c>
      <c r="E2333" s="2">
        <v>9805.43</v>
      </c>
      <c r="F2333" s="4">
        <v>23.618635179671273</v>
      </c>
      <c r="G2333" s="4">
        <v>60.560331849645536</v>
      </c>
      <c r="H2333" s="2">
        <v>128.72395208105445</v>
      </c>
      <c r="I2333" s="4">
        <v>2.2157580137993507</v>
      </c>
    </row>
    <row r="2334" spans="1:9" x14ac:dyDescent="0.2">
      <c r="A2334" s="1">
        <v>41006.208333333336</v>
      </c>
      <c r="B2334" s="8" t="str">
        <f t="shared" si="36"/>
        <v>Apr-07</v>
      </c>
      <c r="C2334" s="2">
        <v>24981.078125</v>
      </c>
      <c r="D2334" s="2">
        <v>6060.2962913513184</v>
      </c>
      <c r="E2334" s="2">
        <v>9805.43</v>
      </c>
      <c r="F2334" s="4">
        <v>24.259546609745524</v>
      </c>
      <c r="G2334" s="4">
        <v>61.805512775587793</v>
      </c>
      <c r="H2334" s="2">
        <v>122.09534406661987</v>
      </c>
      <c r="I2334" s="4">
        <v>2.0560999055185087</v>
      </c>
    </row>
    <row r="2335" spans="1:9" x14ac:dyDescent="0.2">
      <c r="A2335" s="1">
        <v>41006.25</v>
      </c>
      <c r="B2335" s="8" t="str">
        <f t="shared" si="36"/>
        <v>Apr-07</v>
      </c>
      <c r="C2335" s="2">
        <v>25431.64453125</v>
      </c>
      <c r="D2335" s="2">
        <v>5364.7958817481995</v>
      </c>
      <c r="E2335" s="2">
        <v>9805.43</v>
      </c>
      <c r="F2335" s="4">
        <v>21.094962518668517</v>
      </c>
      <c r="G2335" s="4">
        <v>54.712499928592621</v>
      </c>
      <c r="H2335" s="2">
        <v>-695.5004096031189</v>
      </c>
      <c r="I2335" s="4">
        <v>-11.476343336474676</v>
      </c>
    </row>
    <row r="2336" spans="1:9" x14ac:dyDescent="0.2">
      <c r="A2336" s="1">
        <v>41006.291666666664</v>
      </c>
      <c r="B2336" s="8" t="str">
        <f t="shared" si="36"/>
        <v>Apr-07</v>
      </c>
      <c r="C2336" s="2">
        <v>26222.923828125</v>
      </c>
      <c r="D2336" s="2">
        <v>5156.4990640431643</v>
      </c>
      <c r="E2336" s="2">
        <v>9805.43</v>
      </c>
      <c r="F2336" s="4">
        <v>19.664088939283875</v>
      </c>
      <c r="G2336" s="4">
        <v>52.588199232906298</v>
      </c>
      <c r="H2336" s="2">
        <v>-208.29681770503521</v>
      </c>
      <c r="I2336" s="4">
        <v>-3.8826606323213655</v>
      </c>
    </row>
    <row r="2337" spans="1:9" x14ac:dyDescent="0.2">
      <c r="A2337" s="1">
        <v>41006.333333333336</v>
      </c>
      <c r="B2337" s="8" t="str">
        <f t="shared" si="36"/>
        <v>Apr-07</v>
      </c>
      <c r="C2337" s="2">
        <v>27026.208984375</v>
      </c>
      <c r="D2337" s="2">
        <v>4554.7802687883377</v>
      </c>
      <c r="E2337" s="2">
        <v>9805.43</v>
      </c>
      <c r="F2337" s="4">
        <v>16.853197099976729</v>
      </c>
      <c r="G2337" s="4">
        <v>46.451611696665395</v>
      </c>
      <c r="H2337" s="2">
        <v>-601.71879525482655</v>
      </c>
      <c r="I2337" s="4">
        <v>-11.669134189331633</v>
      </c>
    </row>
    <row r="2338" spans="1:9" x14ac:dyDescent="0.2">
      <c r="A2338" s="1">
        <v>41006.375</v>
      </c>
      <c r="B2338" s="8" t="str">
        <f t="shared" si="36"/>
        <v>Apr-07</v>
      </c>
      <c r="C2338" s="2">
        <v>29220.681640625</v>
      </c>
      <c r="D2338" s="2">
        <v>2963.2488833665848</v>
      </c>
      <c r="E2338" s="2">
        <v>9805.43</v>
      </c>
      <c r="F2338" s="4">
        <v>10.140930043352691</v>
      </c>
      <c r="G2338" s="4">
        <v>30.220488885919178</v>
      </c>
      <c r="H2338" s="2">
        <v>-1591.5313854217529</v>
      </c>
      <c r="I2338" s="4">
        <v>-34.942001402959711</v>
      </c>
    </row>
    <row r="2339" spans="1:9" x14ac:dyDescent="0.2">
      <c r="A2339" s="1">
        <v>41006.416666666664</v>
      </c>
      <c r="B2339" s="8" t="str">
        <f t="shared" si="36"/>
        <v>Apr-07</v>
      </c>
      <c r="C2339" s="2">
        <v>31550.228515625</v>
      </c>
      <c r="D2339" s="2">
        <v>2966.7866856753826</v>
      </c>
      <c r="E2339" s="2">
        <v>9805.43</v>
      </c>
      <c r="F2339" s="4">
        <v>9.403376220258135</v>
      </c>
      <c r="G2339" s="4">
        <v>30.25656891819515</v>
      </c>
      <c r="H2339" s="2">
        <v>3.5378023087978363</v>
      </c>
      <c r="I2339" s="4">
        <v>0.11938930707630924</v>
      </c>
    </row>
    <row r="2340" spans="1:9" x14ac:dyDescent="0.2">
      <c r="A2340" s="1">
        <v>41006.458333333336</v>
      </c>
      <c r="B2340" s="8" t="str">
        <f t="shared" si="36"/>
        <v>Apr-07</v>
      </c>
      <c r="C2340" s="2">
        <v>33344.19921875</v>
      </c>
      <c r="D2340" s="2">
        <v>2784.2607846856117</v>
      </c>
      <c r="E2340" s="2">
        <v>9805.43</v>
      </c>
      <c r="F2340" s="4">
        <v>8.3500604300611769</v>
      </c>
      <c r="G2340" s="4">
        <v>28.395091135071198</v>
      </c>
      <c r="H2340" s="2">
        <v>-182.52590098977089</v>
      </c>
      <c r="I2340" s="4">
        <v>-6.1523095634433611</v>
      </c>
    </row>
    <row r="2341" spans="1:9" x14ac:dyDescent="0.2">
      <c r="A2341" s="1">
        <v>41006.5</v>
      </c>
      <c r="B2341" s="8" t="str">
        <f t="shared" si="36"/>
        <v>Apr-07</v>
      </c>
      <c r="C2341" s="2">
        <v>34943.3671875</v>
      </c>
      <c r="D2341" s="2">
        <v>2426.5893424749374</v>
      </c>
      <c r="E2341" s="2">
        <v>9805.43</v>
      </c>
      <c r="F2341" s="4">
        <v>6.9443489216545249</v>
      </c>
      <c r="G2341" s="4">
        <v>24.747403657717584</v>
      </c>
      <c r="H2341" s="2">
        <v>-357.67144221067429</v>
      </c>
      <c r="I2341" s="4">
        <v>-12.846190420738955</v>
      </c>
    </row>
    <row r="2342" spans="1:9" x14ac:dyDescent="0.2">
      <c r="A2342" s="1">
        <v>41006.541666666664</v>
      </c>
      <c r="B2342" s="8" t="str">
        <f t="shared" si="36"/>
        <v>Apr-07</v>
      </c>
      <c r="C2342" s="2">
        <v>36407.234375</v>
      </c>
      <c r="D2342" s="2">
        <v>2229.2552484273911</v>
      </c>
      <c r="E2342" s="2">
        <v>9805.43</v>
      </c>
      <c r="F2342" s="4">
        <v>6.1231106583535739</v>
      </c>
      <c r="G2342" s="4">
        <v>22.734905541392788</v>
      </c>
      <c r="H2342" s="2">
        <v>-197.33409404754639</v>
      </c>
      <c r="I2342" s="4">
        <v>-8.1321586060491207</v>
      </c>
    </row>
    <row r="2343" spans="1:9" x14ac:dyDescent="0.2">
      <c r="A2343" s="1">
        <v>41006.583333333336</v>
      </c>
      <c r="B2343" s="8" t="str">
        <f t="shared" si="36"/>
        <v>Apr-07</v>
      </c>
      <c r="C2343" s="2">
        <v>37807.8203125</v>
      </c>
      <c r="D2343" s="2">
        <v>1518.3259177776054</v>
      </c>
      <c r="E2343" s="2">
        <v>9805.43</v>
      </c>
      <c r="F2343" s="4">
        <v>4.0159043955136902</v>
      </c>
      <c r="G2343" s="4">
        <v>15.484541909713347</v>
      </c>
      <c r="H2343" s="2">
        <v>-710.9293306497857</v>
      </c>
      <c r="I2343" s="4">
        <v>-31.890889621155079</v>
      </c>
    </row>
    <row r="2344" spans="1:9" x14ac:dyDescent="0.2">
      <c r="A2344" s="1">
        <v>41006.625</v>
      </c>
      <c r="B2344" s="8" t="str">
        <f t="shared" si="36"/>
        <v>Apr-07</v>
      </c>
      <c r="C2344" s="2">
        <v>39142.84375</v>
      </c>
      <c r="D2344" s="2">
        <v>1142.1097656367347</v>
      </c>
      <c r="E2344" s="2">
        <v>9805.43</v>
      </c>
      <c r="F2344" s="4">
        <v>2.9177996696694648</v>
      </c>
      <c r="G2344" s="4">
        <v>11.64772749014306</v>
      </c>
      <c r="H2344" s="2">
        <v>-376.21615214087069</v>
      </c>
      <c r="I2344" s="4">
        <v>-24.778352772344391</v>
      </c>
    </row>
    <row r="2345" spans="1:9" x14ac:dyDescent="0.2">
      <c r="A2345" s="1">
        <v>41006.666666666664</v>
      </c>
      <c r="B2345" s="8" t="str">
        <f t="shared" si="36"/>
        <v>Apr-07</v>
      </c>
      <c r="C2345" s="2">
        <v>39735.671875</v>
      </c>
      <c r="D2345" s="2">
        <v>1407.0669568544254</v>
      </c>
      <c r="E2345" s="2">
        <v>9805.43</v>
      </c>
      <c r="F2345" s="4">
        <v>3.5410674853586461</v>
      </c>
      <c r="G2345" s="4">
        <v>14.349875088134079</v>
      </c>
      <c r="H2345" s="2">
        <v>264.95719121769071</v>
      </c>
      <c r="I2345" s="4">
        <v>23.198925286307759</v>
      </c>
    </row>
    <row r="2346" spans="1:9" x14ac:dyDescent="0.2">
      <c r="A2346" s="1">
        <v>41006.708333333336</v>
      </c>
      <c r="B2346" s="8" t="str">
        <f t="shared" si="36"/>
        <v>Apr-07</v>
      </c>
      <c r="C2346" s="2">
        <v>40133.6171875</v>
      </c>
      <c r="D2346" s="2">
        <v>2647.2660611271858</v>
      </c>
      <c r="E2346" s="2">
        <v>9805.43</v>
      </c>
      <c r="F2346" s="4">
        <v>6.5961312402005525</v>
      </c>
      <c r="G2346" s="4">
        <v>26.997959917384406</v>
      </c>
      <c r="H2346" s="2">
        <v>1240.1991042727605</v>
      </c>
      <c r="I2346" s="4">
        <v>88.140731201967313</v>
      </c>
    </row>
    <row r="2347" spans="1:9" x14ac:dyDescent="0.2">
      <c r="A2347" s="1">
        <v>41006.75</v>
      </c>
      <c r="B2347" s="8" t="str">
        <f t="shared" si="36"/>
        <v>Apr-07</v>
      </c>
      <c r="C2347" s="2">
        <v>39647.20703125</v>
      </c>
      <c r="D2347" s="2">
        <v>4946.3849954009056</v>
      </c>
      <c r="E2347" s="2">
        <v>9805.43</v>
      </c>
      <c r="F2347" s="4">
        <v>12.475998603135288</v>
      </c>
      <c r="G2347" s="4">
        <v>50.445365429164305</v>
      </c>
      <c r="H2347" s="2">
        <v>2299.1189342737198</v>
      </c>
      <c r="I2347" s="4">
        <v>86.848804811661893</v>
      </c>
    </row>
    <row r="2348" spans="1:9" x14ac:dyDescent="0.2">
      <c r="A2348" s="1">
        <v>41006.791666666664</v>
      </c>
      <c r="B2348" s="8" t="str">
        <f t="shared" si="36"/>
        <v>Apr-07</v>
      </c>
      <c r="C2348" s="2">
        <v>38127.7421875</v>
      </c>
      <c r="D2348" s="2">
        <v>5880.0681334137917</v>
      </c>
      <c r="E2348" s="2">
        <v>9805.43</v>
      </c>
      <c r="F2348" s="4">
        <v>15.422020282495364</v>
      </c>
      <c r="G2348" s="4">
        <v>59.967468366137858</v>
      </c>
      <c r="H2348" s="2">
        <v>933.68313801288605</v>
      </c>
      <c r="I2348" s="4">
        <v>18.876070885727948</v>
      </c>
    </row>
    <row r="2349" spans="1:9" x14ac:dyDescent="0.2">
      <c r="A2349" s="1">
        <v>41006.833333333336</v>
      </c>
      <c r="B2349" s="8" t="str">
        <f t="shared" si="36"/>
        <v>Apr-07</v>
      </c>
      <c r="C2349" s="2">
        <v>37601.859375</v>
      </c>
      <c r="D2349" s="2">
        <v>5021.1852912902832</v>
      </c>
      <c r="E2349" s="2">
        <v>9805.43</v>
      </c>
      <c r="F2349" s="4">
        <v>13.353555847370336</v>
      </c>
      <c r="G2349" s="4">
        <v>51.208211075804762</v>
      </c>
      <c r="H2349" s="2">
        <v>-858.88284212350845</v>
      </c>
      <c r="I2349" s="4">
        <v>-14.606681804295128</v>
      </c>
    </row>
    <row r="2350" spans="1:9" x14ac:dyDescent="0.2">
      <c r="A2350" s="1">
        <v>41006.875</v>
      </c>
      <c r="B2350" s="8" t="str">
        <f t="shared" si="36"/>
        <v>Apr-07</v>
      </c>
      <c r="C2350" s="2">
        <v>37245.97265625</v>
      </c>
      <c r="D2350" s="2">
        <v>5121.0177042577416</v>
      </c>
      <c r="E2350" s="2">
        <v>9805.43</v>
      </c>
      <c r="F2350" s="4">
        <v>13.749185050208153</v>
      </c>
      <c r="G2350" s="4">
        <v>52.226345037981417</v>
      </c>
      <c r="H2350" s="2">
        <v>99.832412967458367</v>
      </c>
      <c r="I2350" s="4">
        <v>1.9882240382689531</v>
      </c>
    </row>
    <row r="2351" spans="1:9" x14ac:dyDescent="0.2">
      <c r="A2351" s="1">
        <v>41006.916666666664</v>
      </c>
      <c r="B2351" s="8" t="str">
        <f t="shared" si="36"/>
        <v>Apr-07</v>
      </c>
      <c r="C2351" s="2">
        <v>35527.7421875</v>
      </c>
      <c r="D2351" s="2">
        <v>3825.1641408205032</v>
      </c>
      <c r="E2351" s="2">
        <v>9805.43</v>
      </c>
      <c r="F2351" s="4">
        <v>10.766696404834699</v>
      </c>
      <c r="G2351" s="4">
        <v>39.01067205436685</v>
      </c>
      <c r="H2351" s="2">
        <v>-1295.8535634372383</v>
      </c>
      <c r="I2351" s="4">
        <v>-25.304610104351589</v>
      </c>
    </row>
    <row r="2352" spans="1:9" x14ac:dyDescent="0.2">
      <c r="A2352" s="1">
        <v>41006.958333333336</v>
      </c>
      <c r="B2352" s="8" t="str">
        <f t="shared" si="36"/>
        <v>Apr-07</v>
      </c>
      <c r="C2352" s="2">
        <v>32619.537109375</v>
      </c>
      <c r="D2352" s="2">
        <v>3317.2873093932867</v>
      </c>
      <c r="E2352" s="2">
        <v>9805.43</v>
      </c>
      <c r="F2352" s="4">
        <v>10.16963330371688</v>
      </c>
      <c r="G2352" s="4">
        <v>33.83112529887304</v>
      </c>
      <c r="H2352" s="2">
        <v>-507.87683142721653</v>
      </c>
      <c r="I2352" s="4">
        <v>-13.277255896220867</v>
      </c>
    </row>
    <row r="2353" spans="1:9" x14ac:dyDescent="0.2">
      <c r="A2353" s="1">
        <v>41007</v>
      </c>
      <c r="B2353" s="8" t="str">
        <f t="shared" si="36"/>
        <v>Apr-08</v>
      </c>
      <c r="C2353" s="2">
        <v>30088.134765625</v>
      </c>
      <c r="D2353" s="2">
        <v>2839.3224148838781</v>
      </c>
      <c r="E2353" s="2">
        <v>9805.43</v>
      </c>
      <c r="F2353" s="4">
        <v>9.4366847164209684</v>
      </c>
      <c r="G2353" s="4">
        <v>28.956633364206137</v>
      </c>
      <c r="H2353" s="2">
        <v>-477.96489450940862</v>
      </c>
      <c r="I2353" s="4">
        <v>-14.408305640454934</v>
      </c>
    </row>
    <row r="2354" spans="1:9" x14ac:dyDescent="0.2">
      <c r="A2354" s="1">
        <v>41007.041666666664</v>
      </c>
      <c r="B2354" s="8" t="str">
        <f t="shared" si="36"/>
        <v>Apr-08</v>
      </c>
      <c r="C2354" s="2">
        <v>27786.580078125</v>
      </c>
      <c r="D2354" s="2">
        <v>2896.8924930393696</v>
      </c>
      <c r="E2354" s="2">
        <v>9805.43</v>
      </c>
      <c r="F2354" s="4">
        <v>10.42550931022976</v>
      </c>
      <c r="G2354" s="4">
        <v>29.543757826422397</v>
      </c>
      <c r="H2354" s="2">
        <v>57.570078155491501</v>
      </c>
      <c r="I2354" s="4">
        <v>2.027599185415017</v>
      </c>
    </row>
    <row r="2355" spans="1:9" x14ac:dyDescent="0.2">
      <c r="A2355" s="1">
        <v>41007.083333333336</v>
      </c>
      <c r="B2355" s="8" t="str">
        <f t="shared" si="36"/>
        <v>Apr-08</v>
      </c>
      <c r="C2355" s="2">
        <v>26318.0078125</v>
      </c>
      <c r="D2355" s="2">
        <v>2289.2555808601901</v>
      </c>
      <c r="E2355" s="2">
        <v>9805.43</v>
      </c>
      <c r="F2355" s="4">
        <v>8.6984379561316398</v>
      </c>
      <c r="G2355" s="4">
        <v>23.346814783851293</v>
      </c>
      <c r="H2355" s="2">
        <v>-607.63691217917949</v>
      </c>
      <c r="I2355" s="4">
        <v>-20.975473326649322</v>
      </c>
    </row>
    <row r="2356" spans="1:9" x14ac:dyDescent="0.2">
      <c r="A2356" s="1">
        <v>41007.125</v>
      </c>
      <c r="B2356" s="8" t="str">
        <f t="shared" si="36"/>
        <v>Apr-08</v>
      </c>
      <c r="C2356" s="2">
        <v>25270.21484375</v>
      </c>
      <c r="D2356" s="2">
        <v>1156.7712597958744</v>
      </c>
      <c r="E2356" s="2">
        <v>9805.43</v>
      </c>
      <c r="F2356" s="4">
        <v>4.5776075389480706</v>
      </c>
      <c r="G2356" s="4">
        <v>11.797251724767545</v>
      </c>
      <c r="H2356" s="2">
        <v>-1132.4843210643157</v>
      </c>
      <c r="I2356" s="4">
        <v>-49.469545057908455</v>
      </c>
    </row>
    <row r="2357" spans="1:9" x14ac:dyDescent="0.2">
      <c r="A2357" s="1">
        <v>41007.166666666664</v>
      </c>
      <c r="B2357" s="8" t="str">
        <f t="shared" si="36"/>
        <v>Apr-08</v>
      </c>
      <c r="C2357" s="2">
        <v>24583.171875</v>
      </c>
      <c r="D2357" s="2">
        <v>1475.8152345810086</v>
      </c>
      <c r="E2357" s="2">
        <v>9805.43</v>
      </c>
      <c r="F2357" s="4">
        <v>6.0033556372839234</v>
      </c>
      <c r="G2357" s="4">
        <v>15.050999645920765</v>
      </c>
      <c r="H2357" s="2">
        <v>319.0439747851342</v>
      </c>
      <c r="I2357" s="4">
        <v>27.580558566214137</v>
      </c>
    </row>
    <row r="2358" spans="1:9" x14ac:dyDescent="0.2">
      <c r="A2358" s="1">
        <v>41007.208333333336</v>
      </c>
      <c r="B2358" s="8" t="str">
        <f t="shared" si="36"/>
        <v>Apr-08</v>
      </c>
      <c r="C2358" s="2">
        <v>24336.634765625</v>
      </c>
      <c r="D2358" s="2">
        <v>2109.5716312974691</v>
      </c>
      <c r="E2358" s="2">
        <v>9805.43</v>
      </c>
      <c r="F2358" s="4">
        <v>8.6682963836774842</v>
      </c>
      <c r="G2358" s="4">
        <v>21.51432044589038</v>
      </c>
      <c r="H2358" s="2">
        <v>633.75639671646059</v>
      </c>
      <c r="I2358" s="4">
        <v>42.942800824006078</v>
      </c>
    </row>
    <row r="2359" spans="1:9" x14ac:dyDescent="0.2">
      <c r="A2359" s="1">
        <v>41007.25</v>
      </c>
      <c r="B2359" s="8" t="str">
        <f t="shared" si="36"/>
        <v>Apr-08</v>
      </c>
      <c r="C2359" s="2">
        <v>24534.5234375</v>
      </c>
      <c r="D2359" s="2">
        <v>1857.476741194725</v>
      </c>
      <c r="E2359" s="2">
        <v>9805.43</v>
      </c>
      <c r="F2359" s="4">
        <v>7.5708694563663261</v>
      </c>
      <c r="G2359" s="4">
        <v>18.943348136641891</v>
      </c>
      <c r="H2359" s="2">
        <v>-252.0948901027441</v>
      </c>
      <c r="I2359" s="4">
        <v>-11.950051202939996</v>
      </c>
    </row>
    <row r="2360" spans="1:9" x14ac:dyDescent="0.2">
      <c r="A2360" s="1">
        <v>41007.291666666664</v>
      </c>
      <c r="B2360" s="8" t="str">
        <f t="shared" si="36"/>
        <v>Apr-08</v>
      </c>
      <c r="C2360" s="2">
        <v>25196.427734375</v>
      </c>
      <c r="D2360" s="2">
        <v>1703.6388657316566</v>
      </c>
      <c r="E2360" s="2">
        <v>9805.43</v>
      </c>
      <c r="F2360" s="4">
        <v>6.7614301665764112</v>
      </c>
      <c r="G2360" s="4">
        <v>17.374443198632356</v>
      </c>
      <c r="H2360" s="2">
        <v>-153.83787546306849</v>
      </c>
      <c r="I2360" s="4">
        <v>-8.2820889247916121</v>
      </c>
    </row>
    <row r="2361" spans="1:9" x14ac:dyDescent="0.2">
      <c r="A2361" s="1">
        <v>41007.333333333336</v>
      </c>
      <c r="B2361" s="8" t="str">
        <f t="shared" si="36"/>
        <v>Apr-08</v>
      </c>
      <c r="C2361" s="2">
        <v>26010.9765625</v>
      </c>
      <c r="D2361" s="2">
        <v>1502.7212815880775</v>
      </c>
      <c r="E2361" s="2">
        <v>9805.43</v>
      </c>
      <c r="F2361" s="4">
        <v>5.7772582201106184</v>
      </c>
      <c r="G2361" s="4">
        <v>15.325399106291897</v>
      </c>
      <c r="H2361" s="2">
        <v>-200.91758414357901</v>
      </c>
      <c r="I2361" s="4">
        <v>-11.793437458195786</v>
      </c>
    </row>
    <row r="2362" spans="1:9" x14ac:dyDescent="0.2">
      <c r="A2362" s="1">
        <v>41007.375</v>
      </c>
      <c r="B2362" s="8" t="str">
        <f t="shared" si="36"/>
        <v>Apr-08</v>
      </c>
      <c r="C2362" s="2">
        <v>28154.4921875</v>
      </c>
      <c r="D2362" s="2">
        <v>1157.7074448019266</v>
      </c>
      <c r="E2362" s="2">
        <v>9805.43</v>
      </c>
      <c r="F2362" s="4">
        <v>4.1119812678273924</v>
      </c>
      <c r="G2362" s="4">
        <v>11.806799342832763</v>
      </c>
      <c r="H2362" s="2">
        <v>-345.01383678615093</v>
      </c>
      <c r="I2362" s="4">
        <v>-22.959270026544104</v>
      </c>
    </row>
    <row r="2363" spans="1:9" x14ac:dyDescent="0.2">
      <c r="A2363" s="1">
        <v>41007.416666666664</v>
      </c>
      <c r="B2363" s="8" t="str">
        <f t="shared" si="36"/>
        <v>Apr-08</v>
      </c>
      <c r="C2363" s="2">
        <v>30174.98828125</v>
      </c>
      <c r="D2363" s="2">
        <v>730.75829653791152</v>
      </c>
      <c r="E2363" s="2">
        <v>9805.43</v>
      </c>
      <c r="F2363" s="4">
        <v>2.4217351460977596</v>
      </c>
      <c r="G2363" s="4">
        <v>7.4525879695017094</v>
      </c>
      <c r="H2363" s="2">
        <v>-426.94914826401509</v>
      </c>
      <c r="I2363" s="4">
        <v>-36.878846221556628</v>
      </c>
    </row>
    <row r="2364" spans="1:9" x14ac:dyDescent="0.2">
      <c r="A2364" s="1">
        <v>41007.458333333336</v>
      </c>
      <c r="B2364" s="8" t="str">
        <f t="shared" si="36"/>
        <v>Apr-08</v>
      </c>
      <c r="C2364" s="2">
        <v>31513.025390625</v>
      </c>
      <c r="D2364" s="2">
        <v>551.98004337376915</v>
      </c>
      <c r="E2364" s="2">
        <v>9805.43</v>
      </c>
      <c r="F2364" s="4">
        <v>1.7515933063601727</v>
      </c>
      <c r="G2364" s="4">
        <v>5.6293303136503869</v>
      </c>
      <c r="H2364" s="2">
        <v>-178.77825316414237</v>
      </c>
      <c r="I2364" s="4">
        <v>-24.464758595439005</v>
      </c>
    </row>
    <row r="2365" spans="1:9" x14ac:dyDescent="0.2">
      <c r="A2365" s="1">
        <v>41007.5</v>
      </c>
      <c r="B2365" s="8" t="str">
        <f t="shared" si="36"/>
        <v>Apr-08</v>
      </c>
      <c r="C2365" s="2">
        <v>32859.83203125</v>
      </c>
      <c r="D2365" s="2">
        <v>343.21068208664656</v>
      </c>
      <c r="E2365" s="2">
        <v>9805.43</v>
      </c>
      <c r="F2365" s="4">
        <v>1.0444687658788092</v>
      </c>
      <c r="G2365" s="4">
        <v>3.5002104149093567</v>
      </c>
      <c r="H2365" s="2">
        <v>-208.76936128712259</v>
      </c>
      <c r="I2365" s="4">
        <v>-37.821903852012269</v>
      </c>
    </row>
    <row r="2366" spans="1:9" x14ac:dyDescent="0.2">
      <c r="A2366" s="1">
        <v>41007.541666666664</v>
      </c>
      <c r="B2366" s="8" t="str">
        <f t="shared" si="36"/>
        <v>Apr-08</v>
      </c>
      <c r="C2366" s="2">
        <v>33853.58203125</v>
      </c>
      <c r="D2366" s="2">
        <v>245.92449973011389</v>
      </c>
      <c r="E2366" s="2">
        <v>9805.43</v>
      </c>
      <c r="F2366" s="4">
        <v>0.72643568264977909</v>
      </c>
      <c r="G2366" s="4">
        <v>2.5080440095958454</v>
      </c>
      <c r="H2366" s="2">
        <v>-97.286182356532663</v>
      </c>
      <c r="I2366" s="4">
        <v>-28.345907465657469</v>
      </c>
    </row>
    <row r="2367" spans="1:9" x14ac:dyDescent="0.2">
      <c r="A2367" s="1">
        <v>41007.583333333336</v>
      </c>
      <c r="B2367" s="8" t="str">
        <f t="shared" si="36"/>
        <v>Apr-08</v>
      </c>
      <c r="C2367" s="2">
        <v>34500.04296875</v>
      </c>
      <c r="D2367" s="2">
        <v>289.97146152425557</v>
      </c>
      <c r="E2367" s="2">
        <v>9805.43</v>
      </c>
      <c r="F2367" s="4">
        <v>0.84049594311204356</v>
      </c>
      <c r="G2367" s="4">
        <v>2.9572539044616661</v>
      </c>
      <c r="H2367" s="2">
        <v>44.04696179414168</v>
      </c>
      <c r="I2367" s="4">
        <v>17.910766045058686</v>
      </c>
    </row>
    <row r="2368" spans="1:9" x14ac:dyDescent="0.2">
      <c r="A2368" s="1">
        <v>41007.625</v>
      </c>
      <c r="B2368" s="8" t="str">
        <f t="shared" si="36"/>
        <v>Apr-08</v>
      </c>
      <c r="C2368" s="2">
        <v>34728.984375</v>
      </c>
      <c r="D2368" s="2">
        <v>350.3664980949834</v>
      </c>
      <c r="E2368" s="2">
        <v>9805.43</v>
      </c>
      <c r="F2368" s="4">
        <v>1.0088590392156649</v>
      </c>
      <c r="G2368" s="4">
        <v>3.5731885097847149</v>
      </c>
      <c r="H2368" s="2">
        <v>60.395036570727825</v>
      </c>
      <c r="I2368" s="4">
        <v>20.827924325123938</v>
      </c>
    </row>
    <row r="2369" spans="1:9" x14ac:dyDescent="0.2">
      <c r="A2369" s="1">
        <v>41007.666666666664</v>
      </c>
      <c r="B2369" s="8" t="str">
        <f t="shared" si="36"/>
        <v>Apr-08</v>
      </c>
      <c r="C2369" s="2">
        <v>34681.41015625</v>
      </c>
      <c r="D2369" s="2">
        <v>455.3563191704452</v>
      </c>
      <c r="E2369" s="2">
        <v>9805.43</v>
      </c>
      <c r="F2369" s="4">
        <v>1.31296944708687</v>
      </c>
      <c r="G2369" s="4">
        <v>4.6439199420162627</v>
      </c>
      <c r="H2369" s="2">
        <v>104.9898210754618</v>
      </c>
      <c r="I2369" s="4">
        <v>29.965713516079198</v>
      </c>
    </row>
    <row r="2370" spans="1:9" x14ac:dyDescent="0.2">
      <c r="A2370" s="1">
        <v>41007.708333333336</v>
      </c>
      <c r="B2370" s="8" t="str">
        <f t="shared" si="36"/>
        <v>Apr-08</v>
      </c>
      <c r="C2370" s="2">
        <v>34777.55078125</v>
      </c>
      <c r="D2370" s="2">
        <v>464.2120514344424</v>
      </c>
      <c r="E2370" s="2">
        <v>9805.43</v>
      </c>
      <c r="F2370" s="4">
        <v>1.3348037484132382</v>
      </c>
      <c r="G2370" s="4">
        <v>4.7342345153087866</v>
      </c>
      <c r="H2370" s="2">
        <v>8.8557322639971972</v>
      </c>
      <c r="I2370" s="4">
        <v>1.9447917797935275</v>
      </c>
    </row>
    <row r="2371" spans="1:9" x14ac:dyDescent="0.2">
      <c r="A2371" s="1">
        <v>41007.75</v>
      </c>
      <c r="B2371" s="8" t="str">
        <f t="shared" ref="B2371:B2434" si="37">TEXT(A2371,"mmm-dd")</f>
        <v>Apr-08</v>
      </c>
      <c r="C2371" s="2">
        <v>34445.44921875</v>
      </c>
      <c r="D2371" s="2">
        <v>540.22631515935063</v>
      </c>
      <c r="E2371" s="2">
        <v>9805.43</v>
      </c>
      <c r="F2371" s="4">
        <v>1.5683532292715301</v>
      </c>
      <c r="G2371" s="4">
        <v>5.5094607289976123</v>
      </c>
      <c r="H2371" s="2">
        <v>76.014263724908233</v>
      </c>
      <c r="I2371" s="4">
        <v>16.374900972523161</v>
      </c>
    </row>
    <row r="2372" spans="1:9" x14ac:dyDescent="0.2">
      <c r="A2372" s="1">
        <v>41007.791666666664</v>
      </c>
      <c r="B2372" s="8" t="str">
        <f t="shared" si="37"/>
        <v>Apr-08</v>
      </c>
      <c r="C2372" s="2">
        <v>33885.9296875</v>
      </c>
      <c r="D2372" s="2">
        <v>749.3025924153626</v>
      </c>
      <c r="E2372" s="2">
        <v>9805.43</v>
      </c>
      <c r="F2372" s="4">
        <v>2.2112499179615805</v>
      </c>
      <c r="G2372" s="4">
        <v>7.6417106890300843</v>
      </c>
      <c r="H2372" s="2">
        <v>209.07627725601196</v>
      </c>
      <c r="I2372" s="4">
        <v>38.701609193980246</v>
      </c>
    </row>
    <row r="2373" spans="1:9" x14ac:dyDescent="0.2">
      <c r="A2373" s="1">
        <v>41007.833333333336</v>
      </c>
      <c r="B2373" s="8" t="str">
        <f t="shared" si="37"/>
        <v>Apr-08</v>
      </c>
      <c r="C2373" s="2">
        <v>34422.51171875</v>
      </c>
      <c r="D2373" s="2">
        <v>964.37051697634161</v>
      </c>
      <c r="E2373" s="2">
        <v>9805.43</v>
      </c>
      <c r="F2373" s="4">
        <v>2.8015692894689246</v>
      </c>
      <c r="G2373" s="4">
        <v>9.8350660498962466</v>
      </c>
      <c r="H2373" s="2">
        <v>215.06792456097901</v>
      </c>
      <c r="I2373" s="4">
        <v>28.702412982145393</v>
      </c>
    </row>
    <row r="2374" spans="1:9" x14ac:dyDescent="0.2">
      <c r="A2374" s="1">
        <v>41007.875</v>
      </c>
      <c r="B2374" s="8" t="str">
        <f t="shared" si="37"/>
        <v>Apr-08</v>
      </c>
      <c r="C2374" s="2">
        <v>34836.4765625</v>
      </c>
      <c r="D2374" s="2">
        <v>1193.1854792227969</v>
      </c>
      <c r="E2374" s="2">
        <v>9805.43</v>
      </c>
      <c r="F2374" s="4">
        <v>3.4251037905113826</v>
      </c>
      <c r="G2374" s="4">
        <v>12.16861962425714</v>
      </c>
      <c r="H2374" s="2">
        <v>228.81496224645525</v>
      </c>
      <c r="I2374" s="4">
        <v>23.726872422839598</v>
      </c>
    </row>
    <row r="2375" spans="1:9" x14ac:dyDescent="0.2">
      <c r="A2375" s="1">
        <v>41007.916666666664</v>
      </c>
      <c r="B2375" s="8" t="str">
        <f t="shared" si="37"/>
        <v>Apr-08</v>
      </c>
      <c r="C2375" s="2">
        <v>33211.72265625</v>
      </c>
      <c r="D2375" s="2">
        <v>1644.7582764923573</v>
      </c>
      <c r="E2375" s="2">
        <v>9805.43</v>
      </c>
      <c r="F2375" s="4">
        <v>4.9523425614384262</v>
      </c>
      <c r="G2375" s="4">
        <v>16.773953579724267</v>
      </c>
      <c r="H2375" s="2">
        <v>451.5727972695604</v>
      </c>
      <c r="I2375" s="4">
        <v>37.845984981622522</v>
      </c>
    </row>
    <row r="2376" spans="1:9" x14ac:dyDescent="0.2">
      <c r="A2376" s="1">
        <v>41007.958333333336</v>
      </c>
      <c r="B2376" s="8" t="str">
        <f t="shared" si="37"/>
        <v>Apr-08</v>
      </c>
      <c r="C2376" s="2">
        <v>30412.669921875</v>
      </c>
      <c r="D2376" s="2">
        <v>2123.7722144126892</v>
      </c>
      <c r="E2376" s="2">
        <v>9805.43</v>
      </c>
      <c r="F2376" s="4">
        <v>6.983182403479538</v>
      </c>
      <c r="G2376" s="4">
        <v>21.659144111096495</v>
      </c>
      <c r="H2376" s="2">
        <v>479.01393792033195</v>
      </c>
      <c r="I2376" s="4">
        <v>29.123667882789814</v>
      </c>
    </row>
    <row r="2377" spans="1:9" x14ac:dyDescent="0.2">
      <c r="A2377" s="1">
        <v>41008</v>
      </c>
      <c r="B2377" s="8" t="str">
        <f t="shared" si="37"/>
        <v>Apr-09</v>
      </c>
      <c r="C2377" s="2">
        <v>27689.896484375</v>
      </c>
      <c r="D2377" s="2">
        <v>2852.7757532596588</v>
      </c>
      <c r="E2377" s="2">
        <v>9805.43</v>
      </c>
      <c r="F2377" s="4">
        <v>10.302587280777441</v>
      </c>
      <c r="G2377" s="4">
        <v>29.093836305594539</v>
      </c>
      <c r="H2377" s="2">
        <v>729.0035388469696</v>
      </c>
      <c r="I2377" s="4">
        <v>34.325881744741125</v>
      </c>
    </row>
    <row r="2378" spans="1:9" x14ac:dyDescent="0.2">
      <c r="A2378" s="1">
        <v>41008.041666666664</v>
      </c>
      <c r="B2378" s="8" t="str">
        <f t="shared" si="37"/>
        <v>Apr-09</v>
      </c>
      <c r="C2378" s="2">
        <v>25887.314453125</v>
      </c>
      <c r="D2378" s="2">
        <v>3335.2600374221802</v>
      </c>
      <c r="E2378" s="2">
        <v>9805.43</v>
      </c>
      <c r="F2378" s="4">
        <v>12.883762212806754</v>
      </c>
      <c r="G2378" s="4">
        <v>34.014418923210712</v>
      </c>
      <c r="H2378" s="2">
        <v>482.48428416252136</v>
      </c>
      <c r="I2378" s="4">
        <v>16.9128009312061</v>
      </c>
    </row>
    <row r="2379" spans="1:9" x14ac:dyDescent="0.2">
      <c r="A2379" s="1">
        <v>41008.083333333336</v>
      </c>
      <c r="B2379" s="8" t="str">
        <f t="shared" si="37"/>
        <v>Apr-09</v>
      </c>
      <c r="C2379" s="2">
        <v>24809.251953125</v>
      </c>
      <c r="D2379" s="2">
        <v>3277.6967661380768</v>
      </c>
      <c r="E2379" s="2">
        <v>9805.43</v>
      </c>
      <c r="F2379" s="4">
        <v>13.211590467665086</v>
      </c>
      <c r="G2379" s="4">
        <v>33.427363880401742</v>
      </c>
      <c r="H2379" s="2">
        <v>-57.563271284103394</v>
      </c>
      <c r="I2379" s="4">
        <v>-1.7259005486299053</v>
      </c>
    </row>
    <row r="2380" spans="1:9" x14ac:dyDescent="0.2">
      <c r="A2380" s="1">
        <v>41008.125</v>
      </c>
      <c r="B2380" s="8" t="str">
        <f t="shared" si="37"/>
        <v>Apr-09</v>
      </c>
      <c r="C2380" s="2">
        <v>24197.76171875</v>
      </c>
      <c r="D2380" s="2">
        <v>2903.9830909743905</v>
      </c>
      <c r="E2380" s="2">
        <v>9805.43</v>
      </c>
      <c r="F2380" s="4">
        <v>12.001040115723578</v>
      </c>
      <c r="G2380" s="4">
        <v>29.616070799285605</v>
      </c>
      <c r="H2380" s="2">
        <v>-373.71367516368628</v>
      </c>
      <c r="I2380" s="4">
        <v>-11.401715955683471</v>
      </c>
    </row>
    <row r="2381" spans="1:9" x14ac:dyDescent="0.2">
      <c r="A2381" s="1">
        <v>41008.166666666664</v>
      </c>
      <c r="B2381" s="8" t="str">
        <f t="shared" si="37"/>
        <v>Apr-09</v>
      </c>
      <c r="C2381" s="2">
        <v>24170.33203125</v>
      </c>
      <c r="D2381" s="2">
        <v>2799.836549192667</v>
      </c>
      <c r="E2381" s="2">
        <v>9805.43</v>
      </c>
      <c r="F2381" s="4">
        <v>11.58377363444051</v>
      </c>
      <c r="G2381" s="4">
        <v>28.553939492634864</v>
      </c>
      <c r="H2381" s="2">
        <v>-104.1465417817235</v>
      </c>
      <c r="I2381" s="4">
        <v>-3.5863343042668543</v>
      </c>
    </row>
    <row r="2382" spans="1:9" x14ac:dyDescent="0.2">
      <c r="A2382" s="1">
        <v>41008.208333333336</v>
      </c>
      <c r="B2382" s="8" t="str">
        <f t="shared" si="37"/>
        <v>Apr-09</v>
      </c>
      <c r="C2382" s="2">
        <v>24982.541015625</v>
      </c>
      <c r="D2382" s="2">
        <v>2663.9312879491317</v>
      </c>
      <c r="E2382" s="2">
        <v>9805.43</v>
      </c>
      <c r="F2382" s="4">
        <v>10.663171877844656</v>
      </c>
      <c r="G2382" s="4">
        <v>27.167919081051334</v>
      </c>
      <c r="H2382" s="2">
        <v>-135.90526124353528</v>
      </c>
      <c r="I2382" s="4">
        <v>-4.8540426862676522</v>
      </c>
    </row>
    <row r="2383" spans="1:9" x14ac:dyDescent="0.2">
      <c r="A2383" s="1">
        <v>41008.25</v>
      </c>
      <c r="B2383" s="8" t="str">
        <f t="shared" si="37"/>
        <v>Apr-09</v>
      </c>
      <c r="C2383" s="2">
        <v>27271.578125</v>
      </c>
      <c r="D2383" s="2">
        <v>2654.6998575925827</v>
      </c>
      <c r="E2383" s="2">
        <v>9805.43</v>
      </c>
      <c r="F2383" s="4">
        <v>9.7343096370319895</v>
      </c>
      <c r="G2383" s="4">
        <v>27.073772976734144</v>
      </c>
      <c r="H2383" s="2">
        <v>-9.2314303565490263</v>
      </c>
      <c r="I2383" s="4">
        <v>-0.3465341016230184</v>
      </c>
    </row>
    <row r="2384" spans="1:9" x14ac:dyDescent="0.2">
      <c r="A2384" s="1">
        <v>41008.291666666664</v>
      </c>
      <c r="B2384" s="8" t="str">
        <f t="shared" si="37"/>
        <v>Apr-09</v>
      </c>
      <c r="C2384" s="2">
        <v>30209.1640625</v>
      </c>
      <c r="D2384" s="2">
        <v>2509.6883281469345</v>
      </c>
      <c r="E2384" s="2">
        <v>9805.43</v>
      </c>
      <c r="F2384" s="4">
        <v>8.3077053140385431</v>
      </c>
      <c r="G2384" s="4">
        <v>25.594882918412903</v>
      </c>
      <c r="H2384" s="2">
        <v>-145.01152944564819</v>
      </c>
      <c r="I2384" s="4">
        <v>-5.462445369517293</v>
      </c>
    </row>
    <row r="2385" spans="1:9" x14ac:dyDescent="0.2">
      <c r="A2385" s="1">
        <v>41008.333333333336</v>
      </c>
      <c r="B2385" s="8" t="str">
        <f t="shared" si="37"/>
        <v>Apr-09</v>
      </c>
      <c r="C2385" s="2">
        <v>30513.3671875</v>
      </c>
      <c r="D2385" s="2">
        <v>1913.7162646278739</v>
      </c>
      <c r="E2385" s="2">
        <v>9805.43</v>
      </c>
      <c r="F2385" s="4">
        <v>6.2717308544428363</v>
      </c>
      <c r="G2385" s="4">
        <v>19.516903028504348</v>
      </c>
      <c r="H2385" s="2">
        <v>-595.97206351906061</v>
      </c>
      <c r="I2385" s="4">
        <v>-23.746855608923575</v>
      </c>
    </row>
    <row r="2386" spans="1:9" x14ac:dyDescent="0.2">
      <c r="A2386" s="1">
        <v>41008.375</v>
      </c>
      <c r="B2386" s="8" t="str">
        <f t="shared" si="37"/>
        <v>Apr-09</v>
      </c>
      <c r="C2386" s="2">
        <v>31947.857421875</v>
      </c>
      <c r="D2386" s="2">
        <v>1201.6995969861746</v>
      </c>
      <c r="E2386" s="2">
        <v>9805.43</v>
      </c>
      <c r="F2386" s="4">
        <v>3.7614403404822996</v>
      </c>
      <c r="G2386" s="4">
        <v>12.255450265681104</v>
      </c>
      <c r="H2386" s="2">
        <v>-712.01666764169931</v>
      </c>
      <c r="I2386" s="4">
        <v>-37.205968345581908</v>
      </c>
    </row>
    <row r="2387" spans="1:9" x14ac:dyDescent="0.2">
      <c r="A2387" s="1">
        <v>41008.416666666664</v>
      </c>
      <c r="B2387" s="8" t="str">
        <f t="shared" si="37"/>
        <v>Apr-09</v>
      </c>
      <c r="C2387" s="2">
        <v>33511.71484375</v>
      </c>
      <c r="D2387" s="2">
        <v>1124.7495707613416</v>
      </c>
      <c r="E2387" s="2">
        <v>9805.43</v>
      </c>
      <c r="F2387" s="4">
        <v>3.356287722086265</v>
      </c>
      <c r="G2387" s="4">
        <v>11.470680742826593</v>
      </c>
      <c r="H2387" s="2">
        <v>-76.950026224832982</v>
      </c>
      <c r="I2387" s="4">
        <v>-6.4034328061539894</v>
      </c>
    </row>
    <row r="2388" spans="1:9" x14ac:dyDescent="0.2">
      <c r="A2388" s="1">
        <v>41008.458333333336</v>
      </c>
      <c r="B2388" s="8" t="str">
        <f t="shared" si="37"/>
        <v>Apr-09</v>
      </c>
      <c r="C2388" s="2">
        <v>35009.83984375</v>
      </c>
      <c r="D2388" s="2">
        <v>1416.9562599658966</v>
      </c>
      <c r="E2388" s="2">
        <v>9805.43</v>
      </c>
      <c r="F2388" s="4">
        <v>4.0473086032093155</v>
      </c>
      <c r="G2388" s="4">
        <v>14.450730462263222</v>
      </c>
      <c r="H2388" s="2">
        <v>292.206689204555</v>
      </c>
      <c r="I2388" s="4">
        <v>25.979711110870721</v>
      </c>
    </row>
    <row r="2389" spans="1:9" x14ac:dyDescent="0.2">
      <c r="A2389" s="1">
        <v>41008.5</v>
      </c>
      <c r="B2389" s="8" t="str">
        <f t="shared" si="37"/>
        <v>Apr-09</v>
      </c>
      <c r="C2389" s="2">
        <v>36195.55078125</v>
      </c>
      <c r="D2389" s="2">
        <v>1330.3172845393419</v>
      </c>
      <c r="E2389" s="2">
        <v>9805.43</v>
      </c>
      <c r="F2389" s="4">
        <v>3.6753613519495665</v>
      </c>
      <c r="G2389" s="4">
        <v>13.567148860777568</v>
      </c>
      <c r="H2389" s="2">
        <v>-86.63897542655468</v>
      </c>
      <c r="I2389" s="4">
        <v>-6.1144424760606171</v>
      </c>
    </row>
    <row r="2390" spans="1:9" x14ac:dyDescent="0.2">
      <c r="A2390" s="1">
        <v>41008.541666666664</v>
      </c>
      <c r="B2390" s="8" t="str">
        <f t="shared" si="37"/>
        <v>Apr-09</v>
      </c>
      <c r="C2390" s="2">
        <v>37397.62109375</v>
      </c>
      <c r="D2390" s="2">
        <v>1402.0488880872726</v>
      </c>
      <c r="E2390" s="2">
        <v>9805.43</v>
      </c>
      <c r="F2390" s="4">
        <v>3.7490322835577023</v>
      </c>
      <c r="G2390" s="4">
        <v>14.298698660714242</v>
      </c>
      <c r="H2390" s="2">
        <v>71.731603547930717</v>
      </c>
      <c r="I2390" s="4">
        <v>5.3920673196973237</v>
      </c>
    </row>
    <row r="2391" spans="1:9" x14ac:dyDescent="0.2">
      <c r="A2391" s="1">
        <v>41008.583333333336</v>
      </c>
      <c r="B2391" s="8" t="str">
        <f t="shared" si="37"/>
        <v>Apr-09</v>
      </c>
      <c r="C2391" s="2">
        <v>38675.98828125</v>
      </c>
      <c r="D2391" s="2">
        <v>1863.3771780431271</v>
      </c>
      <c r="E2391" s="2">
        <v>9805.43</v>
      </c>
      <c r="F2391" s="4">
        <v>4.817917423318919</v>
      </c>
      <c r="G2391" s="4">
        <v>19.003523333939736</v>
      </c>
      <c r="H2391" s="2">
        <v>461.32828995585442</v>
      </c>
      <c r="I2391" s="4">
        <v>32.903866182955696</v>
      </c>
    </row>
    <row r="2392" spans="1:9" x14ac:dyDescent="0.2">
      <c r="A2392" s="1">
        <v>41008.625</v>
      </c>
      <c r="B2392" s="8" t="str">
        <f t="shared" si="37"/>
        <v>Apr-09</v>
      </c>
      <c r="C2392" s="2">
        <v>39545.203125</v>
      </c>
      <c r="D2392" s="2">
        <v>2459.9443521499634</v>
      </c>
      <c r="E2392" s="2">
        <v>9805.43</v>
      </c>
      <c r="F2392" s="4">
        <v>6.2205884854712412</v>
      </c>
      <c r="G2392" s="4">
        <v>25.087572418037386</v>
      </c>
      <c r="H2392" s="2">
        <v>596.56717410683632</v>
      </c>
      <c r="I2392" s="4">
        <v>32.015374081877319</v>
      </c>
    </row>
    <row r="2393" spans="1:9" x14ac:dyDescent="0.2">
      <c r="A2393" s="1">
        <v>41008.666666666664</v>
      </c>
      <c r="B2393" s="8" t="str">
        <f t="shared" si="37"/>
        <v>Apr-09</v>
      </c>
      <c r="C2393" s="2">
        <v>40470.77734375</v>
      </c>
      <c r="D2393" s="2">
        <v>3160.9588010311127</v>
      </c>
      <c r="E2393" s="2">
        <v>9805.43</v>
      </c>
      <c r="F2393" s="4">
        <v>7.8104721690483352</v>
      </c>
      <c r="G2393" s="4">
        <v>32.236819813420858</v>
      </c>
      <c r="H2393" s="2">
        <v>701.01444888114929</v>
      </c>
      <c r="I2393" s="4">
        <v>28.497166948856815</v>
      </c>
    </row>
    <row r="2394" spans="1:9" x14ac:dyDescent="0.2">
      <c r="A2394" s="1">
        <v>41008.708333333336</v>
      </c>
      <c r="B2394" s="8" t="str">
        <f t="shared" si="37"/>
        <v>Apr-09</v>
      </c>
      <c r="C2394" s="2">
        <v>40809.90625</v>
      </c>
      <c r="D2394" s="2">
        <v>3881.2968674302101</v>
      </c>
      <c r="E2394" s="2">
        <v>9805.43</v>
      </c>
      <c r="F2394" s="4">
        <v>9.5106733243970876</v>
      </c>
      <c r="G2394" s="4">
        <v>39.583137786208354</v>
      </c>
      <c r="H2394" s="2">
        <v>720.33806639909744</v>
      </c>
      <c r="I2394" s="4">
        <v>22.788593959659373</v>
      </c>
    </row>
    <row r="2395" spans="1:9" x14ac:dyDescent="0.2">
      <c r="A2395" s="1">
        <v>41008.75</v>
      </c>
      <c r="B2395" s="8" t="str">
        <f t="shared" si="37"/>
        <v>Apr-09</v>
      </c>
      <c r="C2395" s="2">
        <v>40225.7109375</v>
      </c>
      <c r="D2395" s="2">
        <v>4281.4988423772156</v>
      </c>
      <c r="E2395" s="2">
        <v>9805.43</v>
      </c>
      <c r="F2395" s="4">
        <v>10.643687190586936</v>
      </c>
      <c r="G2395" s="4">
        <v>43.664569961513322</v>
      </c>
      <c r="H2395" s="2">
        <v>400.20197494700551</v>
      </c>
      <c r="I2395" s="4">
        <v>10.311037486085869</v>
      </c>
    </row>
    <row r="2396" spans="1:9" x14ac:dyDescent="0.2">
      <c r="A2396" s="1">
        <v>41008.791666666664</v>
      </c>
      <c r="B2396" s="8" t="str">
        <f t="shared" si="37"/>
        <v>Apr-09</v>
      </c>
      <c r="C2396" s="2">
        <v>38954.15625</v>
      </c>
      <c r="D2396" s="2">
        <v>3872.698299407959</v>
      </c>
      <c r="E2396" s="2">
        <v>9805.43</v>
      </c>
      <c r="F2396" s="4">
        <v>9.9416818953894275</v>
      </c>
      <c r="G2396" s="4">
        <v>39.495445884657364</v>
      </c>
      <c r="H2396" s="2">
        <v>-408.80054296925664</v>
      </c>
      <c r="I2396" s="4">
        <v>-9.5480708513348187</v>
      </c>
    </row>
    <row r="2397" spans="1:9" x14ac:dyDescent="0.2">
      <c r="A2397" s="1">
        <v>41008.833333333336</v>
      </c>
      <c r="B2397" s="8" t="str">
        <f t="shared" si="37"/>
        <v>Apr-09</v>
      </c>
      <c r="C2397" s="2">
        <v>38994.125</v>
      </c>
      <c r="D2397" s="2">
        <v>3607.824768781662</v>
      </c>
      <c r="E2397" s="2">
        <v>9805.43</v>
      </c>
      <c r="F2397" s="4">
        <v>9.2522265053560293</v>
      </c>
      <c r="G2397" s="4">
        <v>36.794151493424174</v>
      </c>
      <c r="H2397" s="2">
        <v>-264.873530626297</v>
      </c>
      <c r="I2397" s="4">
        <v>-6.8395085325079332</v>
      </c>
    </row>
    <row r="2398" spans="1:9" x14ac:dyDescent="0.2">
      <c r="A2398" s="1">
        <v>41008.875</v>
      </c>
      <c r="B2398" s="8" t="str">
        <f t="shared" si="37"/>
        <v>Apr-09</v>
      </c>
      <c r="C2398" s="2">
        <v>38833.97265625</v>
      </c>
      <c r="D2398" s="2">
        <v>4064.9152059555054</v>
      </c>
      <c r="E2398" s="2">
        <v>9805.43</v>
      </c>
      <c r="F2398" s="4">
        <v>10.467420477264232</v>
      </c>
      <c r="G2398" s="4">
        <v>41.455756718017518</v>
      </c>
      <c r="H2398" s="2">
        <v>457.09043717384338</v>
      </c>
      <c r="I2398" s="4">
        <v>12.669419011949401</v>
      </c>
    </row>
    <row r="2399" spans="1:9" x14ac:dyDescent="0.2">
      <c r="A2399" s="1">
        <v>41008.916666666664</v>
      </c>
      <c r="B2399" s="8" t="str">
        <f t="shared" si="37"/>
        <v>Apr-09</v>
      </c>
      <c r="C2399" s="2">
        <v>36308.31640625</v>
      </c>
      <c r="D2399" s="2">
        <v>3530.3589012622833</v>
      </c>
      <c r="E2399" s="2">
        <v>9805.43</v>
      </c>
      <c r="F2399" s="4">
        <v>9.7232789914064384</v>
      </c>
      <c r="G2399" s="4">
        <v>36.004121198787644</v>
      </c>
      <c r="H2399" s="2">
        <v>-534.55630469322205</v>
      </c>
      <c r="I2399" s="4">
        <v>-13.150490910856981</v>
      </c>
    </row>
    <row r="2400" spans="1:9" x14ac:dyDescent="0.2">
      <c r="A2400" s="1">
        <v>41008.958333333336</v>
      </c>
      <c r="B2400" s="8" t="str">
        <f t="shared" si="37"/>
        <v>Apr-09</v>
      </c>
      <c r="C2400" s="2">
        <v>32387.63671875</v>
      </c>
      <c r="D2400" s="2">
        <v>3389.4209022521973</v>
      </c>
      <c r="E2400" s="2">
        <v>9805.43</v>
      </c>
      <c r="F2400" s="4">
        <v>10.465168952231634</v>
      </c>
      <c r="G2400" s="4">
        <v>34.566774759007991</v>
      </c>
      <c r="H2400" s="2">
        <v>-140.93799901008606</v>
      </c>
      <c r="I2400" s="4">
        <v>-3.9921719845450712</v>
      </c>
    </row>
    <row r="2401" spans="1:9" x14ac:dyDescent="0.2">
      <c r="A2401" s="1">
        <v>41009</v>
      </c>
      <c r="B2401" s="8" t="str">
        <f t="shared" si="37"/>
        <v>Apr-10</v>
      </c>
      <c r="C2401" s="2">
        <v>28944.767578125</v>
      </c>
      <c r="D2401" s="2">
        <v>2554.1948212296702</v>
      </c>
      <c r="E2401" s="2">
        <v>9805.43</v>
      </c>
      <c r="F2401" s="4">
        <v>8.8243749559765075</v>
      </c>
      <c r="G2401" s="4">
        <v>26.048779311357791</v>
      </c>
      <c r="H2401" s="2">
        <v>-835.22608102252707</v>
      </c>
      <c r="I2401" s="4">
        <v>-24.642146995303456</v>
      </c>
    </row>
    <row r="2402" spans="1:9" x14ac:dyDescent="0.2">
      <c r="A2402" s="1">
        <v>41009.041666666664</v>
      </c>
      <c r="B2402" s="8" t="str">
        <f t="shared" si="37"/>
        <v>Apr-10</v>
      </c>
      <c r="C2402" s="2">
        <v>26904.779296875</v>
      </c>
      <c r="D2402" s="2">
        <v>3145.9655067324638</v>
      </c>
      <c r="E2402" s="2">
        <v>9805.43</v>
      </c>
      <c r="F2402" s="4">
        <v>11.692961581356919</v>
      </c>
      <c r="G2402" s="4">
        <v>32.083911738011118</v>
      </c>
      <c r="H2402" s="2">
        <v>591.77068550279364</v>
      </c>
      <c r="I2402" s="4">
        <v>23.168580586891039</v>
      </c>
    </row>
    <row r="2403" spans="1:9" x14ac:dyDescent="0.2">
      <c r="A2403" s="1">
        <v>41009.083333333336</v>
      </c>
      <c r="B2403" s="8" t="str">
        <f t="shared" si="37"/>
        <v>Apr-10</v>
      </c>
      <c r="C2403" s="2">
        <v>25586.453125</v>
      </c>
      <c r="D2403" s="2">
        <v>2635.7993323504925</v>
      </c>
      <c r="E2403" s="2">
        <v>9805.43</v>
      </c>
      <c r="F2403" s="4">
        <v>10.30154245871268</v>
      </c>
      <c r="G2403" s="4">
        <v>26.881017276656838</v>
      </c>
      <c r="H2403" s="2">
        <v>-510.16617438197136</v>
      </c>
      <c r="I2403" s="4">
        <v>-16.216521550862524</v>
      </c>
    </row>
    <row r="2404" spans="1:9" x14ac:dyDescent="0.2">
      <c r="A2404" s="1">
        <v>41009.125</v>
      </c>
      <c r="B2404" s="8" t="str">
        <f t="shared" si="37"/>
        <v>Apr-10</v>
      </c>
      <c r="C2404" s="2">
        <v>25158.859375</v>
      </c>
      <c r="D2404" s="2">
        <v>2550.6218331158161</v>
      </c>
      <c r="E2404" s="2">
        <v>9805.43</v>
      </c>
      <c r="F2404" s="4">
        <v>10.138066257687074</v>
      </c>
      <c r="G2404" s="4">
        <v>26.012340439081367</v>
      </c>
      <c r="H2404" s="2">
        <v>-85.177499234676361</v>
      </c>
      <c r="I2404" s="4">
        <v>-3.2315623647540246</v>
      </c>
    </row>
    <row r="2405" spans="1:9" x14ac:dyDescent="0.2">
      <c r="A2405" s="1">
        <v>41009.166666666664</v>
      </c>
      <c r="B2405" s="8" t="str">
        <f t="shared" si="37"/>
        <v>Apr-10</v>
      </c>
      <c r="C2405" s="2">
        <v>24952.455078125</v>
      </c>
      <c r="D2405" s="2">
        <v>2802.2768313932884</v>
      </c>
      <c r="E2405" s="2">
        <v>9805.43</v>
      </c>
      <c r="F2405" s="4">
        <v>11.230465389555807</v>
      </c>
      <c r="G2405" s="4">
        <v>28.578826541959796</v>
      </c>
      <c r="H2405" s="2">
        <v>251.65499827747226</v>
      </c>
      <c r="I2405" s="4">
        <v>9.8664174755397909</v>
      </c>
    </row>
    <row r="2406" spans="1:9" x14ac:dyDescent="0.2">
      <c r="A2406" s="1">
        <v>41009.208333333336</v>
      </c>
      <c r="B2406" s="8" t="str">
        <f t="shared" si="37"/>
        <v>Apr-10</v>
      </c>
      <c r="C2406" s="2">
        <v>25562.708984375</v>
      </c>
      <c r="D2406" s="2">
        <v>3320.6380289608333</v>
      </c>
      <c r="E2406" s="2">
        <v>9805.43</v>
      </c>
      <c r="F2406" s="4">
        <v>12.990164817784166</v>
      </c>
      <c r="G2406" s="4">
        <v>33.865297380745496</v>
      </c>
      <c r="H2406" s="2">
        <v>518.36119756754488</v>
      </c>
      <c r="I2406" s="4">
        <v>18.497858304378028</v>
      </c>
    </row>
    <row r="2407" spans="1:9" x14ac:dyDescent="0.2">
      <c r="A2407" s="1">
        <v>41009.25</v>
      </c>
      <c r="B2407" s="8" t="str">
        <f t="shared" si="37"/>
        <v>Apr-10</v>
      </c>
      <c r="C2407" s="2">
        <v>28084.0234375</v>
      </c>
      <c r="D2407" s="2">
        <v>3095.0660955607891</v>
      </c>
      <c r="E2407" s="2">
        <v>9805.43</v>
      </c>
      <c r="F2407" s="4">
        <v>11.020736051046066</v>
      </c>
      <c r="G2407" s="4">
        <v>31.564817611882283</v>
      </c>
      <c r="H2407" s="2">
        <v>-225.57193340004414</v>
      </c>
      <c r="I2407" s="4">
        <v>-6.7930298765696859</v>
      </c>
    </row>
    <row r="2408" spans="1:9" x14ac:dyDescent="0.2">
      <c r="A2408" s="1">
        <v>41009.291666666664</v>
      </c>
      <c r="B2408" s="8" t="str">
        <f t="shared" si="37"/>
        <v>Apr-10</v>
      </c>
      <c r="C2408" s="2">
        <v>31503.162109375</v>
      </c>
      <c r="D2408" s="2">
        <v>3305.3666051626205</v>
      </c>
      <c r="E2408" s="2">
        <v>9805.43</v>
      </c>
      <c r="F2408" s="4">
        <v>10.492174067120009</v>
      </c>
      <c r="G2408" s="4">
        <v>33.70955282086171</v>
      </c>
      <c r="H2408" s="2">
        <v>210.30050960183144</v>
      </c>
      <c r="I2408" s="4">
        <v>6.7947017320070344</v>
      </c>
    </row>
    <row r="2409" spans="1:9" x14ac:dyDescent="0.2">
      <c r="A2409" s="1">
        <v>41009.333333333336</v>
      </c>
      <c r="B2409" s="8" t="str">
        <f t="shared" si="37"/>
        <v>Apr-10</v>
      </c>
      <c r="C2409" s="2">
        <v>31272.484375</v>
      </c>
      <c r="D2409" s="2">
        <v>3580.8475594371557</v>
      </c>
      <c r="E2409" s="2">
        <v>9805.43</v>
      </c>
      <c r="F2409" s="4">
        <v>11.450473574462073</v>
      </c>
      <c r="G2409" s="4">
        <v>36.51902628887418</v>
      </c>
      <c r="H2409" s="2">
        <v>275.48095427453518</v>
      </c>
      <c r="I2409" s="4">
        <v>8.3343540121771706</v>
      </c>
    </row>
    <row r="2410" spans="1:9" x14ac:dyDescent="0.2">
      <c r="A2410" s="1">
        <v>41009.375</v>
      </c>
      <c r="B2410" s="8" t="str">
        <f t="shared" si="37"/>
        <v>Apr-10</v>
      </c>
      <c r="C2410" s="2">
        <v>32308.873046875</v>
      </c>
      <c r="D2410" s="2">
        <v>1939.273251965642</v>
      </c>
      <c r="E2410" s="2">
        <v>9805.43</v>
      </c>
      <c r="F2410" s="4">
        <v>6.0022930826218142</v>
      </c>
      <c r="G2410" s="4">
        <v>19.777544197099381</v>
      </c>
      <c r="H2410" s="2">
        <v>-1641.5743074715137</v>
      </c>
      <c r="I2410" s="4">
        <v>-45.843177633887869</v>
      </c>
    </row>
    <row r="2411" spans="1:9" x14ac:dyDescent="0.2">
      <c r="A2411" s="1">
        <v>41009.416666666664</v>
      </c>
      <c r="B2411" s="8" t="str">
        <f t="shared" si="37"/>
        <v>Apr-10</v>
      </c>
      <c r="C2411" s="2">
        <v>33889.265625</v>
      </c>
      <c r="D2411" s="2">
        <v>1632.1128921362106</v>
      </c>
      <c r="E2411" s="2">
        <v>9805.43</v>
      </c>
      <c r="F2411" s="4">
        <v>4.8160172905375864</v>
      </c>
      <c r="G2411" s="4">
        <v>16.64499050155078</v>
      </c>
      <c r="H2411" s="2">
        <v>-307.1603598294314</v>
      </c>
      <c r="I2411" s="4">
        <v>-15.838941702418394</v>
      </c>
    </row>
    <row r="2412" spans="1:9" x14ac:dyDescent="0.2">
      <c r="A2412" s="1">
        <v>41009.458333333336</v>
      </c>
      <c r="B2412" s="8" t="str">
        <f t="shared" si="37"/>
        <v>Apr-10</v>
      </c>
      <c r="C2412" s="2">
        <v>35653.7265625</v>
      </c>
      <c r="D2412" s="2">
        <v>1262.9359661638737</v>
      </c>
      <c r="E2412" s="2">
        <v>9805.43</v>
      </c>
      <c r="F2412" s="4">
        <v>3.5422271047879996</v>
      </c>
      <c r="G2412" s="4">
        <v>12.879965143434543</v>
      </c>
      <c r="H2412" s="2">
        <v>-369.1769259723369</v>
      </c>
      <c r="I2412" s="4">
        <v>-22.619570481373703</v>
      </c>
    </row>
    <row r="2413" spans="1:9" x14ac:dyDescent="0.2">
      <c r="A2413" s="1">
        <v>41009.5</v>
      </c>
      <c r="B2413" s="8" t="str">
        <f t="shared" si="37"/>
        <v>Apr-10</v>
      </c>
      <c r="C2413" s="2">
        <v>37157.82421875</v>
      </c>
      <c r="D2413" s="2">
        <v>1020.8610186371952</v>
      </c>
      <c r="E2413" s="2">
        <v>9805.43</v>
      </c>
      <c r="F2413" s="4">
        <v>2.7473648958220336</v>
      </c>
      <c r="G2413" s="4">
        <v>10.411180525863681</v>
      </c>
      <c r="H2413" s="2">
        <v>-242.07494752667844</v>
      </c>
      <c r="I2413" s="4">
        <v>-19.167634307064127</v>
      </c>
    </row>
    <row r="2414" spans="1:9" x14ac:dyDescent="0.2">
      <c r="A2414" s="1">
        <v>41009.541666666664</v>
      </c>
      <c r="B2414" s="8" t="str">
        <f t="shared" si="37"/>
        <v>Apr-10</v>
      </c>
      <c r="C2414" s="2">
        <v>39094.66796875</v>
      </c>
      <c r="D2414" s="2">
        <v>1173.1466924361885</v>
      </c>
      <c r="E2414" s="2">
        <v>9805.43</v>
      </c>
      <c r="F2414" s="4">
        <v>3.0007843866941997</v>
      </c>
      <c r="G2414" s="4">
        <v>11.964255442506738</v>
      </c>
      <c r="H2414" s="2">
        <v>152.28567379899323</v>
      </c>
      <c r="I2414" s="4">
        <v>14.917375726843595</v>
      </c>
    </row>
    <row r="2415" spans="1:9" x14ac:dyDescent="0.2">
      <c r="A2415" s="1">
        <v>41009.583333333336</v>
      </c>
      <c r="B2415" s="8" t="str">
        <f t="shared" si="37"/>
        <v>Apr-10</v>
      </c>
      <c r="C2415" s="2">
        <v>40943.26171875</v>
      </c>
      <c r="D2415" s="2">
        <v>1231.783158108592</v>
      </c>
      <c r="E2415" s="2">
        <v>9805.43</v>
      </c>
      <c r="F2415" s="4">
        <v>3.0085125278245624</v>
      </c>
      <c r="G2415" s="4">
        <v>12.562255384094241</v>
      </c>
      <c r="H2415" s="2">
        <v>58.636465672403574</v>
      </c>
      <c r="I2415" s="4">
        <v>4.9982211133918373</v>
      </c>
    </row>
    <row r="2416" spans="1:9" x14ac:dyDescent="0.2">
      <c r="A2416" s="1">
        <v>41009.625</v>
      </c>
      <c r="B2416" s="8" t="str">
        <f t="shared" si="37"/>
        <v>Apr-10</v>
      </c>
      <c r="C2416" s="2">
        <v>42551.73046875</v>
      </c>
      <c r="D2416" s="2">
        <v>1377.7534617632627</v>
      </c>
      <c r="E2416" s="2">
        <v>9805.43</v>
      </c>
      <c r="F2416" s="4">
        <v>3.2378318028101942</v>
      </c>
      <c r="G2416" s="4">
        <v>14.050923434905584</v>
      </c>
      <c r="H2416" s="2">
        <v>145.97030365467072</v>
      </c>
      <c r="I2416" s="4">
        <v>11.850324685296778</v>
      </c>
    </row>
    <row r="2417" spans="1:9" x14ac:dyDescent="0.2">
      <c r="A2417" s="1">
        <v>41009.666666666664</v>
      </c>
      <c r="B2417" s="8" t="str">
        <f t="shared" si="37"/>
        <v>Apr-10</v>
      </c>
      <c r="C2417" s="2">
        <v>43772.265625</v>
      </c>
      <c r="D2417" s="2">
        <v>1575.544287443161</v>
      </c>
      <c r="E2417" s="2">
        <v>9805.43</v>
      </c>
      <c r="F2417" s="4">
        <v>3.5994122418541385</v>
      </c>
      <c r="G2417" s="4">
        <v>16.068079497208803</v>
      </c>
      <c r="H2417" s="2">
        <v>197.79082567989826</v>
      </c>
      <c r="I2417" s="4">
        <v>14.35603910054877</v>
      </c>
    </row>
    <row r="2418" spans="1:9" x14ac:dyDescent="0.2">
      <c r="A2418" s="1">
        <v>41009.708333333336</v>
      </c>
      <c r="B2418" s="8" t="str">
        <f t="shared" si="37"/>
        <v>Apr-10</v>
      </c>
      <c r="C2418" s="2">
        <v>44175.265625</v>
      </c>
      <c r="D2418" s="2">
        <v>1994.9361102879047</v>
      </c>
      <c r="E2418" s="2">
        <v>9805.43</v>
      </c>
      <c r="F2418" s="4">
        <v>4.5159572490695234</v>
      </c>
      <c r="G2418" s="4">
        <v>20.345218009693657</v>
      </c>
      <c r="H2418" s="2">
        <v>419.39182284474373</v>
      </c>
      <c r="I2418" s="4">
        <v>26.618853318642344</v>
      </c>
    </row>
    <row r="2419" spans="1:9" x14ac:dyDescent="0.2">
      <c r="A2419" s="1">
        <v>41009.75</v>
      </c>
      <c r="B2419" s="8" t="str">
        <f t="shared" si="37"/>
        <v>Apr-10</v>
      </c>
      <c r="C2419" s="2">
        <v>43197.91796875</v>
      </c>
      <c r="D2419" s="2">
        <v>2485.062009036541</v>
      </c>
      <c r="E2419" s="2">
        <v>9805.43</v>
      </c>
      <c r="F2419" s="4">
        <v>5.7527356083093419</v>
      </c>
      <c r="G2419" s="4">
        <v>25.343733105397121</v>
      </c>
      <c r="H2419" s="2">
        <v>490.12589874863625</v>
      </c>
      <c r="I2419" s="4">
        <v>24.568501027228503</v>
      </c>
    </row>
    <row r="2420" spans="1:9" x14ac:dyDescent="0.2">
      <c r="A2420" s="1">
        <v>41009.791666666664</v>
      </c>
      <c r="B2420" s="8" t="str">
        <f t="shared" si="37"/>
        <v>Apr-10</v>
      </c>
      <c r="C2420" s="2">
        <v>41359.7109375</v>
      </c>
      <c r="D2420" s="2">
        <v>2819.9685220718384</v>
      </c>
      <c r="E2420" s="2">
        <v>9805.43</v>
      </c>
      <c r="F2420" s="4">
        <v>6.8181533626605475</v>
      </c>
      <c r="G2420" s="4">
        <v>28.759254026308263</v>
      </c>
      <c r="H2420" s="2">
        <v>334.90651303529739</v>
      </c>
      <c r="I2420" s="4">
        <v>13.476786970202836</v>
      </c>
    </row>
    <row r="2421" spans="1:9" x14ac:dyDescent="0.2">
      <c r="A2421" s="1">
        <v>41009.833333333336</v>
      </c>
      <c r="B2421" s="8" t="str">
        <f t="shared" si="37"/>
        <v>Apr-10</v>
      </c>
      <c r="C2421" s="2">
        <v>40813.2109375</v>
      </c>
      <c r="D2421" s="2">
        <v>2798.9942953586578</v>
      </c>
      <c r="E2421" s="2">
        <v>9805.43</v>
      </c>
      <c r="F2421" s="4">
        <v>6.8580595132417912</v>
      </c>
      <c r="G2421" s="4">
        <v>28.545349825134213</v>
      </c>
      <c r="H2421" s="2">
        <v>-20.974226713180542</v>
      </c>
      <c r="I2421" s="4">
        <v>-0.7437752070285778</v>
      </c>
    </row>
    <row r="2422" spans="1:9" x14ac:dyDescent="0.2">
      <c r="A2422" s="1">
        <v>41009.875</v>
      </c>
      <c r="B2422" s="8" t="str">
        <f t="shared" si="37"/>
        <v>Apr-10</v>
      </c>
      <c r="C2422" s="2">
        <v>40575.546875</v>
      </c>
      <c r="D2422" s="2">
        <v>3326.1505057811737</v>
      </c>
      <c r="E2422" s="2">
        <v>9805.43</v>
      </c>
      <c r="F2422" s="4">
        <v>8.1974261888027193</v>
      </c>
      <c r="G2422" s="4">
        <v>33.921515994517051</v>
      </c>
      <c r="H2422" s="2">
        <v>527.15621042251587</v>
      </c>
      <c r="I2422" s="4">
        <v>18.833772233714647</v>
      </c>
    </row>
    <row r="2423" spans="1:9" x14ac:dyDescent="0.2">
      <c r="A2423" s="1">
        <v>41009.916666666664</v>
      </c>
      <c r="B2423" s="8" t="str">
        <f t="shared" si="37"/>
        <v>Apr-10</v>
      </c>
      <c r="C2423" s="2">
        <v>37837.296875</v>
      </c>
      <c r="D2423" s="2">
        <v>4182.7934761047363</v>
      </c>
      <c r="E2423" s="2">
        <v>9805.43</v>
      </c>
      <c r="F2423" s="4">
        <v>11.054683662850152</v>
      </c>
      <c r="G2423" s="4">
        <v>42.657930107142022</v>
      </c>
      <c r="H2423" s="2">
        <v>856.64297032356262</v>
      </c>
      <c r="I2423" s="4">
        <v>25.754786767304537</v>
      </c>
    </row>
    <row r="2424" spans="1:9" x14ac:dyDescent="0.2">
      <c r="A2424" s="1">
        <v>41009.958333333336</v>
      </c>
      <c r="B2424" s="8" t="str">
        <f t="shared" si="37"/>
        <v>Apr-10</v>
      </c>
      <c r="C2424" s="2">
        <v>33635.2265625</v>
      </c>
      <c r="D2424" s="2">
        <v>4267.1100895404816</v>
      </c>
      <c r="E2424" s="2">
        <v>9805.43</v>
      </c>
      <c r="F2424" s="4">
        <v>12.686431832446443</v>
      </c>
      <c r="G2424" s="4">
        <v>43.517827260410627</v>
      </c>
      <c r="H2424" s="2">
        <v>84.316613435745239</v>
      </c>
      <c r="I2424" s="4">
        <v>2.015796713785301</v>
      </c>
    </row>
    <row r="2425" spans="1:9" x14ac:dyDescent="0.2">
      <c r="A2425" s="1">
        <v>41010</v>
      </c>
      <c r="B2425" s="8" t="str">
        <f t="shared" si="37"/>
        <v>Apr-11</v>
      </c>
      <c r="C2425" s="2">
        <v>29444.0703125</v>
      </c>
      <c r="D2425" s="2">
        <v>4211.3838201165199</v>
      </c>
      <c r="E2425" s="2">
        <v>10008.709999999999</v>
      </c>
      <c r="F2425" s="4">
        <v>14.302994713093881</v>
      </c>
      <c r="G2425" s="4">
        <v>42.077188969572703</v>
      </c>
      <c r="H2425" s="2">
        <v>-55.726269423961639</v>
      </c>
      <c r="I2425" s="4">
        <v>-1.3059487159836252</v>
      </c>
    </row>
    <row r="2426" spans="1:9" x14ac:dyDescent="0.2">
      <c r="A2426" s="1">
        <v>41010.041666666664</v>
      </c>
      <c r="B2426" s="8" t="str">
        <f t="shared" si="37"/>
        <v>Apr-11</v>
      </c>
      <c r="C2426" s="2">
        <v>27919.18359375</v>
      </c>
      <c r="D2426" s="2">
        <v>4922.1713659316301</v>
      </c>
      <c r="E2426" s="2">
        <v>10008.709999999999</v>
      </c>
      <c r="F2426" s="4">
        <v>17.630069122198506</v>
      </c>
      <c r="G2426" s="4">
        <v>49.178878855832878</v>
      </c>
      <c r="H2426" s="2">
        <v>710.78754581511021</v>
      </c>
      <c r="I2426" s="4">
        <v>16.877766933042075</v>
      </c>
    </row>
    <row r="2427" spans="1:9" x14ac:dyDescent="0.2">
      <c r="A2427" s="1">
        <v>41010.083333333336</v>
      </c>
      <c r="B2427" s="8" t="str">
        <f t="shared" si="37"/>
        <v>Apr-11</v>
      </c>
      <c r="C2427" s="2">
        <v>26520.06640625</v>
      </c>
      <c r="D2427" s="2">
        <v>4786.9896538257599</v>
      </c>
      <c r="E2427" s="2">
        <v>10008.709999999999</v>
      </c>
      <c r="F2427" s="4">
        <v>18.050443692318986</v>
      </c>
      <c r="G2427" s="4">
        <v>47.828238142835197</v>
      </c>
      <c r="H2427" s="2">
        <v>-135.18171210587025</v>
      </c>
      <c r="I2427" s="4">
        <v>-2.7463837005253087</v>
      </c>
    </row>
    <row r="2428" spans="1:9" x14ac:dyDescent="0.2">
      <c r="A2428" s="1">
        <v>41010.125</v>
      </c>
      <c r="B2428" s="8" t="str">
        <f t="shared" si="37"/>
        <v>Apr-11</v>
      </c>
      <c r="C2428" s="2">
        <v>25810.2109375</v>
      </c>
      <c r="D2428" s="2">
        <v>4650.4642148017883</v>
      </c>
      <c r="E2428" s="2">
        <v>10008.709999999999</v>
      </c>
      <c r="F2428" s="4">
        <v>18.017924092379527</v>
      </c>
      <c r="G2428" s="4">
        <v>46.464171854332761</v>
      </c>
      <c r="H2428" s="2">
        <v>-136.52543902397156</v>
      </c>
      <c r="I2428" s="4">
        <v>-2.852010321661349</v>
      </c>
    </row>
    <row r="2429" spans="1:9" x14ac:dyDescent="0.2">
      <c r="A2429" s="1">
        <v>41010.166666666664</v>
      </c>
      <c r="B2429" s="8" t="str">
        <f t="shared" si="37"/>
        <v>Apr-11</v>
      </c>
      <c r="C2429" s="2">
        <v>25464.42578125</v>
      </c>
      <c r="D2429" s="2">
        <v>4496.0686149150133</v>
      </c>
      <c r="E2429" s="2">
        <v>10008.709999999999</v>
      </c>
      <c r="F2429" s="4">
        <v>17.6562733184644</v>
      </c>
      <c r="G2429" s="4">
        <v>44.921559470851022</v>
      </c>
      <c r="H2429" s="2">
        <v>-154.39559988677502</v>
      </c>
      <c r="I2429" s="4">
        <v>-3.3200040416471768</v>
      </c>
    </row>
    <row r="2430" spans="1:9" x14ac:dyDescent="0.2">
      <c r="A2430" s="1">
        <v>41010.208333333336</v>
      </c>
      <c r="B2430" s="8" t="str">
        <f t="shared" si="37"/>
        <v>Apr-11</v>
      </c>
      <c r="C2430" s="2">
        <v>26079.5</v>
      </c>
      <c r="D2430" s="2">
        <v>4410.5872597694397</v>
      </c>
      <c r="E2430" s="2">
        <v>10008.709999999999</v>
      </c>
      <c r="F2430" s="4">
        <v>16.912085200135891</v>
      </c>
      <c r="G2430" s="4">
        <v>44.067489814066349</v>
      </c>
      <c r="H2430" s="2">
        <v>-85.481355145573616</v>
      </c>
      <c r="I2430" s="4">
        <v>-1.9012466771971055</v>
      </c>
    </row>
    <row r="2431" spans="1:9" x14ac:dyDescent="0.2">
      <c r="A2431" s="1">
        <v>41010.25</v>
      </c>
      <c r="B2431" s="8" t="str">
        <f t="shared" si="37"/>
        <v>Apr-11</v>
      </c>
      <c r="C2431" s="2">
        <v>28468.099609375</v>
      </c>
      <c r="D2431" s="2">
        <v>4296.764432027936</v>
      </c>
      <c r="E2431" s="2">
        <v>10008.709999999999</v>
      </c>
      <c r="F2431" s="4">
        <v>15.093260495031227</v>
      </c>
      <c r="G2431" s="4">
        <v>42.930252070725764</v>
      </c>
      <c r="H2431" s="2">
        <v>-113.82282774150372</v>
      </c>
      <c r="I2431" s="4">
        <v>-2.5806728455351706</v>
      </c>
    </row>
    <row r="2432" spans="1:9" x14ac:dyDescent="0.2">
      <c r="A2432" s="1">
        <v>41010.291666666664</v>
      </c>
      <c r="B2432" s="8" t="str">
        <f t="shared" si="37"/>
        <v>Apr-11</v>
      </c>
      <c r="C2432" s="2">
        <v>31966.328125</v>
      </c>
      <c r="D2432" s="2">
        <v>4167.2486477196217</v>
      </c>
      <c r="E2432" s="2">
        <v>10008.709999999999</v>
      </c>
      <c r="F2432" s="4">
        <v>13.036369492999508</v>
      </c>
      <c r="G2432" s="4">
        <v>41.636221328419168</v>
      </c>
      <c r="H2432" s="2">
        <v>-129.51578430831432</v>
      </c>
      <c r="I2432" s="4">
        <v>-3.0142630892889559</v>
      </c>
    </row>
    <row r="2433" spans="1:9" x14ac:dyDescent="0.2">
      <c r="A2433" s="1">
        <v>41010.333333333336</v>
      </c>
      <c r="B2433" s="8" t="str">
        <f t="shared" si="37"/>
        <v>Apr-11</v>
      </c>
      <c r="C2433" s="2">
        <v>31656.826171875</v>
      </c>
      <c r="D2433" s="2">
        <v>3425.2168555092067</v>
      </c>
      <c r="E2433" s="2">
        <v>10008.709999999999</v>
      </c>
      <c r="F2433" s="4">
        <v>10.819836571463647</v>
      </c>
      <c r="G2433" s="4">
        <v>34.222360878766665</v>
      </c>
      <c r="H2433" s="2">
        <v>-742.03179221041501</v>
      </c>
      <c r="I2433" s="4">
        <v>-17.80627591340069</v>
      </c>
    </row>
    <row r="2434" spans="1:9" x14ac:dyDescent="0.2">
      <c r="A2434" s="1">
        <v>41010.375</v>
      </c>
      <c r="B2434" s="8" t="str">
        <f t="shared" si="37"/>
        <v>Apr-11</v>
      </c>
      <c r="C2434" s="2">
        <v>32844.80859375</v>
      </c>
      <c r="D2434" s="2">
        <v>2748.6271641044877</v>
      </c>
      <c r="E2434" s="2">
        <v>10008.709999999999</v>
      </c>
      <c r="F2434" s="4">
        <v>8.3685284883271347</v>
      </c>
      <c r="G2434" s="4">
        <v>27.462351932511663</v>
      </c>
      <c r="H2434" s="2">
        <v>-676.58969140471891</v>
      </c>
      <c r="I2434" s="4">
        <v>-19.753192861832229</v>
      </c>
    </row>
    <row r="2435" spans="1:9" x14ac:dyDescent="0.2">
      <c r="A2435" s="1">
        <v>41010.416666666664</v>
      </c>
      <c r="B2435" s="8" t="str">
        <f t="shared" ref="B2435:B2498" si="38">TEXT(A2435,"mmm-dd")</f>
        <v>Apr-11</v>
      </c>
      <c r="C2435" s="2">
        <v>34547.08984375</v>
      </c>
      <c r="D2435" s="2">
        <v>3124.9686366110109</v>
      </c>
      <c r="E2435" s="2">
        <v>10008.709999999999</v>
      </c>
      <c r="F2435" s="4">
        <v>9.0455336491283553</v>
      </c>
      <c r="G2435" s="4">
        <v>31.222491575947462</v>
      </c>
      <c r="H2435" s="2">
        <v>376.34147250652313</v>
      </c>
      <c r="I2435" s="4">
        <v>13.691979669754028</v>
      </c>
    </row>
    <row r="2436" spans="1:9" x14ac:dyDescent="0.2">
      <c r="A2436" s="1">
        <v>41010.458333333336</v>
      </c>
      <c r="B2436" s="8" t="str">
        <f t="shared" si="38"/>
        <v>Apr-11</v>
      </c>
      <c r="C2436" s="2">
        <v>36395.00390625</v>
      </c>
      <c r="D2436" s="2">
        <v>3155.4808125286363</v>
      </c>
      <c r="E2436" s="2">
        <v>10008.709999999999</v>
      </c>
      <c r="F2436" s="4">
        <v>8.6700933475837747</v>
      </c>
      <c r="G2436" s="4">
        <v>31.527347805347908</v>
      </c>
      <c r="H2436" s="2">
        <v>30.512175917625427</v>
      </c>
      <c r="I2436" s="4">
        <v>0.9763994287864437</v>
      </c>
    </row>
    <row r="2437" spans="1:9" x14ac:dyDescent="0.2">
      <c r="A2437" s="1">
        <v>41010.5</v>
      </c>
      <c r="B2437" s="8" t="str">
        <f t="shared" si="38"/>
        <v>Apr-11</v>
      </c>
      <c r="C2437" s="2">
        <v>38164.8671875</v>
      </c>
      <c r="D2437" s="2">
        <v>2588.6236491589807</v>
      </c>
      <c r="E2437" s="2">
        <v>10008.709999999999</v>
      </c>
      <c r="F2437" s="4">
        <v>6.7827398335787299</v>
      </c>
      <c r="G2437" s="4">
        <v>25.863709200875846</v>
      </c>
      <c r="H2437" s="2">
        <v>-566.85716336965561</v>
      </c>
      <c r="I2437" s="4">
        <v>-17.964208849535236</v>
      </c>
    </row>
    <row r="2438" spans="1:9" x14ac:dyDescent="0.2">
      <c r="A2438" s="1">
        <v>41010.541666666664</v>
      </c>
      <c r="B2438" s="8" t="str">
        <f t="shared" si="38"/>
        <v>Apr-11</v>
      </c>
      <c r="C2438" s="2">
        <v>39944.3671875</v>
      </c>
      <c r="D2438" s="2">
        <v>2086.3956496864557</v>
      </c>
      <c r="E2438" s="2">
        <v>10008.709999999999</v>
      </c>
      <c r="F2438" s="4">
        <v>5.2232537316033945</v>
      </c>
      <c r="G2438" s="4">
        <v>20.845799805234201</v>
      </c>
      <c r="H2438" s="2">
        <v>-502.22799947252497</v>
      </c>
      <c r="I2438" s="4">
        <v>-19.401352515484206</v>
      </c>
    </row>
    <row r="2439" spans="1:9" x14ac:dyDescent="0.2">
      <c r="A2439" s="1">
        <v>41010.583333333336</v>
      </c>
      <c r="B2439" s="8" t="str">
        <f t="shared" si="38"/>
        <v>Apr-11</v>
      </c>
      <c r="C2439" s="2">
        <v>41705.96875</v>
      </c>
      <c r="D2439" s="2">
        <v>2407.9285826086998</v>
      </c>
      <c r="E2439" s="2">
        <v>10008.709999999999</v>
      </c>
      <c r="F2439" s="4">
        <v>5.7735826664107872</v>
      </c>
      <c r="G2439" s="4">
        <v>24.058331019768783</v>
      </c>
      <c r="H2439" s="2">
        <v>321.53293292224407</v>
      </c>
      <c r="I2439" s="4">
        <v>15.410928074479266</v>
      </c>
    </row>
    <row r="2440" spans="1:9" x14ac:dyDescent="0.2">
      <c r="A2440" s="1">
        <v>41010.625</v>
      </c>
      <c r="B2440" s="8" t="str">
        <f t="shared" si="38"/>
        <v>Apr-11</v>
      </c>
      <c r="C2440" s="2">
        <v>42772.88671875</v>
      </c>
      <c r="D2440" s="2">
        <v>2825.8980476856232</v>
      </c>
      <c r="E2440" s="2">
        <v>10008.709999999999</v>
      </c>
      <c r="F2440" s="4">
        <v>6.6067508285496599</v>
      </c>
      <c r="G2440" s="4">
        <v>28.234388324625485</v>
      </c>
      <c r="H2440" s="2">
        <v>417.96946507692337</v>
      </c>
      <c r="I2440" s="4">
        <v>17.358050736874592</v>
      </c>
    </row>
    <row r="2441" spans="1:9" x14ac:dyDescent="0.2">
      <c r="A2441" s="1">
        <v>41010.666666666664</v>
      </c>
      <c r="B2441" s="8" t="str">
        <f t="shared" si="38"/>
        <v>Apr-11</v>
      </c>
      <c r="C2441" s="2">
        <v>43708.3125</v>
      </c>
      <c r="D2441" s="2">
        <v>3551.0424889326096</v>
      </c>
      <c r="E2441" s="2">
        <v>10008.709999999999</v>
      </c>
      <c r="F2441" s="4">
        <v>8.1244099481823042</v>
      </c>
      <c r="G2441" s="4">
        <v>35.479522225467718</v>
      </c>
      <c r="H2441" s="2">
        <v>725.14444124698639</v>
      </c>
      <c r="I2441" s="4">
        <v>25.660672430870996</v>
      </c>
    </row>
    <row r="2442" spans="1:9" x14ac:dyDescent="0.2">
      <c r="A2442" s="1">
        <v>41010.708333333336</v>
      </c>
      <c r="B2442" s="8" t="str">
        <f t="shared" si="38"/>
        <v>Apr-11</v>
      </c>
      <c r="C2442" s="2">
        <v>43783.63671875</v>
      </c>
      <c r="D2442" s="2">
        <v>4150.4887175559998</v>
      </c>
      <c r="E2442" s="2">
        <v>10008.709999999999</v>
      </c>
      <c r="F2442" s="4">
        <v>9.4795431092606925</v>
      </c>
      <c r="G2442" s="4">
        <v>41.468767878737623</v>
      </c>
      <c r="H2442" s="2">
        <v>599.4462286233902</v>
      </c>
      <c r="I2442" s="4">
        <v>16.880852045326407</v>
      </c>
    </row>
    <row r="2443" spans="1:9" x14ac:dyDescent="0.2">
      <c r="A2443" s="1">
        <v>41010.75</v>
      </c>
      <c r="B2443" s="8" t="str">
        <f t="shared" si="38"/>
        <v>Apr-11</v>
      </c>
      <c r="C2443" s="2">
        <v>43220.3515625</v>
      </c>
      <c r="D2443" s="2">
        <v>5463.6186543703079</v>
      </c>
      <c r="E2443" s="2">
        <v>10008.709999999999</v>
      </c>
      <c r="F2443" s="4">
        <v>12.64131007002451</v>
      </c>
      <c r="G2443" s="4">
        <v>54.588639838403836</v>
      </c>
      <c r="H2443" s="2">
        <v>1313.1299368143082</v>
      </c>
      <c r="I2443" s="4">
        <v>31.637959434992514</v>
      </c>
    </row>
    <row r="2444" spans="1:9" x14ac:dyDescent="0.2">
      <c r="A2444" s="1">
        <v>41010.791666666664</v>
      </c>
      <c r="B2444" s="8" t="str">
        <f t="shared" si="38"/>
        <v>Apr-11</v>
      </c>
      <c r="C2444" s="2">
        <v>41320.71484375</v>
      </c>
      <c r="D2444" s="2">
        <v>5352.0019835829735</v>
      </c>
      <c r="E2444" s="2">
        <v>10008.709999999999</v>
      </c>
      <c r="F2444" s="4">
        <v>12.952346066182578</v>
      </c>
      <c r="G2444" s="4">
        <v>53.473444465700112</v>
      </c>
      <c r="H2444" s="2">
        <v>-111.61667078733444</v>
      </c>
      <c r="I2444" s="4">
        <v>-2.0429074181092983</v>
      </c>
    </row>
    <row r="2445" spans="1:9" x14ac:dyDescent="0.2">
      <c r="A2445" s="1">
        <v>41010.833333333336</v>
      </c>
      <c r="B2445" s="8" t="str">
        <f t="shared" si="38"/>
        <v>Apr-11</v>
      </c>
      <c r="C2445" s="2">
        <v>40666.41796875</v>
      </c>
      <c r="D2445" s="2">
        <v>4886.4323377609253</v>
      </c>
      <c r="E2445" s="2">
        <v>10008.709999999999</v>
      </c>
      <c r="F2445" s="4">
        <v>12.015890707452746</v>
      </c>
      <c r="G2445" s="4">
        <v>48.821799590166222</v>
      </c>
      <c r="H2445" s="2">
        <v>-465.56964582204819</v>
      </c>
      <c r="I2445" s="4">
        <v>-8.6989811896587899</v>
      </c>
    </row>
    <row r="2446" spans="1:9" x14ac:dyDescent="0.2">
      <c r="A2446" s="1">
        <v>41010.875</v>
      </c>
      <c r="B2446" s="8" t="str">
        <f t="shared" si="38"/>
        <v>Apr-11</v>
      </c>
      <c r="C2446" s="2">
        <v>40319.5234375</v>
      </c>
      <c r="D2446" s="2">
        <v>4939.5994274616241</v>
      </c>
      <c r="E2446" s="2">
        <v>10008.709999999999</v>
      </c>
      <c r="F2446" s="4">
        <v>12.251135445880415</v>
      </c>
      <c r="G2446" s="4">
        <v>49.353007804818247</v>
      </c>
      <c r="H2446" s="2">
        <v>53.167089700698853</v>
      </c>
      <c r="I2446" s="4">
        <v>1.0880553750808966</v>
      </c>
    </row>
    <row r="2447" spans="1:9" x14ac:dyDescent="0.2">
      <c r="A2447" s="1">
        <v>41010.916666666664</v>
      </c>
      <c r="B2447" s="8" t="str">
        <f t="shared" si="38"/>
        <v>Apr-11</v>
      </c>
      <c r="C2447" s="2">
        <v>37636.37890625</v>
      </c>
      <c r="D2447" s="2">
        <v>5118.3767681065947</v>
      </c>
      <c r="E2447" s="2">
        <v>10008.709999999999</v>
      </c>
      <c r="F2447" s="4">
        <v>13.599546281687113</v>
      </c>
      <c r="G2447" s="4">
        <v>51.139225415728852</v>
      </c>
      <c r="H2447" s="2">
        <v>178.77734064497054</v>
      </c>
      <c r="I2447" s="4">
        <v>3.6192679845871867</v>
      </c>
    </row>
    <row r="2448" spans="1:9" x14ac:dyDescent="0.2">
      <c r="A2448" s="1">
        <v>41010.958333333336</v>
      </c>
      <c r="B2448" s="8" t="str">
        <f t="shared" si="38"/>
        <v>Apr-11</v>
      </c>
      <c r="C2448" s="2">
        <v>33697.07421875</v>
      </c>
      <c r="D2448" s="2">
        <v>3183.3083330839872</v>
      </c>
      <c r="E2448" s="2">
        <v>10008.709999999999</v>
      </c>
      <c r="F2448" s="4">
        <v>9.4468389523049598</v>
      </c>
      <c r="G2448" s="4">
        <v>31.805380844124642</v>
      </c>
      <c r="H2448" s="2">
        <v>-1935.0684350226074</v>
      </c>
      <c r="I2448" s="4">
        <v>-37.806291382852493</v>
      </c>
    </row>
    <row r="2449" spans="1:9" x14ac:dyDescent="0.2">
      <c r="A2449" s="1">
        <v>41011</v>
      </c>
      <c r="B2449" s="8" t="str">
        <f t="shared" si="38"/>
        <v>Apr-12</v>
      </c>
      <c r="C2449" s="2">
        <v>30341.78515625</v>
      </c>
      <c r="D2449" s="2">
        <v>2821.4197275489569</v>
      </c>
      <c r="E2449" s="2">
        <v>10008.709999999999</v>
      </c>
      <c r="F2449" s="4">
        <v>9.2987927803838613</v>
      </c>
      <c r="G2449" s="4">
        <v>28.189644095482407</v>
      </c>
      <c r="H2449" s="2">
        <v>-361.88860553503036</v>
      </c>
      <c r="I2449" s="4">
        <v>-11.368317726999223</v>
      </c>
    </row>
    <row r="2450" spans="1:9" x14ac:dyDescent="0.2">
      <c r="A2450" s="1">
        <v>41011.041666666664</v>
      </c>
      <c r="B2450" s="8" t="str">
        <f t="shared" si="38"/>
        <v>Apr-12</v>
      </c>
      <c r="C2450" s="2">
        <v>28124.302734375</v>
      </c>
      <c r="D2450" s="2">
        <v>3135.49685806036</v>
      </c>
      <c r="E2450" s="2">
        <v>10008.709999999999</v>
      </c>
      <c r="F2450" s="4">
        <v>11.148709668197359</v>
      </c>
      <c r="G2450" s="4">
        <v>31.327682169434024</v>
      </c>
      <c r="H2450" s="2">
        <v>314.07713051140308</v>
      </c>
      <c r="I2450" s="4">
        <v>11.131882557022111</v>
      </c>
    </row>
    <row r="2451" spans="1:9" x14ac:dyDescent="0.2">
      <c r="A2451" s="1">
        <v>41011.083333333336</v>
      </c>
      <c r="B2451" s="8" t="str">
        <f t="shared" si="38"/>
        <v>Apr-12</v>
      </c>
      <c r="C2451" s="2">
        <v>26916.908203125</v>
      </c>
      <c r="D2451" s="2">
        <v>2365.2852042112499</v>
      </c>
      <c r="E2451" s="2">
        <v>10008.709999999999</v>
      </c>
      <c r="F2451" s="4">
        <v>8.7873584379079794</v>
      </c>
      <c r="G2451" s="4">
        <v>23.632268336391505</v>
      </c>
      <c r="H2451" s="2">
        <v>-770.21165384911001</v>
      </c>
      <c r="I2451" s="4">
        <v>-24.564261701272066</v>
      </c>
    </row>
    <row r="2452" spans="1:9" x14ac:dyDescent="0.2">
      <c r="A2452" s="1">
        <v>41011.125</v>
      </c>
      <c r="B2452" s="8" t="str">
        <f t="shared" si="38"/>
        <v>Apr-12</v>
      </c>
      <c r="C2452" s="2">
        <v>26074.8203125</v>
      </c>
      <c r="D2452" s="2">
        <v>3524.7061678916216</v>
      </c>
      <c r="E2452" s="2">
        <v>10008.709999999999</v>
      </c>
      <c r="F2452" s="4">
        <v>13.517662348767612</v>
      </c>
      <c r="G2452" s="4">
        <v>35.216388204789844</v>
      </c>
      <c r="H2452" s="2">
        <v>1159.4209636803716</v>
      </c>
      <c r="I2452" s="4">
        <v>49.018230935368443</v>
      </c>
    </row>
    <row r="2453" spans="1:9" x14ac:dyDescent="0.2">
      <c r="A2453" s="1">
        <v>41011.166666666664</v>
      </c>
      <c r="B2453" s="8" t="str">
        <f t="shared" si="38"/>
        <v>Apr-12</v>
      </c>
      <c r="C2453" s="2">
        <v>26015.802734375</v>
      </c>
      <c r="D2453" s="2">
        <v>4473.2143111873138</v>
      </c>
      <c r="E2453" s="2">
        <v>10008.709999999999</v>
      </c>
      <c r="F2453" s="4">
        <v>17.194219824233219</v>
      </c>
      <c r="G2453" s="4">
        <v>44.693215321328267</v>
      </c>
      <c r="H2453" s="2">
        <v>948.50814329569221</v>
      </c>
      <c r="I2453" s="4">
        <v>26.910275583710931</v>
      </c>
    </row>
    <row r="2454" spans="1:9" x14ac:dyDescent="0.2">
      <c r="A2454" s="1">
        <v>41011.208333333336</v>
      </c>
      <c r="B2454" s="8" t="str">
        <f t="shared" si="38"/>
        <v>Apr-12</v>
      </c>
      <c r="C2454" s="2">
        <v>26785.70703125</v>
      </c>
      <c r="D2454" s="2">
        <v>5645.4711636304855</v>
      </c>
      <c r="E2454" s="2">
        <v>10008.709999999999</v>
      </c>
      <c r="F2454" s="4">
        <v>21.076431385753981</v>
      </c>
      <c r="G2454" s="4">
        <v>56.405582374057055</v>
      </c>
      <c r="H2454" s="2">
        <v>1172.2568524431717</v>
      </c>
      <c r="I2454" s="4">
        <v>26.206141063069758</v>
      </c>
    </row>
    <row r="2455" spans="1:9" x14ac:dyDescent="0.2">
      <c r="A2455" s="1">
        <v>41011.25</v>
      </c>
      <c r="B2455" s="8" t="str">
        <f t="shared" si="38"/>
        <v>Apr-12</v>
      </c>
      <c r="C2455" s="2">
        <v>29583.8359375</v>
      </c>
      <c r="D2455" s="2">
        <v>4781.2190827131271</v>
      </c>
      <c r="E2455" s="2">
        <v>10008.709999999999</v>
      </c>
      <c r="F2455" s="4">
        <v>16.161592745491568</v>
      </c>
      <c r="G2455" s="4">
        <v>47.770582649643437</v>
      </c>
      <c r="H2455" s="2">
        <v>-864.2520809173584</v>
      </c>
      <c r="I2455" s="4">
        <v>-15.308767964046703</v>
      </c>
    </row>
    <row r="2456" spans="1:9" x14ac:dyDescent="0.2">
      <c r="A2456" s="1">
        <v>41011.291666666664</v>
      </c>
      <c r="B2456" s="8" t="str">
        <f t="shared" si="38"/>
        <v>Apr-12</v>
      </c>
      <c r="C2456" s="2">
        <v>33131.53125</v>
      </c>
      <c r="D2456" s="2">
        <v>4682.4318548440933</v>
      </c>
      <c r="E2456" s="2">
        <v>10008.709999999999</v>
      </c>
      <c r="F2456" s="4">
        <v>14.132856762677074</v>
      </c>
      <c r="G2456" s="4">
        <v>46.783570058919615</v>
      </c>
      <c r="H2456" s="2">
        <v>-98.787227869033813</v>
      </c>
      <c r="I2456" s="4">
        <v>-2.0661514597021249</v>
      </c>
    </row>
    <row r="2457" spans="1:9" x14ac:dyDescent="0.2">
      <c r="A2457" s="1">
        <v>41011.333333333336</v>
      </c>
      <c r="B2457" s="8" t="str">
        <f t="shared" si="38"/>
        <v>Apr-12</v>
      </c>
      <c r="C2457" s="2">
        <v>32846.296875</v>
      </c>
      <c r="D2457" s="2">
        <v>4876.8396515846252</v>
      </c>
      <c r="E2457" s="2">
        <v>10008.709999999999</v>
      </c>
      <c r="F2457" s="4">
        <v>14.847456534122998</v>
      </c>
      <c r="G2457" s="4">
        <v>48.7259562079891</v>
      </c>
      <c r="H2457" s="2">
        <v>194.40779674053192</v>
      </c>
      <c r="I2457" s="4">
        <v>4.1518553343048055</v>
      </c>
    </row>
    <row r="2458" spans="1:9" x14ac:dyDescent="0.2">
      <c r="A2458" s="1">
        <v>41011.375</v>
      </c>
      <c r="B2458" s="8" t="str">
        <f t="shared" si="38"/>
        <v>Apr-12</v>
      </c>
      <c r="C2458" s="2">
        <v>33350.53125</v>
      </c>
      <c r="D2458" s="2">
        <v>5116.5185563564301</v>
      </c>
      <c r="E2458" s="2">
        <v>10008.709999999999</v>
      </c>
      <c r="F2458" s="4">
        <v>15.341640341505595</v>
      </c>
      <c r="G2458" s="4">
        <v>51.120659469166661</v>
      </c>
      <c r="H2458" s="2">
        <v>239.67890477180481</v>
      </c>
      <c r="I2458" s="4">
        <v>4.9146357455883596</v>
      </c>
    </row>
    <row r="2459" spans="1:9" x14ac:dyDescent="0.2">
      <c r="A2459" s="1">
        <v>41011.416666666664</v>
      </c>
      <c r="B2459" s="8" t="str">
        <f t="shared" si="38"/>
        <v>Apr-12</v>
      </c>
      <c r="C2459" s="2">
        <v>34625.609375</v>
      </c>
      <c r="D2459" s="2">
        <v>6062.1561617851257</v>
      </c>
      <c r="E2459" s="2">
        <v>10008.709999999999</v>
      </c>
      <c r="F2459" s="4">
        <v>17.507724112899098</v>
      </c>
      <c r="G2459" s="4">
        <v>60.568806187661806</v>
      </c>
      <c r="H2459" s="2">
        <v>945.63760542869568</v>
      </c>
      <c r="I2459" s="4">
        <v>18.48205171178158</v>
      </c>
    </row>
    <row r="2460" spans="1:9" x14ac:dyDescent="0.2">
      <c r="A2460" s="1">
        <v>41011.458333333336</v>
      </c>
      <c r="B2460" s="8" t="str">
        <f t="shared" si="38"/>
        <v>Apr-12</v>
      </c>
      <c r="C2460" s="2">
        <v>35668.453125</v>
      </c>
      <c r="D2460" s="2">
        <v>6596.7219347953796</v>
      </c>
      <c r="E2460" s="2">
        <v>10008.709999999999</v>
      </c>
      <c r="F2460" s="4">
        <v>18.49455571195416</v>
      </c>
      <c r="G2460" s="4">
        <v>65.90981190178735</v>
      </c>
      <c r="H2460" s="2">
        <v>534.56577301025391</v>
      </c>
      <c r="I2460" s="4">
        <v>8.8180798835251402</v>
      </c>
    </row>
    <row r="2461" spans="1:9" x14ac:dyDescent="0.2">
      <c r="A2461" s="1">
        <v>41011.5</v>
      </c>
      <c r="B2461" s="8" t="str">
        <f t="shared" si="38"/>
        <v>Apr-12</v>
      </c>
      <c r="C2461" s="2">
        <v>36817.0859375</v>
      </c>
      <c r="D2461" s="2">
        <v>6776.1284718513489</v>
      </c>
      <c r="E2461" s="2">
        <v>10008.709999999999</v>
      </c>
      <c r="F2461" s="4">
        <v>18.404847367209829</v>
      </c>
      <c r="G2461" s="4">
        <v>67.702316001276387</v>
      </c>
      <c r="H2461" s="2">
        <v>179.40653705596924</v>
      </c>
      <c r="I2461" s="4">
        <v>2.7196316417350119</v>
      </c>
    </row>
    <row r="2462" spans="1:9" x14ac:dyDescent="0.2">
      <c r="A2462" s="1">
        <v>41011.541666666664</v>
      </c>
      <c r="B2462" s="8" t="str">
        <f t="shared" si="38"/>
        <v>Apr-12</v>
      </c>
      <c r="C2462" s="2">
        <v>38039.4609375</v>
      </c>
      <c r="D2462" s="2">
        <v>6858.8284273147583</v>
      </c>
      <c r="E2462" s="2">
        <v>10008.709999999999</v>
      </c>
      <c r="F2462" s="4">
        <v>18.030824460378195</v>
      </c>
      <c r="G2462" s="4">
        <v>68.52859586614818</v>
      </c>
      <c r="H2462" s="2">
        <v>82.699955463409424</v>
      </c>
      <c r="I2462" s="4">
        <v>1.2204602643965876</v>
      </c>
    </row>
    <row r="2463" spans="1:9" x14ac:dyDescent="0.2">
      <c r="A2463" s="1">
        <v>41011.583333333336</v>
      </c>
      <c r="B2463" s="8" t="str">
        <f t="shared" si="38"/>
        <v>Apr-12</v>
      </c>
      <c r="C2463" s="2">
        <v>39211.8359375</v>
      </c>
      <c r="D2463" s="2">
        <v>6676.0951381921768</v>
      </c>
      <c r="E2463" s="2">
        <v>10008.709999999999</v>
      </c>
      <c r="F2463" s="4">
        <v>17.025714248201101</v>
      </c>
      <c r="G2463" s="4">
        <v>66.702853196787373</v>
      </c>
      <c r="H2463" s="2">
        <v>-182.73328912258148</v>
      </c>
      <c r="I2463" s="4">
        <v>-2.6642055718271092</v>
      </c>
    </row>
    <row r="2464" spans="1:9" x14ac:dyDescent="0.2">
      <c r="A2464" s="1">
        <v>41011.625</v>
      </c>
      <c r="B2464" s="8" t="str">
        <f t="shared" si="38"/>
        <v>Apr-12</v>
      </c>
      <c r="C2464" s="2">
        <v>40118.73828125</v>
      </c>
      <c r="D2464" s="2">
        <v>6455.3980340957642</v>
      </c>
      <c r="E2464" s="2">
        <v>10008.709999999999</v>
      </c>
      <c r="F2464" s="4">
        <v>16.090730443316996</v>
      </c>
      <c r="G2464" s="4">
        <v>64.497802754758254</v>
      </c>
      <c r="H2464" s="2">
        <v>-220.69710409641266</v>
      </c>
      <c r="I2464" s="4">
        <v>-3.3057812917293945</v>
      </c>
    </row>
    <row r="2465" spans="1:9" x14ac:dyDescent="0.2">
      <c r="A2465" s="1">
        <v>41011.666666666664</v>
      </c>
      <c r="B2465" s="8" t="str">
        <f t="shared" si="38"/>
        <v>Apr-12</v>
      </c>
      <c r="C2465" s="2">
        <v>41030.43359375</v>
      </c>
      <c r="D2465" s="2">
        <v>6351.6374251842499</v>
      </c>
      <c r="E2465" s="2">
        <v>10008.709999999999</v>
      </c>
      <c r="F2465" s="4">
        <v>15.480307832164291</v>
      </c>
      <c r="G2465" s="4">
        <v>63.461099634061235</v>
      </c>
      <c r="H2465" s="2">
        <v>-103.76060891151428</v>
      </c>
      <c r="I2465" s="4">
        <v>-1.6073464155653492</v>
      </c>
    </row>
    <row r="2466" spans="1:9" x14ac:dyDescent="0.2">
      <c r="A2466" s="1">
        <v>41011.708333333336</v>
      </c>
      <c r="B2466" s="8" t="str">
        <f t="shared" si="38"/>
        <v>Apr-12</v>
      </c>
      <c r="C2466" s="2">
        <v>41061.828125</v>
      </c>
      <c r="D2466" s="2">
        <v>6622.9147815704346</v>
      </c>
      <c r="E2466" s="2">
        <v>10008.709999999999</v>
      </c>
      <c r="F2466" s="4">
        <v>16.129127912690649</v>
      </c>
      <c r="G2466" s="4">
        <v>66.171512428379231</v>
      </c>
      <c r="H2466" s="2">
        <v>271.27735638618469</v>
      </c>
      <c r="I2466" s="4">
        <v>4.2709830273146521</v>
      </c>
    </row>
    <row r="2467" spans="1:9" x14ac:dyDescent="0.2">
      <c r="A2467" s="1">
        <v>41011.75</v>
      </c>
      <c r="B2467" s="8" t="str">
        <f t="shared" si="38"/>
        <v>Apr-12</v>
      </c>
      <c r="C2467" s="2">
        <v>40617.6640625</v>
      </c>
      <c r="D2467" s="2">
        <v>7229.442718744278</v>
      </c>
      <c r="E2467" s="2">
        <v>10008.709999999999</v>
      </c>
      <c r="F2467" s="4">
        <v>17.798765353960409</v>
      </c>
      <c r="G2467" s="4">
        <v>72.231513539150185</v>
      </c>
      <c r="H2467" s="2">
        <v>606.52793717384338</v>
      </c>
      <c r="I2467" s="4">
        <v>9.1580211610396507</v>
      </c>
    </row>
    <row r="2468" spans="1:9" x14ac:dyDescent="0.2">
      <c r="A2468" s="1">
        <v>41011.791666666664</v>
      </c>
      <c r="B2468" s="8" t="str">
        <f t="shared" si="38"/>
        <v>Apr-12</v>
      </c>
      <c r="C2468" s="2">
        <v>39334.0546875</v>
      </c>
      <c r="D2468" s="2">
        <v>7404.2273533344269</v>
      </c>
      <c r="E2468" s="2">
        <v>10008.709999999999</v>
      </c>
      <c r="F2468" s="4">
        <v>18.823961608228053</v>
      </c>
      <c r="G2468" s="4">
        <v>73.977838835718359</v>
      </c>
      <c r="H2468" s="2">
        <v>174.78463459014893</v>
      </c>
      <c r="I2468" s="4">
        <v>2.417677840326097</v>
      </c>
    </row>
    <row r="2469" spans="1:9" x14ac:dyDescent="0.2">
      <c r="A2469" s="1">
        <v>41011.833333333336</v>
      </c>
      <c r="B2469" s="8" t="str">
        <f t="shared" si="38"/>
        <v>Apr-12</v>
      </c>
      <c r="C2469" s="2">
        <v>39082.53515625</v>
      </c>
      <c r="D2469" s="2">
        <v>6961.9757933616638</v>
      </c>
      <c r="E2469" s="2">
        <v>10008.709999999999</v>
      </c>
      <c r="F2469" s="4">
        <v>17.813521475840901</v>
      </c>
      <c r="G2469" s="4">
        <v>69.559171894896195</v>
      </c>
      <c r="H2469" s="2">
        <v>-442.25155997276306</v>
      </c>
      <c r="I2469" s="4">
        <v>-5.9729602950887113</v>
      </c>
    </row>
    <row r="2470" spans="1:9" x14ac:dyDescent="0.2">
      <c r="A2470" s="1">
        <v>41011.875</v>
      </c>
      <c r="B2470" s="8" t="str">
        <f t="shared" si="38"/>
        <v>Apr-12</v>
      </c>
      <c r="C2470" s="2">
        <v>39730.96484375</v>
      </c>
      <c r="D2470" s="2">
        <v>7177.2477536201477</v>
      </c>
      <c r="E2470" s="2">
        <v>10008.709999999999</v>
      </c>
      <c r="F2470" s="4">
        <v>18.064619829511102</v>
      </c>
      <c r="G2470" s="4">
        <v>71.710018110427299</v>
      </c>
      <c r="H2470" s="2">
        <v>215.27196025848389</v>
      </c>
      <c r="I2470" s="4">
        <v>3.0921101516001901</v>
      </c>
    </row>
    <row r="2471" spans="1:9" x14ac:dyDescent="0.2">
      <c r="A2471" s="1">
        <v>41011.916666666664</v>
      </c>
      <c r="B2471" s="8" t="str">
        <f t="shared" si="38"/>
        <v>Apr-12</v>
      </c>
      <c r="C2471" s="2">
        <v>37371.85546875</v>
      </c>
      <c r="D2471" s="2">
        <v>7167.2097761631012</v>
      </c>
      <c r="E2471" s="2">
        <v>10008.709999999999</v>
      </c>
      <c r="F2471" s="4">
        <v>19.178094548065069</v>
      </c>
      <c r="G2471" s="4">
        <v>71.609725690554541</v>
      </c>
      <c r="H2471" s="2">
        <v>-10.037977457046509</v>
      </c>
      <c r="I2471" s="4">
        <v>-0.13985831061751255</v>
      </c>
    </row>
    <row r="2472" spans="1:9" x14ac:dyDescent="0.2">
      <c r="A2472" s="1">
        <v>41011.958333333336</v>
      </c>
      <c r="B2472" s="8" t="str">
        <f t="shared" si="38"/>
        <v>Apr-12</v>
      </c>
      <c r="C2472" s="2">
        <v>34076.10546875</v>
      </c>
      <c r="D2472" s="2">
        <v>7136.4884978532791</v>
      </c>
      <c r="E2472" s="2">
        <v>10008.709999999999</v>
      </c>
      <c r="F2472" s="4">
        <v>20.942793783749444</v>
      </c>
      <c r="G2472" s="4">
        <v>71.302780256929012</v>
      </c>
      <c r="H2472" s="2">
        <v>-30.721278309822083</v>
      </c>
      <c r="I2472" s="4">
        <v>-0.4286365164306441</v>
      </c>
    </row>
    <row r="2473" spans="1:9" x14ac:dyDescent="0.2">
      <c r="A2473" s="1">
        <v>41012</v>
      </c>
      <c r="B2473" s="8" t="str">
        <f t="shared" si="38"/>
        <v>Apr-13</v>
      </c>
      <c r="C2473" s="2">
        <v>30942.04296875</v>
      </c>
      <c r="D2473" s="2">
        <v>7123.2271180152893</v>
      </c>
      <c r="E2473" s="2">
        <v>10008.709999999999</v>
      </c>
      <c r="F2473" s="4">
        <v>23.021191991780931</v>
      </c>
      <c r="G2473" s="4">
        <v>71.170281864648786</v>
      </c>
      <c r="H2473" s="2">
        <v>-13.261379837989807</v>
      </c>
      <c r="I2473" s="4">
        <v>-0.18582500121704043</v>
      </c>
    </row>
    <row r="2474" spans="1:9" x14ac:dyDescent="0.2">
      <c r="A2474" s="1">
        <v>41012.041666666664</v>
      </c>
      <c r="B2474" s="8" t="str">
        <f t="shared" si="38"/>
        <v>Apr-13</v>
      </c>
      <c r="C2474" s="2">
        <v>28760.921875</v>
      </c>
      <c r="D2474" s="2">
        <v>6342.8506307601929</v>
      </c>
      <c r="E2474" s="2">
        <v>10008.709999999999</v>
      </c>
      <c r="F2474" s="4">
        <v>22.053711137380546</v>
      </c>
      <c r="G2474" s="4">
        <v>63.373308156197886</v>
      </c>
      <c r="H2474" s="2">
        <v>-780.37648725509644</v>
      </c>
      <c r="I2474" s="4">
        <v>-10.9553784306758</v>
      </c>
    </row>
    <row r="2475" spans="1:9" x14ac:dyDescent="0.2">
      <c r="A2475" s="1">
        <v>41012.083333333336</v>
      </c>
      <c r="B2475" s="8" t="str">
        <f t="shared" si="38"/>
        <v>Apr-13</v>
      </c>
      <c r="C2475" s="2">
        <v>27378.453125</v>
      </c>
      <c r="D2475" s="2">
        <v>6459.5999163389206</v>
      </c>
      <c r="E2475" s="2">
        <v>10008.709999999999</v>
      </c>
      <c r="F2475" s="4">
        <v>23.59373587268335</v>
      </c>
      <c r="G2475" s="4">
        <v>64.539785010644934</v>
      </c>
      <c r="H2475" s="2">
        <v>116.74928557872772</v>
      </c>
      <c r="I2475" s="4">
        <v>1.840643779510464</v>
      </c>
    </row>
    <row r="2476" spans="1:9" x14ac:dyDescent="0.2">
      <c r="A2476" s="1">
        <v>41012.125</v>
      </c>
      <c r="B2476" s="8" t="str">
        <f t="shared" si="38"/>
        <v>Apr-13</v>
      </c>
      <c r="C2476" s="2">
        <v>26419.58203125</v>
      </c>
      <c r="D2476" s="2">
        <v>5683.1067091710865</v>
      </c>
      <c r="E2476" s="2">
        <v>10008.709999999999</v>
      </c>
      <c r="F2476" s="4">
        <v>21.510963733070835</v>
      </c>
      <c r="G2476" s="4">
        <v>56.781610309131615</v>
      </c>
      <c r="H2476" s="2">
        <v>-776.49320716783404</v>
      </c>
      <c r="I2476" s="4">
        <v>-12.020763162185496</v>
      </c>
    </row>
    <row r="2477" spans="1:9" x14ac:dyDescent="0.2">
      <c r="A2477" s="1">
        <v>41012.166666666664</v>
      </c>
      <c r="B2477" s="8" t="str">
        <f t="shared" si="38"/>
        <v>Apr-13</v>
      </c>
      <c r="C2477" s="2">
        <v>26118.13671875</v>
      </c>
      <c r="D2477" s="2">
        <v>4635.1331704854965</v>
      </c>
      <c r="E2477" s="2">
        <v>10008.709999999999</v>
      </c>
      <c r="F2477" s="4">
        <v>17.746798787365147</v>
      </c>
      <c r="G2477" s="4">
        <v>46.310994828359469</v>
      </c>
      <c r="H2477" s="2">
        <v>-1047.97353868559</v>
      </c>
      <c r="I2477" s="4">
        <v>-18.440152408090942</v>
      </c>
    </row>
    <row r="2478" spans="1:9" x14ac:dyDescent="0.2">
      <c r="A2478" s="1">
        <v>41012.208333333336</v>
      </c>
      <c r="B2478" s="8" t="str">
        <f t="shared" si="38"/>
        <v>Apr-13</v>
      </c>
      <c r="C2478" s="2">
        <v>26746.72265625</v>
      </c>
      <c r="D2478" s="2">
        <v>4455.2967261075974</v>
      </c>
      <c r="E2478" s="2">
        <v>10008.709999999999</v>
      </c>
      <c r="F2478" s="4">
        <v>16.657355681917586</v>
      </c>
      <c r="G2478" s="4">
        <v>44.514195396885292</v>
      </c>
      <c r="H2478" s="2">
        <v>-179.83644437789917</v>
      </c>
      <c r="I2478" s="4">
        <v>-3.8798549634564785</v>
      </c>
    </row>
    <row r="2479" spans="1:9" x14ac:dyDescent="0.2">
      <c r="A2479" s="1">
        <v>41012.25</v>
      </c>
      <c r="B2479" s="8" t="str">
        <f t="shared" si="38"/>
        <v>Apr-13</v>
      </c>
      <c r="C2479" s="2">
        <v>29315.7109375</v>
      </c>
      <c r="D2479" s="2">
        <v>4364.3133611679077</v>
      </c>
      <c r="E2479" s="2">
        <v>10008.709999999999</v>
      </c>
      <c r="F2479" s="4">
        <v>14.887284741183526</v>
      </c>
      <c r="G2479" s="4">
        <v>43.605153522960585</v>
      </c>
      <c r="H2479" s="2">
        <v>-90.983364939689636</v>
      </c>
      <c r="I2479" s="4">
        <v>-2.0421392902191258</v>
      </c>
    </row>
    <row r="2480" spans="1:9" x14ac:dyDescent="0.2">
      <c r="A2480" s="1">
        <v>41012.291666666664</v>
      </c>
      <c r="B2480" s="8" t="str">
        <f t="shared" si="38"/>
        <v>Apr-13</v>
      </c>
      <c r="C2480" s="2">
        <v>32836.5</v>
      </c>
      <c r="D2480" s="2">
        <v>4467.8381129801273</v>
      </c>
      <c r="E2480" s="2">
        <v>10008.709999999999</v>
      </c>
      <c r="F2480" s="4">
        <v>13.606316486166696</v>
      </c>
      <c r="G2480" s="4">
        <v>44.639500125192235</v>
      </c>
      <c r="H2480" s="2">
        <v>103.52475181221962</v>
      </c>
      <c r="I2480" s="4">
        <v>2.3720742129413912</v>
      </c>
    </row>
    <row r="2481" spans="1:9" x14ac:dyDescent="0.2">
      <c r="A2481" s="1">
        <v>41012.333333333336</v>
      </c>
      <c r="B2481" s="8" t="str">
        <f t="shared" si="38"/>
        <v>Apr-13</v>
      </c>
      <c r="C2481" s="2">
        <v>32848.6875</v>
      </c>
      <c r="D2481" s="2">
        <v>4361.5436122566462</v>
      </c>
      <c r="E2481" s="2">
        <v>10008.709999999999</v>
      </c>
      <c r="F2481" s="4">
        <v>13.277680005499903</v>
      </c>
      <c r="G2481" s="4">
        <v>43.57748013736682</v>
      </c>
      <c r="H2481" s="2">
        <v>-106.29450072348118</v>
      </c>
      <c r="I2481" s="4">
        <v>-2.379103674653531</v>
      </c>
    </row>
    <row r="2482" spans="1:9" x14ac:dyDescent="0.2">
      <c r="A2482" s="1">
        <v>41012.375</v>
      </c>
      <c r="B2482" s="8" t="str">
        <f t="shared" si="38"/>
        <v>Apr-13</v>
      </c>
      <c r="C2482" s="2">
        <v>33960.66796875</v>
      </c>
      <c r="D2482" s="2">
        <v>4309.8010605275631</v>
      </c>
      <c r="E2482" s="2">
        <v>10008.709999999999</v>
      </c>
      <c r="F2482" s="4">
        <v>12.690566229419765</v>
      </c>
      <c r="G2482" s="4">
        <v>43.060504905502938</v>
      </c>
      <c r="H2482" s="2">
        <v>-51.742551729083061</v>
      </c>
      <c r="I2482" s="4">
        <v>-1.1863357638721779</v>
      </c>
    </row>
    <row r="2483" spans="1:9" x14ac:dyDescent="0.2">
      <c r="A2483" s="1">
        <v>41012.416666666664</v>
      </c>
      <c r="B2483" s="8" t="str">
        <f t="shared" si="38"/>
        <v>Apr-13</v>
      </c>
      <c r="C2483" s="2">
        <v>35457.27734375</v>
      </c>
      <c r="D2483" s="2">
        <v>4996.9929753243923</v>
      </c>
      <c r="E2483" s="2">
        <v>10008.709999999999</v>
      </c>
      <c r="F2483" s="4">
        <v>14.092996839209384</v>
      </c>
      <c r="G2483" s="4">
        <v>49.92644382067612</v>
      </c>
      <c r="H2483" s="2">
        <v>687.19191479682922</v>
      </c>
      <c r="I2483" s="4">
        <v>15.94486393097481</v>
      </c>
    </row>
    <row r="2484" spans="1:9" x14ac:dyDescent="0.2">
      <c r="A2484" s="1">
        <v>41012.458333333336</v>
      </c>
      <c r="B2484" s="8" t="str">
        <f t="shared" si="38"/>
        <v>Apr-13</v>
      </c>
      <c r="C2484" s="2">
        <v>36558.953125</v>
      </c>
      <c r="D2484" s="2">
        <v>5154.9567927122116</v>
      </c>
      <c r="E2484" s="2">
        <v>10008.709999999999</v>
      </c>
      <c r="F2484" s="4">
        <v>14.100394984196397</v>
      </c>
      <c r="G2484" s="4">
        <v>51.504707327040272</v>
      </c>
      <c r="H2484" s="2">
        <v>157.96381738781929</v>
      </c>
      <c r="I2484" s="4">
        <v>3.1611774955029763</v>
      </c>
    </row>
    <row r="2485" spans="1:9" x14ac:dyDescent="0.2">
      <c r="A2485" s="1">
        <v>41012.5</v>
      </c>
      <c r="B2485" s="8" t="str">
        <f t="shared" si="38"/>
        <v>Apr-13</v>
      </c>
      <c r="C2485" s="2">
        <v>37509.875</v>
      </c>
      <c r="D2485" s="2">
        <v>5011.0673649162054</v>
      </c>
      <c r="E2485" s="2">
        <v>10008.709999999999</v>
      </c>
      <c r="F2485" s="4">
        <v>13.359328349977721</v>
      </c>
      <c r="G2485" s="4">
        <v>50.067065235342078</v>
      </c>
      <c r="H2485" s="2">
        <v>-143.8894277960062</v>
      </c>
      <c r="I2485" s="4">
        <v>-2.7912829065692462</v>
      </c>
    </row>
    <row r="2486" spans="1:9" x14ac:dyDescent="0.2">
      <c r="A2486" s="1">
        <v>41012.541666666664</v>
      </c>
      <c r="B2486" s="8" t="str">
        <f t="shared" si="38"/>
        <v>Apr-13</v>
      </c>
      <c r="C2486" s="2">
        <v>38631.5078125</v>
      </c>
      <c r="D2486" s="2">
        <v>4347.1977122277021</v>
      </c>
      <c r="E2486" s="2">
        <v>10008.709999999999</v>
      </c>
      <c r="F2486" s="4">
        <v>11.252984826083022</v>
      </c>
      <c r="G2486" s="4">
        <v>43.434145981127465</v>
      </c>
      <c r="H2486" s="2">
        <v>-663.86965268850327</v>
      </c>
      <c r="I2486" s="4">
        <v>-13.248068811375965</v>
      </c>
    </row>
    <row r="2487" spans="1:9" x14ac:dyDescent="0.2">
      <c r="A2487" s="1">
        <v>41012.583333333336</v>
      </c>
      <c r="B2487" s="8" t="str">
        <f t="shared" si="38"/>
        <v>Apr-13</v>
      </c>
      <c r="C2487" s="2">
        <v>39733.83203125</v>
      </c>
      <c r="D2487" s="2">
        <v>4386.6066833226942</v>
      </c>
      <c r="E2487" s="2">
        <v>10008.709999999999</v>
      </c>
      <c r="F2487" s="4">
        <v>11.039978927460862</v>
      </c>
      <c r="G2487" s="4">
        <v>43.827892738651578</v>
      </c>
      <c r="H2487" s="2">
        <v>39.408971094992012</v>
      </c>
      <c r="I2487" s="4">
        <v>0.90653735357247089</v>
      </c>
    </row>
    <row r="2488" spans="1:9" x14ac:dyDescent="0.2">
      <c r="A2488" s="1">
        <v>41012.625</v>
      </c>
      <c r="B2488" s="8" t="str">
        <f t="shared" si="38"/>
        <v>Apr-13</v>
      </c>
      <c r="C2488" s="2">
        <v>40570.01953125</v>
      </c>
      <c r="D2488" s="2">
        <v>4992.5843089912087</v>
      </c>
      <c r="E2488" s="2">
        <v>10008.709999999999</v>
      </c>
      <c r="F2488" s="4">
        <v>12.306092939259136</v>
      </c>
      <c r="G2488" s="4">
        <v>49.882395523411198</v>
      </c>
      <c r="H2488" s="2">
        <v>605.97762566851452</v>
      </c>
      <c r="I2488" s="4">
        <v>13.814268509013182</v>
      </c>
    </row>
    <row r="2489" spans="1:9" x14ac:dyDescent="0.2">
      <c r="A2489" s="1">
        <v>41012.666666666664</v>
      </c>
      <c r="B2489" s="8" t="str">
        <f t="shared" si="38"/>
        <v>Apr-13</v>
      </c>
      <c r="C2489" s="2">
        <v>41021.1015625</v>
      </c>
      <c r="D2489" s="2">
        <v>5906.9053359031677</v>
      </c>
      <c r="E2489" s="2">
        <v>10008.709999999999</v>
      </c>
      <c r="F2489" s="4">
        <v>14.399675071873364</v>
      </c>
      <c r="G2489" s="4">
        <v>59.017648986764208</v>
      </c>
      <c r="H2489" s="2">
        <v>914.32102691195905</v>
      </c>
      <c r="I2489" s="4">
        <v>18.313582111479754</v>
      </c>
    </row>
    <row r="2490" spans="1:9" x14ac:dyDescent="0.2">
      <c r="A2490" s="1">
        <v>41012.708333333336</v>
      </c>
      <c r="B2490" s="8" t="str">
        <f t="shared" si="38"/>
        <v>Apr-13</v>
      </c>
      <c r="C2490" s="2">
        <v>41059.859375</v>
      </c>
      <c r="D2490" s="2">
        <v>6935.4307134151459</v>
      </c>
      <c r="E2490" s="2">
        <v>10008.709999999999</v>
      </c>
      <c r="F2490" s="4">
        <v>16.8910240292686</v>
      </c>
      <c r="G2490" s="4">
        <v>69.29395210187073</v>
      </c>
      <c r="H2490" s="2">
        <v>1028.5253775119781</v>
      </c>
      <c r="I2490" s="4">
        <v>17.412254285851294</v>
      </c>
    </row>
    <row r="2491" spans="1:9" x14ac:dyDescent="0.2">
      <c r="A2491" s="1">
        <v>41012.75</v>
      </c>
      <c r="B2491" s="8" t="str">
        <f t="shared" si="38"/>
        <v>Apr-13</v>
      </c>
      <c r="C2491" s="2">
        <v>40343.08203125</v>
      </c>
      <c r="D2491" s="2">
        <v>7577.5941835641861</v>
      </c>
      <c r="E2491" s="2">
        <v>10008.709999999999</v>
      </c>
      <c r="F2491" s="4">
        <v>18.782883711498627</v>
      </c>
      <c r="G2491" s="4">
        <v>75.709998427011939</v>
      </c>
      <c r="H2491" s="2">
        <v>642.16347014904022</v>
      </c>
      <c r="I2491" s="4">
        <v>9.2591721651390557</v>
      </c>
    </row>
    <row r="2492" spans="1:9" x14ac:dyDescent="0.2">
      <c r="A2492" s="1">
        <v>41012.791666666664</v>
      </c>
      <c r="B2492" s="8" t="str">
        <f t="shared" si="38"/>
        <v>Apr-13</v>
      </c>
      <c r="C2492" s="2">
        <v>38848.55078125</v>
      </c>
      <c r="D2492" s="2">
        <v>7545.7391716986895</v>
      </c>
      <c r="E2492" s="2">
        <v>10008.709999999999</v>
      </c>
      <c r="F2492" s="4">
        <v>19.423476603252318</v>
      </c>
      <c r="G2492" s="4">
        <v>75.391725524055445</v>
      </c>
      <c r="H2492" s="2">
        <v>-31.855011865496635</v>
      </c>
      <c r="I2492" s="4">
        <v>-0.42038424193512774</v>
      </c>
    </row>
    <row r="2493" spans="1:9" x14ac:dyDescent="0.2">
      <c r="A2493" s="1">
        <v>41012.833333333336</v>
      </c>
      <c r="B2493" s="8" t="str">
        <f t="shared" si="38"/>
        <v>Apr-13</v>
      </c>
      <c r="C2493" s="2">
        <v>38673.12890625</v>
      </c>
      <c r="D2493" s="2">
        <v>7438.0316003113985</v>
      </c>
      <c r="E2493" s="2">
        <v>10008.709999999999</v>
      </c>
      <c r="F2493" s="4">
        <v>19.233074257690411</v>
      </c>
      <c r="G2493" s="4">
        <v>74.315587126726612</v>
      </c>
      <c r="H2493" s="2">
        <v>-107.70757138729095</v>
      </c>
      <c r="I2493" s="4">
        <v>-1.4273958976910135</v>
      </c>
    </row>
    <row r="2494" spans="1:9" x14ac:dyDescent="0.2">
      <c r="A2494" s="1">
        <v>41012.875</v>
      </c>
      <c r="B2494" s="8" t="str">
        <f t="shared" si="38"/>
        <v>Apr-13</v>
      </c>
      <c r="C2494" s="2">
        <v>38983.92578125</v>
      </c>
      <c r="D2494" s="2">
        <v>6661.2271365225315</v>
      </c>
      <c r="E2494" s="2">
        <v>10008.709999999999</v>
      </c>
      <c r="F2494" s="4">
        <v>17.087112195679289</v>
      </c>
      <c r="G2494" s="4">
        <v>66.554302567688865</v>
      </c>
      <c r="H2494" s="2">
        <v>-776.804463788867</v>
      </c>
      <c r="I2494" s="4">
        <v>-10.443683295945469</v>
      </c>
    </row>
    <row r="2495" spans="1:9" x14ac:dyDescent="0.2">
      <c r="A2495" s="1">
        <v>41012.916666666664</v>
      </c>
      <c r="B2495" s="8" t="str">
        <f t="shared" si="38"/>
        <v>Apr-13</v>
      </c>
      <c r="C2495" s="2">
        <v>37535.41015625</v>
      </c>
      <c r="D2495" s="2">
        <v>6662.1138384342194</v>
      </c>
      <c r="E2495" s="2">
        <v>10008.709999999999</v>
      </c>
      <c r="F2495" s="4">
        <v>17.748877155468925</v>
      </c>
      <c r="G2495" s="4">
        <v>66.563161870353127</v>
      </c>
      <c r="H2495" s="2">
        <v>0.88670191168785095</v>
      </c>
      <c r="I2495" s="4">
        <v>1.3311389831254881E-2</v>
      </c>
    </row>
    <row r="2496" spans="1:9" x14ac:dyDescent="0.2">
      <c r="A2496" s="1">
        <v>41012.958333333336</v>
      </c>
      <c r="B2496" s="8" t="str">
        <f t="shared" si="38"/>
        <v>Apr-13</v>
      </c>
      <c r="C2496" s="2">
        <v>34924.95703125</v>
      </c>
      <c r="D2496" s="2">
        <v>6600.0745926611125</v>
      </c>
      <c r="E2496" s="2">
        <v>10008.709999999999</v>
      </c>
      <c r="F2496" s="4">
        <v>18.897874625172843</v>
      </c>
      <c r="G2496" s="4">
        <v>65.943309304207162</v>
      </c>
      <c r="H2496" s="2">
        <v>-62.039245773106813</v>
      </c>
      <c r="I2496" s="4">
        <v>-0.93122464247305248</v>
      </c>
    </row>
    <row r="2497" spans="1:9" x14ac:dyDescent="0.2">
      <c r="A2497" s="1">
        <v>41013</v>
      </c>
      <c r="B2497" s="8" t="str">
        <f t="shared" si="38"/>
        <v>Apr-14</v>
      </c>
      <c r="C2497" s="2">
        <v>32251.49609375</v>
      </c>
      <c r="D2497" s="2">
        <v>6580.1252700537443</v>
      </c>
      <c r="E2497" s="2">
        <v>10008.709999999999</v>
      </c>
      <c r="F2497" s="4">
        <v>20.402542725231601</v>
      </c>
      <c r="G2497" s="4">
        <v>65.743989685521356</v>
      </c>
      <c r="H2497" s="2">
        <v>-19.949322607368231</v>
      </c>
      <c r="I2497" s="4">
        <v>-0.30225904764092637</v>
      </c>
    </row>
    <row r="2498" spans="1:9" x14ac:dyDescent="0.2">
      <c r="A2498" s="1">
        <v>41013.041666666664</v>
      </c>
      <c r="B2498" s="8" t="str">
        <f t="shared" si="38"/>
        <v>Apr-14</v>
      </c>
      <c r="C2498" s="2">
        <v>30218.375</v>
      </c>
      <c r="D2498" s="2">
        <v>6544.3767159581184</v>
      </c>
      <c r="E2498" s="2">
        <v>10008.709999999999</v>
      </c>
      <c r="F2498" s="4">
        <v>21.656944544364542</v>
      </c>
      <c r="G2498" s="4">
        <v>65.386815243504103</v>
      </c>
      <c r="H2498" s="2">
        <v>-35.748554095625877</v>
      </c>
      <c r="I2498" s="4">
        <v>-0.54328075269810017</v>
      </c>
    </row>
    <row r="2499" spans="1:9" x14ac:dyDescent="0.2">
      <c r="A2499" s="1">
        <v>41013.083333333336</v>
      </c>
      <c r="B2499" s="8" t="str">
        <f t="shared" ref="B2499:B2562" si="39">TEXT(A2499,"mmm-dd")</f>
        <v>Apr-14</v>
      </c>
      <c r="C2499" s="2">
        <v>28917.609375</v>
      </c>
      <c r="D2499" s="2">
        <v>7304.8061013370752</v>
      </c>
      <c r="E2499" s="2">
        <v>10008.709999999999</v>
      </c>
      <c r="F2499" s="4">
        <v>25.260753773277898</v>
      </c>
      <c r="G2499" s="4">
        <v>72.984491521255748</v>
      </c>
      <c r="H2499" s="2">
        <v>760.42938537895679</v>
      </c>
      <c r="I2499" s="4">
        <v>11.619584543852584</v>
      </c>
    </row>
    <row r="2500" spans="1:9" x14ac:dyDescent="0.2">
      <c r="A2500" s="1">
        <v>41013.125</v>
      </c>
      <c r="B2500" s="8" t="str">
        <f t="shared" si="39"/>
        <v>Apr-14</v>
      </c>
      <c r="C2500" s="2">
        <v>28245.380859375</v>
      </c>
      <c r="D2500" s="2">
        <v>7302.9474712014198</v>
      </c>
      <c r="E2500" s="2">
        <v>10008.709999999999</v>
      </c>
      <c r="F2500" s="4">
        <v>25.855369086933305</v>
      </c>
      <c r="G2500" s="4">
        <v>72.965921394479608</v>
      </c>
      <c r="H2500" s="2">
        <v>-1.8586301356554031</v>
      </c>
      <c r="I2500" s="4">
        <v>-2.5443935264964784E-2</v>
      </c>
    </row>
    <row r="2501" spans="1:9" x14ac:dyDescent="0.2">
      <c r="A2501" s="1">
        <v>41013.166666666664</v>
      </c>
      <c r="B2501" s="8" t="str">
        <f t="shared" si="39"/>
        <v>Apr-14</v>
      </c>
      <c r="C2501" s="2">
        <v>27750.650390625</v>
      </c>
      <c r="D2501" s="2">
        <v>7325.0351022481918</v>
      </c>
      <c r="E2501" s="2">
        <v>10008.709999999999</v>
      </c>
      <c r="F2501" s="4">
        <v>26.395904236978922</v>
      </c>
      <c r="G2501" s="4">
        <v>73.186605489100913</v>
      </c>
      <c r="H2501" s="2">
        <v>22.087631046772003</v>
      </c>
      <c r="I2501" s="4">
        <v>0.30244817087720788</v>
      </c>
    </row>
    <row r="2502" spans="1:9" x14ac:dyDescent="0.2">
      <c r="A2502" s="1">
        <v>41013.208333333336</v>
      </c>
      <c r="B2502" s="8" t="str">
        <f t="shared" si="39"/>
        <v>Apr-14</v>
      </c>
      <c r="C2502" s="2">
        <v>27791.798828125</v>
      </c>
      <c r="D2502" s="2">
        <v>7269.3489631414413</v>
      </c>
      <c r="E2502" s="2">
        <v>10008.709999999999</v>
      </c>
      <c r="F2502" s="4">
        <v>26.156453593010824</v>
      </c>
      <c r="G2502" s="4">
        <v>72.630228702214794</v>
      </c>
      <c r="H2502" s="2">
        <v>-55.686139106750488</v>
      </c>
      <c r="I2502" s="4">
        <v>-0.76021668605600756</v>
      </c>
    </row>
    <row r="2503" spans="1:9" x14ac:dyDescent="0.2">
      <c r="A2503" s="1">
        <v>41013.25</v>
      </c>
      <c r="B2503" s="8" t="str">
        <f t="shared" si="39"/>
        <v>Apr-14</v>
      </c>
      <c r="C2503" s="2">
        <v>28658.388671875</v>
      </c>
      <c r="D2503" s="2">
        <v>7317.0240986347198</v>
      </c>
      <c r="E2503" s="2">
        <v>10008.709999999999</v>
      </c>
      <c r="F2503" s="4">
        <v>25.531875439373742</v>
      </c>
      <c r="G2503" s="4">
        <v>73.106565168085808</v>
      </c>
      <c r="H2503" s="2">
        <v>47.675135493278503</v>
      </c>
      <c r="I2503" s="4">
        <v>0.65583776119444603</v>
      </c>
    </row>
    <row r="2504" spans="1:9" x14ac:dyDescent="0.2">
      <c r="A2504" s="1">
        <v>41013.291666666664</v>
      </c>
      <c r="B2504" s="8" t="str">
        <f t="shared" si="39"/>
        <v>Apr-14</v>
      </c>
      <c r="C2504" s="2">
        <v>29770.73046875</v>
      </c>
      <c r="D2504" s="2">
        <v>7326.4185705929995</v>
      </c>
      <c r="E2504" s="2">
        <v>10008.709999999999</v>
      </c>
      <c r="F2504" s="4">
        <v>24.609468613084445</v>
      </c>
      <c r="G2504" s="4">
        <v>73.200428133026136</v>
      </c>
      <c r="H2504" s="2">
        <v>9.3944719582796097</v>
      </c>
      <c r="I2504" s="4">
        <v>0.12839197782651174</v>
      </c>
    </row>
    <row r="2505" spans="1:9" x14ac:dyDescent="0.2">
      <c r="A2505" s="1">
        <v>41013.333333333336</v>
      </c>
      <c r="B2505" s="8" t="str">
        <f t="shared" si="39"/>
        <v>Apr-14</v>
      </c>
      <c r="C2505" s="2">
        <v>30849.86328125</v>
      </c>
      <c r="D2505" s="2">
        <v>7283.0360887050629</v>
      </c>
      <c r="E2505" s="2">
        <v>10008.709999999999</v>
      </c>
      <c r="F2505" s="4">
        <v>23.608001184016796</v>
      </c>
      <c r="G2505" s="4">
        <v>72.766980846733134</v>
      </c>
      <c r="H2505" s="2">
        <v>-43.382481887936592</v>
      </c>
      <c r="I2505" s="4">
        <v>-0.59213763819155119</v>
      </c>
    </row>
    <row r="2506" spans="1:9" x14ac:dyDescent="0.2">
      <c r="A2506" s="1">
        <v>41013.375</v>
      </c>
      <c r="B2506" s="8" t="str">
        <f t="shared" si="39"/>
        <v>Apr-14</v>
      </c>
      <c r="C2506" s="2">
        <v>32848.76171875</v>
      </c>
      <c r="D2506" s="2">
        <v>6764.8296855688095</v>
      </c>
      <c r="E2506" s="2">
        <v>10008.709999999999</v>
      </c>
      <c r="F2506" s="4">
        <v>20.593865131017893</v>
      </c>
      <c r="G2506" s="4">
        <v>67.589426465236883</v>
      </c>
      <c r="H2506" s="2">
        <v>-518.20640313625336</v>
      </c>
      <c r="I2506" s="4">
        <v>-7.115252441765552</v>
      </c>
    </row>
    <row r="2507" spans="1:9" x14ac:dyDescent="0.2">
      <c r="A2507" s="1">
        <v>41013.416666666664</v>
      </c>
      <c r="B2507" s="8" t="str">
        <f t="shared" si="39"/>
        <v>Apr-14</v>
      </c>
      <c r="C2507" s="2">
        <v>34902.8203125</v>
      </c>
      <c r="D2507" s="2">
        <v>6767.4510596394539</v>
      </c>
      <c r="E2507" s="2">
        <v>10008.709999999999</v>
      </c>
      <c r="F2507" s="4">
        <v>19.389410365831605</v>
      </c>
      <c r="G2507" s="4">
        <v>67.615617393644683</v>
      </c>
      <c r="H2507" s="2">
        <v>2.6213740706443787</v>
      </c>
      <c r="I2507" s="4">
        <v>3.8750037953453144E-2</v>
      </c>
    </row>
    <row r="2508" spans="1:9" x14ac:dyDescent="0.2">
      <c r="A2508" s="1">
        <v>41013.458333333336</v>
      </c>
      <c r="B2508" s="8" t="str">
        <f t="shared" si="39"/>
        <v>Apr-14</v>
      </c>
      <c r="C2508" s="2">
        <v>36483.94921875</v>
      </c>
      <c r="D2508" s="2">
        <v>6916.6007961034775</v>
      </c>
      <c r="E2508" s="2">
        <v>10008.709999999999</v>
      </c>
      <c r="F2508" s="4">
        <v>18.957927922311836</v>
      </c>
      <c r="G2508" s="4">
        <v>69.105816794606682</v>
      </c>
      <c r="H2508" s="2">
        <v>149.14973646402359</v>
      </c>
      <c r="I2508" s="4">
        <v>2.2039278178683981</v>
      </c>
    </row>
    <row r="2509" spans="1:9" x14ac:dyDescent="0.2">
      <c r="A2509" s="1">
        <v>41013.5</v>
      </c>
      <c r="B2509" s="8" t="str">
        <f t="shared" si="39"/>
        <v>Apr-14</v>
      </c>
      <c r="C2509" s="2">
        <v>37599.5</v>
      </c>
      <c r="D2509" s="2">
        <v>7005.4894583970308</v>
      </c>
      <c r="E2509" s="2">
        <v>10008.709999999999</v>
      </c>
      <c r="F2509" s="4">
        <v>18.631868664203065</v>
      </c>
      <c r="G2509" s="4">
        <v>69.993929871052629</v>
      </c>
      <c r="H2509" s="2">
        <v>88.888662293553352</v>
      </c>
      <c r="I2509" s="4">
        <v>1.2851495252354233</v>
      </c>
    </row>
    <row r="2510" spans="1:9" x14ac:dyDescent="0.2">
      <c r="A2510" s="1">
        <v>41013.541666666664</v>
      </c>
      <c r="B2510" s="8" t="str">
        <f t="shared" si="39"/>
        <v>Apr-14</v>
      </c>
      <c r="C2510" s="2">
        <v>38453.79296875</v>
      </c>
      <c r="D2510" s="2">
        <v>7032.18947032094</v>
      </c>
      <c r="E2510" s="2">
        <v>10008.709999999999</v>
      </c>
      <c r="F2510" s="4">
        <v>18.287375385922903</v>
      </c>
      <c r="G2510" s="4">
        <v>70.260697635568832</v>
      </c>
      <c r="H2510" s="2">
        <v>26.700011923909187</v>
      </c>
      <c r="I2510" s="4">
        <v>0.38112985655706894</v>
      </c>
    </row>
    <row r="2511" spans="1:9" x14ac:dyDescent="0.2">
      <c r="A2511" s="1">
        <v>41013.583333333336</v>
      </c>
      <c r="B2511" s="8" t="str">
        <f t="shared" si="39"/>
        <v>Apr-14</v>
      </c>
      <c r="C2511" s="2">
        <v>38784.03515625</v>
      </c>
      <c r="D2511" s="2">
        <v>7124.8834543228149</v>
      </c>
      <c r="E2511" s="2">
        <v>10008.709999999999</v>
      </c>
      <c r="F2511" s="4">
        <v>18.370660571079462</v>
      </c>
      <c r="G2511" s="4">
        <v>71.186830813589523</v>
      </c>
      <c r="H2511" s="2">
        <v>92.693984001874924</v>
      </c>
      <c r="I2511" s="4">
        <v>1.318138317988814</v>
      </c>
    </row>
    <row r="2512" spans="1:9" x14ac:dyDescent="0.2">
      <c r="A2512" s="1">
        <v>41013.625</v>
      </c>
      <c r="B2512" s="8" t="str">
        <f t="shared" si="39"/>
        <v>Apr-14</v>
      </c>
      <c r="C2512" s="2">
        <v>38771.40625</v>
      </c>
      <c r="D2512" s="2">
        <v>7162.0348368761479</v>
      </c>
      <c r="E2512" s="2">
        <v>10008.709999999999</v>
      </c>
      <c r="F2512" s="4">
        <v>18.472465999027694</v>
      </c>
      <c r="G2512" s="4">
        <v>71.558021332181156</v>
      </c>
      <c r="H2512" s="2">
        <v>37.151382553332951</v>
      </c>
      <c r="I2512" s="4">
        <v>0.52143144223352078</v>
      </c>
    </row>
    <row r="2513" spans="1:9" x14ac:dyDescent="0.2">
      <c r="A2513" s="1">
        <v>41013.666666666664</v>
      </c>
      <c r="B2513" s="8" t="str">
        <f t="shared" si="39"/>
        <v>Apr-14</v>
      </c>
      <c r="C2513" s="2">
        <v>38633.0078125</v>
      </c>
      <c r="D2513" s="2">
        <v>7143.0681271729409</v>
      </c>
      <c r="E2513" s="2">
        <v>10008.709999999999</v>
      </c>
      <c r="F2513" s="4">
        <v>18.489546974547881</v>
      </c>
      <c r="G2513" s="4">
        <v>71.36851929142658</v>
      </c>
      <c r="H2513" s="2">
        <v>-18.966709703207016</v>
      </c>
      <c r="I2513" s="4">
        <v>-0.26482291883796105</v>
      </c>
    </row>
    <row r="2514" spans="1:9" x14ac:dyDescent="0.2">
      <c r="A2514" s="1">
        <v>41013.708333333336</v>
      </c>
      <c r="B2514" s="8" t="str">
        <f t="shared" si="39"/>
        <v>Apr-14</v>
      </c>
      <c r="C2514" s="2">
        <v>38306.328125</v>
      </c>
      <c r="D2514" s="2">
        <v>7171.7234541056096</v>
      </c>
      <c r="E2514" s="2">
        <v>10008.709999999999</v>
      </c>
      <c r="F2514" s="4">
        <v>18.722033160429962</v>
      </c>
      <c r="G2514" s="4">
        <v>71.654823190057556</v>
      </c>
      <c r="H2514" s="2">
        <v>28.655326932668686</v>
      </c>
      <c r="I2514" s="4">
        <v>0.40116272759125698</v>
      </c>
    </row>
    <row r="2515" spans="1:9" x14ac:dyDescent="0.2">
      <c r="A2515" s="1">
        <v>41013.75</v>
      </c>
      <c r="B2515" s="8" t="str">
        <f t="shared" si="39"/>
        <v>Apr-14</v>
      </c>
      <c r="C2515" s="2">
        <v>37873.25</v>
      </c>
      <c r="D2515" s="2">
        <v>7206.1606221199036</v>
      </c>
      <c r="E2515" s="2">
        <v>10008.709999999999</v>
      </c>
      <c r="F2515" s="4">
        <v>19.027045796491993</v>
      </c>
      <c r="G2515" s="4">
        <v>71.998895183494213</v>
      </c>
      <c r="H2515" s="2">
        <v>34.437168014294002</v>
      </c>
      <c r="I2515" s="4">
        <v>0.48017980942334987</v>
      </c>
    </row>
    <row r="2516" spans="1:9" x14ac:dyDescent="0.2">
      <c r="A2516" s="1">
        <v>41013.791666666664</v>
      </c>
      <c r="B2516" s="8" t="str">
        <f t="shared" si="39"/>
        <v>Apr-14</v>
      </c>
      <c r="C2516" s="2">
        <v>37102.56640625</v>
      </c>
      <c r="D2516" s="2">
        <v>7211.4067107737064</v>
      </c>
      <c r="E2516" s="2">
        <v>10008.709999999999</v>
      </c>
      <c r="F2516" s="4">
        <v>19.436409416570523</v>
      </c>
      <c r="G2516" s="4">
        <v>72.051310416364416</v>
      </c>
      <c r="H2516" s="2">
        <v>5.2460886538028717</v>
      </c>
      <c r="I2516" s="4">
        <v>7.2800051634979809E-2</v>
      </c>
    </row>
    <row r="2517" spans="1:9" x14ac:dyDescent="0.2">
      <c r="A2517" s="1">
        <v>41013.833333333336</v>
      </c>
      <c r="B2517" s="8" t="str">
        <f t="shared" si="39"/>
        <v>Apr-14</v>
      </c>
      <c r="C2517" s="2">
        <v>37651.41796875</v>
      </c>
      <c r="D2517" s="2">
        <v>7155.7172177955508</v>
      </c>
      <c r="E2517" s="2">
        <v>10008.709999999999</v>
      </c>
      <c r="F2517" s="4">
        <v>19.005173254655819</v>
      </c>
      <c r="G2517" s="4">
        <v>71.494900119951041</v>
      </c>
      <c r="H2517" s="2">
        <v>-55.689492978155613</v>
      </c>
      <c r="I2517" s="4">
        <v>-0.77224174438749316</v>
      </c>
    </row>
    <row r="2518" spans="1:9" x14ac:dyDescent="0.2">
      <c r="A2518" s="1">
        <v>41013.875</v>
      </c>
      <c r="B2518" s="8" t="str">
        <f t="shared" si="39"/>
        <v>Apr-14</v>
      </c>
      <c r="C2518" s="2">
        <v>37928.67578125</v>
      </c>
      <c r="D2518" s="2">
        <v>7226.7001303583384</v>
      </c>
      <c r="E2518" s="2">
        <v>10008.709999999999</v>
      </c>
      <c r="F2518" s="4">
        <v>19.053394249874788</v>
      </c>
      <c r="G2518" s="4">
        <v>72.204111522447334</v>
      </c>
      <c r="H2518" s="2">
        <v>70.982912562787533</v>
      </c>
      <c r="I2518" s="4">
        <v>0.99197481401668797</v>
      </c>
    </row>
    <row r="2519" spans="1:9" x14ac:dyDescent="0.2">
      <c r="A2519" s="1">
        <v>41013.916666666664</v>
      </c>
      <c r="B2519" s="8" t="str">
        <f t="shared" si="39"/>
        <v>Apr-14</v>
      </c>
      <c r="C2519" s="2">
        <v>36688.51171875</v>
      </c>
      <c r="D2519" s="2">
        <v>7085.182271040976</v>
      </c>
      <c r="E2519" s="2">
        <v>10008.709999999999</v>
      </c>
      <c r="F2519" s="4">
        <v>19.311718952666126</v>
      </c>
      <c r="G2519" s="4">
        <v>70.790164477150171</v>
      </c>
      <c r="H2519" s="2">
        <v>-141.51785931736231</v>
      </c>
      <c r="I2519" s="4">
        <v>-1.958263893126905</v>
      </c>
    </row>
    <row r="2520" spans="1:9" x14ac:dyDescent="0.2">
      <c r="A2520" s="1">
        <v>41013.958333333336</v>
      </c>
      <c r="B2520" s="8" t="str">
        <f t="shared" si="39"/>
        <v>Apr-14</v>
      </c>
      <c r="C2520" s="2">
        <v>34905.4453125</v>
      </c>
      <c r="D2520" s="2">
        <v>6953.6126394271851</v>
      </c>
      <c r="E2520" s="2">
        <v>10008.709999999999</v>
      </c>
      <c r="F2520" s="4">
        <v>19.921283275927795</v>
      </c>
      <c r="G2520" s="4">
        <v>69.475613135231072</v>
      </c>
      <c r="H2520" s="2">
        <v>-131.56963161379099</v>
      </c>
      <c r="I2520" s="4">
        <v>-1.8569689046893127</v>
      </c>
    </row>
    <row r="2521" spans="1:9" x14ac:dyDescent="0.2">
      <c r="A2521" s="1">
        <v>41014</v>
      </c>
      <c r="B2521" s="8" t="str">
        <f t="shared" si="39"/>
        <v>Apr-15</v>
      </c>
      <c r="C2521" s="2">
        <v>32662.779296875</v>
      </c>
      <c r="D2521" s="2">
        <v>6743.9279868155718</v>
      </c>
      <c r="E2521" s="2">
        <v>10008.709999999999</v>
      </c>
      <c r="F2521" s="4">
        <v>20.647134542714173</v>
      </c>
      <c r="G2521" s="4">
        <v>67.380591373069777</v>
      </c>
      <c r="H2521" s="2">
        <v>-209.68465261161327</v>
      </c>
      <c r="I2521" s="4">
        <v>-3.0154779031362091</v>
      </c>
    </row>
    <row r="2522" spans="1:9" x14ac:dyDescent="0.2">
      <c r="A2522" s="1">
        <v>41014.041666666664</v>
      </c>
      <c r="B2522" s="8" t="str">
        <f t="shared" si="39"/>
        <v>Apr-15</v>
      </c>
      <c r="C2522" s="2">
        <v>30765.20703125</v>
      </c>
      <c r="D2522" s="2">
        <v>7015.5961076915264</v>
      </c>
      <c r="E2522" s="2">
        <v>10008.709999999999</v>
      </c>
      <c r="F2522" s="4">
        <v>22.803669419696671</v>
      </c>
      <c r="G2522" s="4">
        <v>70.094908411688692</v>
      </c>
      <c r="H2522" s="2">
        <v>271.66812087595463</v>
      </c>
      <c r="I2522" s="4">
        <v>4.0283366223225956</v>
      </c>
    </row>
    <row r="2523" spans="1:9" x14ac:dyDescent="0.2">
      <c r="A2523" s="1">
        <v>41014.083333333336</v>
      </c>
      <c r="B2523" s="8" t="str">
        <f t="shared" si="39"/>
        <v>Apr-15</v>
      </c>
      <c r="C2523" s="2">
        <v>29493.7578125</v>
      </c>
      <c r="D2523" s="2">
        <v>7160.0322490930557</v>
      </c>
      <c r="E2523" s="2">
        <v>10008.709999999999</v>
      </c>
      <c r="F2523" s="4">
        <v>24.276432642498005</v>
      </c>
      <c r="G2523" s="4">
        <v>71.5380128817106</v>
      </c>
      <c r="H2523" s="2">
        <v>144.43614140152931</v>
      </c>
      <c r="I2523" s="4">
        <v>2.0587864407299219</v>
      </c>
    </row>
    <row r="2524" spans="1:9" x14ac:dyDescent="0.2">
      <c r="A2524" s="1">
        <v>41014.125</v>
      </c>
      <c r="B2524" s="8" t="str">
        <f t="shared" si="39"/>
        <v>Apr-15</v>
      </c>
      <c r="C2524" s="2">
        <v>28466.876953125</v>
      </c>
      <c r="D2524" s="2">
        <v>6259.2554739713669</v>
      </c>
      <c r="E2524" s="2">
        <v>10008.709999999999</v>
      </c>
      <c r="F2524" s="4">
        <v>21.987854460741069</v>
      </c>
      <c r="G2524" s="4">
        <v>62.538084068490022</v>
      </c>
      <c r="H2524" s="2">
        <v>-900.77677512168884</v>
      </c>
      <c r="I2524" s="4">
        <v>-12.580624552854326</v>
      </c>
    </row>
    <row r="2525" spans="1:9" x14ac:dyDescent="0.2">
      <c r="A2525" s="1">
        <v>41014.166666666664</v>
      </c>
      <c r="B2525" s="8" t="str">
        <f t="shared" si="39"/>
        <v>Apr-15</v>
      </c>
      <c r="C2525" s="2">
        <v>27898.080078125</v>
      </c>
      <c r="D2525" s="2">
        <v>5003.7602732181549</v>
      </c>
      <c r="E2525" s="2">
        <v>10008.709999999999</v>
      </c>
      <c r="F2525" s="4">
        <v>17.935858880631805</v>
      </c>
      <c r="G2525" s="4">
        <v>49.994057907743908</v>
      </c>
      <c r="H2525" s="2">
        <v>-1255.495200753212</v>
      </c>
      <c r="I2525" s="4">
        <v>-20.058219479522641</v>
      </c>
    </row>
    <row r="2526" spans="1:9" x14ac:dyDescent="0.2">
      <c r="A2526" s="1">
        <v>41014.208333333336</v>
      </c>
      <c r="B2526" s="8" t="str">
        <f t="shared" si="39"/>
        <v>Apr-15</v>
      </c>
      <c r="C2526" s="2">
        <v>27667.66796875</v>
      </c>
      <c r="D2526" s="2">
        <v>3674.8078434765339</v>
      </c>
      <c r="E2526" s="2">
        <v>10008.709999999999</v>
      </c>
      <c r="F2526" s="4">
        <v>13.281957292631766</v>
      </c>
      <c r="G2526" s="4">
        <v>36.716098712786504</v>
      </c>
      <c r="H2526" s="2">
        <v>-1328.952429741621</v>
      </c>
      <c r="I2526" s="4">
        <v>-26.559074719359185</v>
      </c>
    </row>
    <row r="2527" spans="1:9" x14ac:dyDescent="0.2">
      <c r="A2527" s="1">
        <v>41014.25</v>
      </c>
      <c r="B2527" s="8" t="str">
        <f t="shared" si="39"/>
        <v>Apr-15</v>
      </c>
      <c r="C2527" s="2">
        <v>28007.767578125</v>
      </c>
      <c r="D2527" s="2">
        <v>3467.7188770771027</v>
      </c>
      <c r="E2527" s="2">
        <v>10008.709999999999</v>
      </c>
      <c r="F2527" s="4">
        <v>12.381275542237457</v>
      </c>
      <c r="G2527" s="4">
        <v>34.64701122399493</v>
      </c>
      <c r="H2527" s="2">
        <v>-207.08896639943123</v>
      </c>
      <c r="I2527" s="4">
        <v>-5.6353685749052866</v>
      </c>
    </row>
    <row r="2528" spans="1:9" x14ac:dyDescent="0.2">
      <c r="A2528" s="1">
        <v>41014.291666666664</v>
      </c>
      <c r="B2528" s="8" t="str">
        <f t="shared" si="39"/>
        <v>Apr-15</v>
      </c>
      <c r="C2528" s="2">
        <v>28329.787109375</v>
      </c>
      <c r="D2528" s="2">
        <v>3287.9354984760284</v>
      </c>
      <c r="E2528" s="2">
        <v>10008.709999999999</v>
      </c>
      <c r="F2528" s="4">
        <v>11.605930838032922</v>
      </c>
      <c r="G2528" s="4">
        <v>32.850741988488316</v>
      </c>
      <c r="H2528" s="2">
        <v>-179.78337860107422</v>
      </c>
      <c r="I2528" s="4">
        <v>-5.1844853915208784</v>
      </c>
    </row>
    <row r="2529" spans="1:9" x14ac:dyDescent="0.2">
      <c r="A2529" s="1">
        <v>41014.333333333336</v>
      </c>
      <c r="B2529" s="8" t="str">
        <f t="shared" si="39"/>
        <v>Apr-15</v>
      </c>
      <c r="C2529" s="2">
        <v>28994.125</v>
      </c>
      <c r="D2529" s="2">
        <v>3072.6222420334816</v>
      </c>
      <c r="E2529" s="2">
        <v>10008.709999999999</v>
      </c>
      <c r="F2529" s="4">
        <v>10.597395996718237</v>
      </c>
      <c r="G2529" s="4">
        <v>30.69948317049332</v>
      </c>
      <c r="H2529" s="2">
        <v>-215.31325644254684</v>
      </c>
      <c r="I2529" s="4">
        <v>-6.5485851697013349</v>
      </c>
    </row>
    <row r="2530" spans="1:9" x14ac:dyDescent="0.2">
      <c r="A2530" s="1">
        <v>41014.375</v>
      </c>
      <c r="B2530" s="8" t="str">
        <f t="shared" si="39"/>
        <v>Apr-15</v>
      </c>
      <c r="C2530" s="2">
        <v>30618.439453125</v>
      </c>
      <c r="D2530" s="2">
        <v>3145.4713509082794</v>
      </c>
      <c r="E2530" s="2">
        <v>10008.709999999999</v>
      </c>
      <c r="F2530" s="4">
        <v>10.273127589418161</v>
      </c>
      <c r="G2530" s="4">
        <v>31.427340295685255</v>
      </c>
      <c r="H2530" s="2">
        <v>72.849108874797821</v>
      </c>
      <c r="I2530" s="4">
        <v>2.370910028516418</v>
      </c>
    </row>
    <row r="2531" spans="1:9" x14ac:dyDescent="0.2">
      <c r="A2531" s="1">
        <v>41014.416666666664</v>
      </c>
      <c r="B2531" s="8" t="str">
        <f t="shared" si="39"/>
        <v>Apr-15</v>
      </c>
      <c r="C2531" s="2">
        <v>32414.046875</v>
      </c>
      <c r="D2531" s="2">
        <v>4648.5189700126648</v>
      </c>
      <c r="E2531" s="2">
        <v>10008.709999999999</v>
      </c>
      <c r="F2531" s="4">
        <v>14.341063267844937</v>
      </c>
      <c r="G2531" s="4">
        <v>46.444736334779058</v>
      </c>
      <c r="H2531" s="2">
        <v>1503.0476191043854</v>
      </c>
      <c r="I2531" s="4">
        <v>47.784495594606788</v>
      </c>
    </row>
    <row r="2532" spans="1:9" x14ac:dyDescent="0.2">
      <c r="A2532" s="1">
        <v>41014.458333333336</v>
      </c>
      <c r="B2532" s="8" t="str">
        <f t="shared" si="39"/>
        <v>Apr-15</v>
      </c>
      <c r="C2532" s="2">
        <v>33912.75390625</v>
      </c>
      <c r="D2532" s="2">
        <v>5140.3746793270111</v>
      </c>
      <c r="E2532" s="2">
        <v>10008.709999999999</v>
      </c>
      <c r="F2532" s="4">
        <v>15.157644506067843</v>
      </c>
      <c r="G2532" s="4">
        <v>51.359013092866228</v>
      </c>
      <c r="H2532" s="2">
        <v>491.85570931434631</v>
      </c>
      <c r="I2532" s="4">
        <v>10.580912167666302</v>
      </c>
    </row>
    <row r="2533" spans="1:9" x14ac:dyDescent="0.2">
      <c r="A2533" s="1">
        <v>41014.5</v>
      </c>
      <c r="B2533" s="8" t="str">
        <f t="shared" si="39"/>
        <v>Apr-15</v>
      </c>
      <c r="C2533" s="2">
        <v>34736.1171875</v>
      </c>
      <c r="D2533" s="2">
        <v>6133.0309416055679</v>
      </c>
      <c r="E2533" s="2">
        <v>10008.709999999999</v>
      </c>
      <c r="F2533" s="4">
        <v>17.656063596574278</v>
      </c>
      <c r="G2533" s="4">
        <v>61.276937203751217</v>
      </c>
      <c r="H2533" s="2">
        <v>992.65626227855682</v>
      </c>
      <c r="I2533" s="4">
        <v>19.310970973978058</v>
      </c>
    </row>
    <row r="2534" spans="1:9" x14ac:dyDescent="0.2">
      <c r="A2534" s="1">
        <v>41014.541666666664</v>
      </c>
      <c r="B2534" s="8" t="str">
        <f t="shared" si="39"/>
        <v>Apr-15</v>
      </c>
      <c r="C2534" s="2">
        <v>35053.5859375</v>
      </c>
      <c r="D2534" s="2">
        <v>5911.8535414934158</v>
      </c>
      <c r="E2534" s="2">
        <v>10008.709999999999</v>
      </c>
      <c r="F2534" s="4">
        <v>16.86518906235202</v>
      </c>
      <c r="G2534" s="4">
        <v>59.06708798130245</v>
      </c>
      <c r="H2534" s="2">
        <v>-221.1774001121521</v>
      </c>
      <c r="I2534" s="4">
        <v>-3.6063310656353873</v>
      </c>
    </row>
    <row r="2535" spans="1:9" x14ac:dyDescent="0.2">
      <c r="A2535" s="1">
        <v>41014.583333333336</v>
      </c>
      <c r="B2535" s="8" t="str">
        <f t="shared" si="39"/>
        <v>Apr-15</v>
      </c>
      <c r="C2535" s="2">
        <v>35321.8125</v>
      </c>
      <c r="D2535" s="2">
        <v>5667.4230402708054</v>
      </c>
      <c r="E2535" s="2">
        <v>10008.709999999999</v>
      </c>
      <c r="F2535" s="4">
        <v>16.045108218245609</v>
      </c>
      <c r="G2535" s="4">
        <v>56.624910106005728</v>
      </c>
      <c r="H2535" s="2">
        <v>-244.43050122261047</v>
      </c>
      <c r="I2535" s="4">
        <v>-4.1345831642653303</v>
      </c>
    </row>
    <row r="2536" spans="1:9" x14ac:dyDescent="0.2">
      <c r="A2536" s="1">
        <v>41014.625</v>
      </c>
      <c r="B2536" s="8" t="str">
        <f t="shared" si="39"/>
        <v>Apr-15</v>
      </c>
      <c r="C2536" s="2">
        <v>35372.75390625</v>
      </c>
      <c r="D2536" s="2">
        <v>6252.6457800865173</v>
      </c>
      <c r="E2536" s="2">
        <v>10008.709999999999</v>
      </c>
      <c r="F2536" s="4">
        <v>17.676446104982908</v>
      </c>
      <c r="G2536" s="4">
        <v>62.472044649975054</v>
      </c>
      <c r="H2536" s="2">
        <v>585.22273981571198</v>
      </c>
      <c r="I2536" s="4">
        <v>10.326081812797733</v>
      </c>
    </row>
    <row r="2537" spans="1:9" x14ac:dyDescent="0.2">
      <c r="A2537" s="1">
        <v>41014.666666666664</v>
      </c>
      <c r="B2537" s="8" t="str">
        <f t="shared" si="39"/>
        <v>Apr-15</v>
      </c>
      <c r="C2537" s="2">
        <v>35378.80859375</v>
      </c>
      <c r="D2537" s="2">
        <v>6778.4452588558197</v>
      </c>
      <c r="E2537" s="2">
        <v>10008.709999999999</v>
      </c>
      <c r="F2537" s="4">
        <v>19.159619920195098</v>
      </c>
      <c r="G2537" s="4">
        <v>67.725463709667082</v>
      </c>
      <c r="H2537" s="2">
        <v>525.79947876930237</v>
      </c>
      <c r="I2537" s="4">
        <v>8.4092318238124619</v>
      </c>
    </row>
    <row r="2538" spans="1:9" x14ac:dyDescent="0.2">
      <c r="A2538" s="1">
        <v>41014.708333333336</v>
      </c>
      <c r="B2538" s="8" t="str">
        <f t="shared" si="39"/>
        <v>Apr-15</v>
      </c>
      <c r="C2538" s="2">
        <v>35903.015625</v>
      </c>
      <c r="D2538" s="2">
        <v>6605.836038351059</v>
      </c>
      <c r="E2538" s="2">
        <v>10008.709999999999</v>
      </c>
      <c r="F2538" s="4">
        <v>18.399111950226491</v>
      </c>
      <c r="G2538" s="4">
        <v>66.000873622585317</v>
      </c>
      <c r="H2538" s="2">
        <v>-172.60922050476074</v>
      </c>
      <c r="I2538" s="4">
        <v>-2.546442641537193</v>
      </c>
    </row>
    <row r="2539" spans="1:9" x14ac:dyDescent="0.2">
      <c r="A2539" s="1">
        <v>41014.75</v>
      </c>
      <c r="B2539" s="8" t="str">
        <f t="shared" si="39"/>
        <v>Apr-15</v>
      </c>
      <c r="C2539" s="2">
        <v>36218.00390625</v>
      </c>
      <c r="D2539" s="2">
        <v>5909.5310018062592</v>
      </c>
      <c r="E2539" s="2">
        <v>10008.709999999999</v>
      </c>
      <c r="F2539" s="4">
        <v>16.316556310234631</v>
      </c>
      <c r="G2539" s="4">
        <v>59.043882796147152</v>
      </c>
      <c r="H2539" s="2">
        <v>-696.3050365447998</v>
      </c>
      <c r="I2539" s="4">
        <v>-10.540755666690913</v>
      </c>
    </row>
    <row r="2540" spans="1:9" x14ac:dyDescent="0.2">
      <c r="A2540" s="1">
        <v>41014.791666666664</v>
      </c>
      <c r="B2540" s="8" t="str">
        <f t="shared" si="39"/>
        <v>Apr-15</v>
      </c>
      <c r="C2540" s="2">
        <v>35734.15625</v>
      </c>
      <c r="D2540" s="2">
        <v>4779.0817573070526</v>
      </c>
      <c r="E2540" s="2">
        <v>10008.709999999999</v>
      </c>
      <c r="F2540" s="4">
        <v>13.373987967904105</v>
      </c>
      <c r="G2540" s="4">
        <v>47.749227995486464</v>
      </c>
      <c r="H2540" s="2">
        <v>-1130.4492444992065</v>
      </c>
      <c r="I2540" s="4">
        <v>-19.129254828406562</v>
      </c>
    </row>
    <row r="2541" spans="1:9" x14ac:dyDescent="0.2">
      <c r="A2541" s="1">
        <v>41014.833333333336</v>
      </c>
      <c r="B2541" s="8" t="str">
        <f t="shared" si="39"/>
        <v>Apr-15</v>
      </c>
      <c r="C2541" s="2">
        <v>35959.2578125</v>
      </c>
      <c r="D2541" s="2">
        <v>2608.2499158382416</v>
      </c>
      <c r="E2541" s="2">
        <v>10008.709999999999</v>
      </c>
      <c r="F2541" s="4">
        <v>7.2533474673984317</v>
      </c>
      <c r="G2541" s="4">
        <v>26.059801071649012</v>
      </c>
      <c r="H2541" s="2">
        <v>-2170.831841468811</v>
      </c>
      <c r="I2541" s="4">
        <v>-45.423618002552132</v>
      </c>
    </row>
    <row r="2542" spans="1:9" x14ac:dyDescent="0.2">
      <c r="A2542" s="1">
        <v>41014.875</v>
      </c>
      <c r="B2542" s="8" t="str">
        <f t="shared" si="39"/>
        <v>Apr-15</v>
      </c>
      <c r="C2542" s="2">
        <v>36299.98046875</v>
      </c>
      <c r="D2542" s="2">
        <v>1926.214111417532</v>
      </c>
      <c r="E2542" s="2">
        <v>10008.709999999999</v>
      </c>
      <c r="F2542" s="4">
        <v>5.3063778176844334</v>
      </c>
      <c r="G2542" s="4">
        <v>19.245378389597981</v>
      </c>
      <c r="H2542" s="2">
        <v>-682.03580442070961</v>
      </c>
      <c r="I2542" s="4">
        <v>-26.149173830281381</v>
      </c>
    </row>
    <row r="2543" spans="1:9" x14ac:dyDescent="0.2">
      <c r="A2543" s="1">
        <v>41014.916666666664</v>
      </c>
      <c r="B2543" s="8" t="str">
        <f t="shared" si="39"/>
        <v>Apr-15</v>
      </c>
      <c r="C2543" s="2">
        <v>34490.0703125</v>
      </c>
      <c r="D2543" s="2">
        <v>1445.4003489091992</v>
      </c>
      <c r="E2543" s="2">
        <v>10008.709999999999</v>
      </c>
      <c r="F2543" s="4">
        <v>4.1907724043849015</v>
      </c>
      <c r="G2543" s="4">
        <v>14.441425007910103</v>
      </c>
      <c r="H2543" s="2">
        <v>-480.81376250833273</v>
      </c>
      <c r="I2543" s="4">
        <v>-24.961594853777399</v>
      </c>
    </row>
    <row r="2544" spans="1:9" x14ac:dyDescent="0.2">
      <c r="A2544" s="1">
        <v>41014.958333333336</v>
      </c>
      <c r="B2544" s="8" t="str">
        <f t="shared" si="39"/>
        <v>Apr-15</v>
      </c>
      <c r="C2544" s="2">
        <v>31332.087890625</v>
      </c>
      <c r="D2544" s="2">
        <v>1179.3518271800131</v>
      </c>
      <c r="E2544" s="2">
        <v>10008.709999999999</v>
      </c>
      <c r="F2544" s="4">
        <v>3.7640384237939397</v>
      </c>
      <c r="G2544" s="4">
        <v>11.783255056645793</v>
      </c>
      <c r="H2544" s="2">
        <v>-266.04852172918618</v>
      </c>
      <c r="I2544" s="4">
        <v>-18.406562716687116</v>
      </c>
    </row>
    <row r="2545" spans="1:9" x14ac:dyDescent="0.2">
      <c r="A2545" s="1">
        <v>41015</v>
      </c>
      <c r="B2545" s="8" t="str">
        <f t="shared" si="39"/>
        <v>Apr-16</v>
      </c>
      <c r="C2545" s="2">
        <v>28492.23828125</v>
      </c>
      <c r="D2545" s="2">
        <v>709.61171645112336</v>
      </c>
      <c r="E2545" s="2">
        <v>10008.709999999999</v>
      </c>
      <c r="F2545" s="4">
        <v>2.4905439490097918</v>
      </c>
      <c r="G2545" s="4">
        <v>7.0899418251815014</v>
      </c>
      <c r="H2545" s="2">
        <v>-469.7401107288897</v>
      </c>
      <c r="I2545" s="4">
        <v>-39.830362738496852</v>
      </c>
    </row>
    <row r="2546" spans="1:9" x14ac:dyDescent="0.2">
      <c r="A2546" s="1">
        <v>41015.041666666664</v>
      </c>
      <c r="B2546" s="8" t="str">
        <f t="shared" si="39"/>
        <v>Apr-16</v>
      </c>
      <c r="C2546" s="2">
        <v>26333.44140625</v>
      </c>
      <c r="D2546" s="2">
        <v>822.38261030428112</v>
      </c>
      <c r="E2546" s="2">
        <v>10008.709999999999</v>
      </c>
      <c r="F2546" s="4">
        <v>3.1229591211314149</v>
      </c>
      <c r="G2546" s="4">
        <v>8.2166693840093394</v>
      </c>
      <c r="H2546" s="2">
        <v>112.77089385315776</v>
      </c>
      <c r="I2546" s="4">
        <v>15.891915429066227</v>
      </c>
    </row>
    <row r="2547" spans="1:9" x14ac:dyDescent="0.2">
      <c r="A2547" s="1">
        <v>41015.083333333336</v>
      </c>
      <c r="B2547" s="8" t="str">
        <f t="shared" si="39"/>
        <v>Apr-16</v>
      </c>
      <c r="C2547" s="2">
        <v>25248.892578125</v>
      </c>
      <c r="D2547" s="2">
        <v>1516.2849139496684</v>
      </c>
      <c r="E2547" s="2">
        <v>10008.709999999999</v>
      </c>
      <c r="F2547" s="4">
        <v>6.0053521526062461</v>
      </c>
      <c r="G2547" s="4">
        <v>15.149653791044685</v>
      </c>
      <c r="H2547" s="2">
        <v>693.90230364538729</v>
      </c>
      <c r="I2547" s="4">
        <v>84.377064270442659</v>
      </c>
    </row>
    <row r="2548" spans="1:9" x14ac:dyDescent="0.2">
      <c r="A2548" s="1">
        <v>41015.125</v>
      </c>
      <c r="B2548" s="8" t="str">
        <f t="shared" si="39"/>
        <v>Apr-16</v>
      </c>
      <c r="C2548" s="2">
        <v>24657.8671875</v>
      </c>
      <c r="D2548" s="2">
        <v>1448.9596356526017</v>
      </c>
      <c r="E2548" s="2">
        <v>10008.709999999999</v>
      </c>
      <c r="F2548" s="4">
        <v>5.8762569553750126</v>
      </c>
      <c r="G2548" s="4">
        <v>14.476986900935303</v>
      </c>
      <c r="H2548" s="2">
        <v>-67.325278297066689</v>
      </c>
      <c r="I2548" s="4">
        <v>-4.4401469458464513</v>
      </c>
    </row>
    <row r="2549" spans="1:9" x14ac:dyDescent="0.2">
      <c r="A2549" s="1">
        <v>41015.166666666664</v>
      </c>
      <c r="B2549" s="8" t="str">
        <f t="shared" si="39"/>
        <v>Apr-16</v>
      </c>
      <c r="C2549" s="2">
        <v>24423.12109375</v>
      </c>
      <c r="D2549" s="2">
        <v>1193.4354090229608</v>
      </c>
      <c r="E2549" s="2">
        <v>10008.709999999999</v>
      </c>
      <c r="F2549" s="4">
        <v>4.8864983490106306</v>
      </c>
      <c r="G2549" s="4">
        <v>11.923968313828265</v>
      </c>
      <c r="H2549" s="2">
        <v>-255.52422662964091</v>
      </c>
      <c r="I2549" s="4">
        <v>-17.635013449809076</v>
      </c>
    </row>
    <row r="2550" spans="1:9" x14ac:dyDescent="0.2">
      <c r="A2550" s="1">
        <v>41015.208333333336</v>
      </c>
      <c r="B2550" s="8" t="str">
        <f t="shared" si="39"/>
        <v>Apr-16</v>
      </c>
      <c r="C2550" s="2">
        <v>25114.96875</v>
      </c>
      <c r="D2550" s="2">
        <v>1825.8404039903544</v>
      </c>
      <c r="E2550" s="2">
        <v>10008.709999999999</v>
      </c>
      <c r="F2550" s="4">
        <v>7.2699290298354615</v>
      </c>
      <c r="G2550" s="4">
        <v>18.242514809504467</v>
      </c>
      <c r="H2550" s="2">
        <v>632.40499496739358</v>
      </c>
      <c r="I2550" s="4">
        <v>52.990299281058668</v>
      </c>
    </row>
    <row r="2551" spans="1:9" x14ac:dyDescent="0.2">
      <c r="A2551" s="1">
        <v>41015.25</v>
      </c>
      <c r="B2551" s="8" t="str">
        <f t="shared" si="39"/>
        <v>Apr-16</v>
      </c>
      <c r="C2551" s="2">
        <v>27615.322265625</v>
      </c>
      <c r="D2551" s="2">
        <v>2235.3557812378276</v>
      </c>
      <c r="E2551" s="2">
        <v>10008.709999999999</v>
      </c>
      <c r="F2551" s="4">
        <v>8.0946213835076399</v>
      </c>
      <c r="G2551" s="4">
        <v>22.3341048070913</v>
      </c>
      <c r="H2551" s="2">
        <v>409.51537724747322</v>
      </c>
      <c r="I2551" s="4">
        <v>22.428870363065787</v>
      </c>
    </row>
    <row r="2552" spans="1:9" x14ac:dyDescent="0.2">
      <c r="A2552" s="1">
        <v>41015.291666666664</v>
      </c>
      <c r="B2552" s="8" t="str">
        <f t="shared" si="39"/>
        <v>Apr-16</v>
      </c>
      <c r="C2552" s="2">
        <v>30985.806640625</v>
      </c>
      <c r="D2552" s="2">
        <v>2613.4950894135982</v>
      </c>
      <c r="E2552" s="2">
        <v>10008.709999999999</v>
      </c>
      <c r="F2552" s="4">
        <v>8.434491054969298</v>
      </c>
      <c r="G2552" s="4">
        <v>26.112207161698144</v>
      </c>
      <c r="H2552" s="2">
        <v>378.13930817577057</v>
      </c>
      <c r="I2552" s="4">
        <v>16.916291865019179</v>
      </c>
    </row>
    <row r="2553" spans="1:9" x14ac:dyDescent="0.2">
      <c r="A2553" s="1">
        <v>41015.333333333336</v>
      </c>
      <c r="B2553" s="8" t="str">
        <f t="shared" si="39"/>
        <v>Apr-16</v>
      </c>
      <c r="C2553" s="2">
        <v>30705.0390625</v>
      </c>
      <c r="D2553" s="2">
        <v>3060.4443942718208</v>
      </c>
      <c r="E2553" s="2">
        <v>10008.709999999999</v>
      </c>
      <c r="F2553" s="4">
        <v>9.9672382374837465</v>
      </c>
      <c r="G2553" s="4">
        <v>30.577810669624967</v>
      </c>
      <c r="H2553" s="2">
        <v>446.9493048582226</v>
      </c>
      <c r="I2553" s="4">
        <v>17.101593443533375</v>
      </c>
    </row>
    <row r="2554" spans="1:9" x14ac:dyDescent="0.2">
      <c r="A2554" s="1">
        <v>41015.375</v>
      </c>
      <c r="B2554" s="8" t="str">
        <f t="shared" si="39"/>
        <v>Apr-16</v>
      </c>
      <c r="C2554" s="2">
        <v>31432.25390625</v>
      </c>
      <c r="D2554" s="2">
        <v>2791.3702826350927</v>
      </c>
      <c r="E2554" s="2">
        <v>10008.709999999999</v>
      </c>
      <c r="F2554" s="4">
        <v>8.8805921807600807</v>
      </c>
      <c r="G2554" s="4">
        <v>27.88941114923994</v>
      </c>
      <c r="H2554" s="2">
        <v>-269.07411163672805</v>
      </c>
      <c r="I2554" s="4">
        <v>-8.7919947880885942</v>
      </c>
    </row>
    <row r="2555" spans="1:9" x14ac:dyDescent="0.2">
      <c r="A2555" s="1">
        <v>41015.416666666664</v>
      </c>
      <c r="B2555" s="8" t="str">
        <f t="shared" si="39"/>
        <v>Apr-16</v>
      </c>
      <c r="C2555" s="2">
        <v>32215.029296875</v>
      </c>
      <c r="D2555" s="2">
        <v>2792.3894573822618</v>
      </c>
      <c r="E2555" s="2">
        <v>10008.709999999999</v>
      </c>
      <c r="F2555" s="4">
        <v>8.6679711871413261</v>
      </c>
      <c r="G2555" s="4">
        <v>27.899594027424733</v>
      </c>
      <c r="H2555" s="2">
        <v>1.0191747471690178</v>
      </c>
      <c r="I2555" s="4">
        <v>3.6511628482585351E-2</v>
      </c>
    </row>
    <row r="2556" spans="1:9" x14ac:dyDescent="0.2">
      <c r="A2556" s="1">
        <v>41015.458333333336</v>
      </c>
      <c r="B2556" s="8" t="str">
        <f t="shared" si="39"/>
        <v>Apr-16</v>
      </c>
      <c r="C2556" s="2">
        <v>32694.025390625</v>
      </c>
      <c r="D2556" s="2">
        <v>2735.9886428304017</v>
      </c>
      <c r="E2556" s="2">
        <v>10008.709999999999</v>
      </c>
      <c r="F2556" s="4">
        <v>8.3684667462665683</v>
      </c>
      <c r="G2556" s="4">
        <v>27.336076705493536</v>
      </c>
      <c r="H2556" s="2">
        <v>-56.400814551860094</v>
      </c>
      <c r="I2556" s="4">
        <v>-2.0198047375788795</v>
      </c>
    </row>
    <row r="2557" spans="1:9" x14ac:dyDescent="0.2">
      <c r="A2557" s="1">
        <v>41015.5</v>
      </c>
      <c r="B2557" s="8" t="str">
        <f t="shared" si="39"/>
        <v>Apr-16</v>
      </c>
      <c r="C2557" s="2">
        <v>33068.0234375</v>
      </c>
      <c r="D2557" s="2">
        <v>2397.2999725192785</v>
      </c>
      <c r="E2557" s="2">
        <v>10008.709999999999</v>
      </c>
      <c r="F2557" s="4">
        <v>7.2496016493101854</v>
      </c>
      <c r="G2557" s="4">
        <v>23.952137413505625</v>
      </c>
      <c r="H2557" s="2">
        <v>-338.68867031112313</v>
      </c>
      <c r="I2557" s="4">
        <v>-12.379023253574147</v>
      </c>
    </row>
    <row r="2558" spans="1:9" x14ac:dyDescent="0.2">
      <c r="A2558" s="1">
        <v>41015.541666666664</v>
      </c>
      <c r="B2558" s="8" t="str">
        <f t="shared" si="39"/>
        <v>Apr-16</v>
      </c>
      <c r="C2558" s="2">
        <v>33427.43359375</v>
      </c>
      <c r="D2558" s="2">
        <v>1856.9370665228926</v>
      </c>
      <c r="E2558" s="2">
        <v>10008.709999999999</v>
      </c>
      <c r="F2558" s="4">
        <v>5.5551290269262195</v>
      </c>
      <c r="G2558" s="4">
        <v>18.553210818605923</v>
      </c>
      <c r="H2558" s="2">
        <v>-540.36290599638596</v>
      </c>
      <c r="I2558" s="4">
        <v>-22.540479380581168</v>
      </c>
    </row>
    <row r="2559" spans="1:9" x14ac:dyDescent="0.2">
      <c r="A2559" s="1">
        <v>41015.583333333336</v>
      </c>
      <c r="B2559" s="8" t="str">
        <f t="shared" si="39"/>
        <v>Apr-16</v>
      </c>
      <c r="C2559" s="2">
        <v>33785.3828125</v>
      </c>
      <c r="D2559" s="2">
        <v>1441.8442762643099</v>
      </c>
      <c r="E2559" s="2">
        <v>10008.709999999999</v>
      </c>
      <c r="F2559" s="4">
        <v>4.2676570641989375</v>
      </c>
      <c r="G2559" s="4">
        <v>14.405895227899599</v>
      </c>
      <c r="H2559" s="2">
        <v>-415.09279025858268</v>
      </c>
      <c r="I2559" s="4">
        <v>-22.353627257591572</v>
      </c>
    </row>
    <row r="2560" spans="1:9" x14ac:dyDescent="0.2">
      <c r="A2560" s="1">
        <v>41015.625</v>
      </c>
      <c r="B2560" s="8" t="str">
        <f t="shared" si="39"/>
        <v>Apr-16</v>
      </c>
      <c r="C2560" s="2">
        <v>33854.40625</v>
      </c>
      <c r="D2560" s="2">
        <v>1207.9752256534994</v>
      </c>
      <c r="E2560" s="2">
        <v>10008.709999999999</v>
      </c>
      <c r="F2560" s="4">
        <v>3.5681477227310681</v>
      </c>
      <c r="G2560" s="4">
        <v>12.069239948539817</v>
      </c>
      <c r="H2560" s="2">
        <v>-233.86905061081052</v>
      </c>
      <c r="I2560" s="4">
        <v>-16.220132399924935</v>
      </c>
    </row>
    <row r="2561" spans="1:9" x14ac:dyDescent="0.2">
      <c r="A2561" s="1">
        <v>41015.666666666664</v>
      </c>
      <c r="B2561" s="8" t="str">
        <f t="shared" si="39"/>
        <v>Apr-16</v>
      </c>
      <c r="C2561" s="2">
        <v>33866.6875</v>
      </c>
      <c r="D2561" s="2">
        <v>1094.6451281197369</v>
      </c>
      <c r="E2561" s="2">
        <v>10008.709999999999</v>
      </c>
      <c r="F2561" s="4">
        <v>3.2322178781722806</v>
      </c>
      <c r="G2561" s="4">
        <v>10.936925219331332</v>
      </c>
      <c r="H2561" s="2">
        <v>-113.33009753376245</v>
      </c>
      <c r="I2561" s="4">
        <v>-9.3818229982698771</v>
      </c>
    </row>
    <row r="2562" spans="1:9" x14ac:dyDescent="0.2">
      <c r="A2562" s="1">
        <v>41015.708333333336</v>
      </c>
      <c r="B2562" s="8" t="str">
        <f t="shared" si="39"/>
        <v>Apr-16</v>
      </c>
      <c r="C2562" s="2">
        <v>33868.76953125</v>
      </c>
      <c r="D2562" s="2">
        <v>910.33680493012071</v>
      </c>
      <c r="E2562" s="2">
        <v>10008.709999999999</v>
      </c>
      <c r="F2562" s="4">
        <v>2.6878354824499073</v>
      </c>
      <c r="G2562" s="4">
        <v>9.0954459159084511</v>
      </c>
      <c r="H2562" s="2">
        <v>-184.3083231896162</v>
      </c>
      <c r="I2562" s="4">
        <v>-16.837267024263937</v>
      </c>
    </row>
    <row r="2563" spans="1:9" x14ac:dyDescent="0.2">
      <c r="A2563" s="1">
        <v>41015.75</v>
      </c>
      <c r="B2563" s="8" t="str">
        <f t="shared" ref="B2563:B2626" si="40">TEXT(A2563,"mmm-dd")</f>
        <v>Apr-16</v>
      </c>
      <c r="C2563" s="2">
        <v>33949.24609375</v>
      </c>
      <c r="D2563" s="2">
        <v>809.09088593348861</v>
      </c>
      <c r="E2563" s="2">
        <v>10008.709999999999</v>
      </c>
      <c r="F2563" s="4">
        <v>2.3832366813071615</v>
      </c>
      <c r="G2563" s="4">
        <v>8.0838678104719666</v>
      </c>
      <c r="H2563" s="2">
        <v>-101.2459189966321</v>
      </c>
      <c r="I2563" s="4">
        <v>-11.121808812772755</v>
      </c>
    </row>
    <row r="2564" spans="1:9" x14ac:dyDescent="0.2">
      <c r="A2564" s="1">
        <v>41015.791666666664</v>
      </c>
      <c r="B2564" s="8" t="str">
        <f t="shared" si="40"/>
        <v>Apr-16</v>
      </c>
      <c r="C2564" s="2">
        <v>33510.23828125</v>
      </c>
      <c r="D2564" s="2">
        <v>1146.2313108937815</v>
      </c>
      <c r="E2564" s="2">
        <v>10008.709999999999</v>
      </c>
      <c r="F2564" s="4">
        <v>3.420540615896285</v>
      </c>
      <c r="G2564" s="4">
        <v>11.452338122433176</v>
      </c>
      <c r="H2564" s="2">
        <v>337.14042496029288</v>
      </c>
      <c r="I2564" s="4">
        <v>41.669042479858994</v>
      </c>
    </row>
    <row r="2565" spans="1:9" x14ac:dyDescent="0.2">
      <c r="A2565" s="1">
        <v>41015.833333333336</v>
      </c>
      <c r="B2565" s="8" t="str">
        <f t="shared" si="40"/>
        <v>Apr-16</v>
      </c>
      <c r="C2565" s="2">
        <v>33919.90625</v>
      </c>
      <c r="D2565" s="2">
        <v>1740.0154361352324</v>
      </c>
      <c r="E2565" s="2">
        <v>10008.709999999999</v>
      </c>
      <c r="F2565" s="4">
        <v>5.1297766665709235</v>
      </c>
      <c r="G2565" s="4">
        <v>17.385012015886488</v>
      </c>
      <c r="H2565" s="2">
        <v>593.78412524145097</v>
      </c>
      <c r="I2565" s="4">
        <v>51.80316744082343</v>
      </c>
    </row>
    <row r="2566" spans="1:9" x14ac:dyDescent="0.2">
      <c r="A2566" s="1">
        <v>41015.875</v>
      </c>
      <c r="B2566" s="8" t="str">
        <f t="shared" si="40"/>
        <v>Apr-16</v>
      </c>
      <c r="C2566" s="2">
        <v>34559.015625</v>
      </c>
      <c r="D2566" s="2">
        <v>1893.5345062613487</v>
      </c>
      <c r="E2566" s="2">
        <v>10008.709999999999</v>
      </c>
      <c r="F2566" s="4">
        <v>5.4791332218721109</v>
      </c>
      <c r="G2566" s="4">
        <v>18.918866729691928</v>
      </c>
      <c r="H2566" s="2">
        <v>153.51907012611628</v>
      </c>
      <c r="I2566" s="4">
        <v>8.8228567941385148</v>
      </c>
    </row>
    <row r="2567" spans="1:9" x14ac:dyDescent="0.2">
      <c r="A2567" s="1">
        <v>41015.916666666664</v>
      </c>
      <c r="B2567" s="8" t="str">
        <f t="shared" si="40"/>
        <v>Apr-16</v>
      </c>
      <c r="C2567" s="2">
        <v>32516.767578125</v>
      </c>
      <c r="D2567" s="2">
        <v>2488.3047123849392</v>
      </c>
      <c r="E2567" s="2">
        <v>10008.709999999999</v>
      </c>
      <c r="F2567" s="4">
        <v>7.652374137147925</v>
      </c>
      <c r="G2567" s="4">
        <v>24.861392850676456</v>
      </c>
      <c r="H2567" s="2">
        <v>594.77020612359047</v>
      </c>
      <c r="I2567" s="4">
        <v>31.410581859314654</v>
      </c>
    </row>
    <row r="2568" spans="1:9" x14ac:dyDescent="0.2">
      <c r="A2568" s="1">
        <v>41015.958333333336</v>
      </c>
      <c r="B2568" s="8" t="str">
        <f t="shared" si="40"/>
        <v>Apr-16</v>
      </c>
      <c r="C2568" s="2">
        <v>29343.919921875</v>
      </c>
      <c r="D2568" s="2">
        <v>3022.8814434409142</v>
      </c>
      <c r="E2568" s="2">
        <v>10008.709999999999</v>
      </c>
      <c r="F2568" s="4">
        <v>10.301559748966763</v>
      </c>
      <c r="G2568" s="4">
        <v>30.202508049897684</v>
      </c>
      <c r="H2568" s="2">
        <v>534.57673105597496</v>
      </c>
      <c r="I2568" s="4">
        <v>21.483571863013708</v>
      </c>
    </row>
    <row r="2569" spans="1:9" x14ac:dyDescent="0.2">
      <c r="A2569" s="1">
        <v>41016</v>
      </c>
      <c r="B2569" s="8" t="str">
        <f t="shared" si="40"/>
        <v>Apr-17</v>
      </c>
      <c r="C2569" s="2">
        <v>26704.763671875</v>
      </c>
      <c r="D2569" s="2">
        <v>2752.4949520230293</v>
      </c>
      <c r="E2569" s="2">
        <v>10008.709999999999</v>
      </c>
      <c r="F2569" s="4">
        <v>10.307130914331625</v>
      </c>
      <c r="G2569" s="4">
        <v>27.500996152581397</v>
      </c>
      <c r="H2569" s="2">
        <v>-270.38649141788483</v>
      </c>
      <c r="I2569" s="4">
        <v>-8.94466079721958</v>
      </c>
    </row>
    <row r="2570" spans="1:9" x14ac:dyDescent="0.2">
      <c r="A2570" s="1">
        <v>41016.041666666664</v>
      </c>
      <c r="B2570" s="8" t="str">
        <f t="shared" si="40"/>
        <v>Apr-17</v>
      </c>
      <c r="C2570" s="2">
        <v>24921.26171875</v>
      </c>
      <c r="D2570" s="2">
        <v>2795.13160353899</v>
      </c>
      <c r="E2570" s="2">
        <v>10008.709999999999</v>
      </c>
      <c r="F2570" s="4">
        <v>11.215851087651867</v>
      </c>
      <c r="G2570" s="4">
        <v>27.926991625683932</v>
      </c>
      <c r="H2570" s="2">
        <v>42.636651515960693</v>
      </c>
      <c r="I2570" s="4">
        <v>1.5490183364232366</v>
      </c>
    </row>
    <row r="2571" spans="1:9" x14ac:dyDescent="0.2">
      <c r="A2571" s="1">
        <v>41016.083333333336</v>
      </c>
      <c r="B2571" s="8" t="str">
        <f t="shared" si="40"/>
        <v>Apr-17</v>
      </c>
      <c r="C2571" s="2">
        <v>24057.8671875</v>
      </c>
      <c r="D2571" s="2">
        <v>2698.3660011589527</v>
      </c>
      <c r="E2571" s="2">
        <v>10008.709999999999</v>
      </c>
      <c r="F2571" s="4">
        <v>11.216148048905064</v>
      </c>
      <c r="G2571" s="4">
        <v>26.960177696815602</v>
      </c>
      <c r="H2571" s="2">
        <v>-96.765602380037308</v>
      </c>
      <c r="I2571" s="4">
        <v>-3.4619336798854059</v>
      </c>
    </row>
    <row r="2572" spans="1:9" x14ac:dyDescent="0.2">
      <c r="A2572" s="1">
        <v>41016.125</v>
      </c>
      <c r="B2572" s="8" t="str">
        <f t="shared" si="40"/>
        <v>Apr-17</v>
      </c>
      <c r="C2572" s="2">
        <v>23397.68359375</v>
      </c>
      <c r="D2572" s="2">
        <v>2473.6385009288788</v>
      </c>
      <c r="E2572" s="2">
        <v>10008.709999999999</v>
      </c>
      <c r="F2572" s="4">
        <v>10.572151260262526</v>
      </c>
      <c r="G2572" s="4">
        <v>24.714858367650567</v>
      </c>
      <c r="H2572" s="2">
        <v>-224.72750023007393</v>
      </c>
      <c r="I2572" s="4">
        <v>-8.3282808979046248</v>
      </c>
    </row>
    <row r="2573" spans="1:9" x14ac:dyDescent="0.2">
      <c r="A2573" s="1">
        <v>41016.166666666664</v>
      </c>
      <c r="B2573" s="8" t="str">
        <f t="shared" si="40"/>
        <v>Apr-17</v>
      </c>
      <c r="C2573" s="2">
        <v>23460.400390625</v>
      </c>
      <c r="D2573" s="2">
        <v>2738.3964778780937</v>
      </c>
      <c r="E2573" s="2">
        <v>10008.709999999999</v>
      </c>
      <c r="F2573" s="4">
        <v>11.672420045194041</v>
      </c>
      <c r="G2573" s="4">
        <v>27.360134101978115</v>
      </c>
      <c r="H2573" s="2">
        <v>264.75797694921494</v>
      </c>
      <c r="I2573" s="4">
        <v>10.70317982396358</v>
      </c>
    </row>
    <row r="2574" spans="1:9" x14ac:dyDescent="0.2">
      <c r="A2574" s="1">
        <v>41016.208333333336</v>
      </c>
      <c r="B2574" s="8" t="str">
        <f t="shared" si="40"/>
        <v>Apr-17</v>
      </c>
      <c r="C2574" s="2">
        <v>24236.080078125</v>
      </c>
      <c r="D2574" s="2">
        <v>2877.6470577120781</v>
      </c>
      <c r="E2574" s="2">
        <v>10008.709999999999</v>
      </c>
      <c r="F2574" s="4">
        <v>11.873401343930137</v>
      </c>
      <c r="G2574" s="4">
        <v>28.751428083260265</v>
      </c>
      <c r="H2574" s="2">
        <v>139.25057983398438</v>
      </c>
      <c r="I2574" s="4">
        <v>5.085113896359001</v>
      </c>
    </row>
    <row r="2575" spans="1:9" x14ac:dyDescent="0.2">
      <c r="A2575" s="1">
        <v>41016.25</v>
      </c>
      <c r="B2575" s="8" t="str">
        <f t="shared" si="40"/>
        <v>Apr-17</v>
      </c>
      <c r="C2575" s="2">
        <v>26860.001953125</v>
      </c>
      <c r="D2575" s="2">
        <v>3026.1272581908852</v>
      </c>
      <c r="E2575" s="2">
        <v>10008.709999999999</v>
      </c>
      <c r="F2575" s="4">
        <v>11.266295748868378</v>
      </c>
      <c r="G2575" s="4">
        <v>30.234937950953572</v>
      </c>
      <c r="H2575" s="2">
        <v>148.48020047880709</v>
      </c>
      <c r="I2575" s="4">
        <v>5.1597780235377018</v>
      </c>
    </row>
    <row r="2576" spans="1:9" x14ac:dyDescent="0.2">
      <c r="A2576" s="1">
        <v>41016.291666666664</v>
      </c>
      <c r="B2576" s="8" t="str">
        <f t="shared" si="40"/>
        <v>Apr-17</v>
      </c>
      <c r="C2576" s="2">
        <v>30164.2578125</v>
      </c>
      <c r="D2576" s="2">
        <v>2788.9174955487251</v>
      </c>
      <c r="E2576" s="2">
        <v>10008.709999999999</v>
      </c>
      <c r="F2576" s="4">
        <v>9.2457686606597171</v>
      </c>
      <c r="G2576" s="4">
        <v>27.864904623560133</v>
      </c>
      <c r="H2576" s="2">
        <v>-237.20976264216006</v>
      </c>
      <c r="I2576" s="4">
        <v>-7.8387239664194288</v>
      </c>
    </row>
    <row r="2577" spans="1:9" x14ac:dyDescent="0.2">
      <c r="A2577" s="1">
        <v>41016.333333333336</v>
      </c>
      <c r="B2577" s="8" t="str">
        <f t="shared" si="40"/>
        <v>Apr-17</v>
      </c>
      <c r="C2577" s="2">
        <v>29847.10546875</v>
      </c>
      <c r="D2577" s="2">
        <v>2086.637799102813</v>
      </c>
      <c r="E2577" s="2">
        <v>10008.709999999999</v>
      </c>
      <c r="F2577" s="4">
        <v>6.9910893077639589</v>
      </c>
      <c r="G2577" s="4">
        <v>20.848219192111802</v>
      </c>
      <c r="H2577" s="2">
        <v>-702.27969644591212</v>
      </c>
      <c r="I2577" s="4">
        <v>-25.181085405602406</v>
      </c>
    </row>
    <row r="2578" spans="1:9" x14ac:dyDescent="0.2">
      <c r="A2578" s="1">
        <v>41016.375</v>
      </c>
      <c r="B2578" s="8" t="str">
        <f t="shared" si="40"/>
        <v>Apr-17</v>
      </c>
      <c r="C2578" s="2">
        <v>30666.498046875</v>
      </c>
      <c r="D2578" s="2">
        <v>1157.0672084614635</v>
      </c>
      <c r="E2578" s="2">
        <v>10008.709999999999</v>
      </c>
      <c r="F2578" s="4">
        <v>3.7730659910787296</v>
      </c>
      <c r="G2578" s="4">
        <v>11.560602799576206</v>
      </c>
      <c r="H2578" s="2">
        <v>-929.57059064134955</v>
      </c>
      <c r="I2578" s="4">
        <v>-44.548727672863734</v>
      </c>
    </row>
    <row r="2579" spans="1:9" x14ac:dyDescent="0.2">
      <c r="A2579" s="1">
        <v>41016.416666666664</v>
      </c>
      <c r="B2579" s="8" t="str">
        <f t="shared" si="40"/>
        <v>Apr-17</v>
      </c>
      <c r="C2579" s="2">
        <v>31871.931640625</v>
      </c>
      <c r="D2579" s="2">
        <v>1322.1469705328345</v>
      </c>
      <c r="E2579" s="2">
        <v>10008.709999999999</v>
      </c>
      <c r="F2579" s="4">
        <v>4.148311390225194</v>
      </c>
      <c r="G2579" s="4">
        <v>13.209963826835173</v>
      </c>
      <c r="H2579" s="2">
        <v>165.07976207137108</v>
      </c>
      <c r="I2579" s="4">
        <v>14.267084994213551</v>
      </c>
    </row>
    <row r="2580" spans="1:9" x14ac:dyDescent="0.2">
      <c r="A2580" s="1">
        <v>41016.458333333336</v>
      </c>
      <c r="B2580" s="8" t="str">
        <f t="shared" si="40"/>
        <v>Apr-17</v>
      </c>
      <c r="C2580" s="2">
        <v>33059.62109375</v>
      </c>
      <c r="D2580" s="2">
        <v>1038.7954625785351</v>
      </c>
      <c r="E2580" s="2">
        <v>10008.709999999999</v>
      </c>
      <c r="F2580" s="4">
        <v>3.1421880475663464</v>
      </c>
      <c r="G2580" s="4">
        <v>10.378914591176438</v>
      </c>
      <c r="H2580" s="2">
        <v>-283.35150795429945</v>
      </c>
      <c r="I2580" s="4">
        <v>-21.431165692578549</v>
      </c>
    </row>
    <row r="2581" spans="1:9" x14ac:dyDescent="0.2">
      <c r="A2581" s="1">
        <v>41016.5</v>
      </c>
      <c r="B2581" s="8" t="str">
        <f t="shared" si="40"/>
        <v>Apr-17</v>
      </c>
      <c r="C2581" s="2">
        <v>33965.34375</v>
      </c>
      <c r="D2581" s="2">
        <v>953.0784756988287</v>
      </c>
      <c r="E2581" s="2">
        <v>10008.709999999999</v>
      </c>
      <c r="F2581" s="4">
        <v>2.8060321800771666</v>
      </c>
      <c r="G2581" s="4">
        <v>9.5224906676167933</v>
      </c>
      <c r="H2581" s="2">
        <v>-85.716986879706383</v>
      </c>
      <c r="I2581" s="4">
        <v>-8.2515750181403984</v>
      </c>
    </row>
    <row r="2582" spans="1:9" x14ac:dyDescent="0.2">
      <c r="A2582" s="1">
        <v>41016.541666666664</v>
      </c>
      <c r="B2582" s="8" t="str">
        <f t="shared" si="40"/>
        <v>Apr-17</v>
      </c>
      <c r="C2582" s="2">
        <v>35412.484375</v>
      </c>
      <c r="D2582" s="2">
        <v>852.77438363432884</v>
      </c>
      <c r="E2582" s="2">
        <v>10008.709999999999</v>
      </c>
      <c r="F2582" s="4">
        <v>2.4081179241870934</v>
      </c>
      <c r="G2582" s="4">
        <v>8.5203226353279184</v>
      </c>
      <c r="H2582" s="2">
        <v>-100.30409206449986</v>
      </c>
      <c r="I2582" s="4">
        <v>-10.524221732208733</v>
      </c>
    </row>
    <row r="2583" spans="1:9" x14ac:dyDescent="0.2">
      <c r="A2583" s="1">
        <v>41016.583333333336</v>
      </c>
      <c r="B2583" s="8" t="str">
        <f t="shared" si="40"/>
        <v>Apr-17</v>
      </c>
      <c r="C2583" s="2">
        <v>36794.046875</v>
      </c>
      <c r="D2583" s="2">
        <v>686.22015727870166</v>
      </c>
      <c r="E2583" s="2">
        <v>10008.709999999999</v>
      </c>
      <c r="F2583" s="4">
        <v>1.865030393666643</v>
      </c>
      <c r="G2583" s="4">
        <v>6.8562297966341488</v>
      </c>
      <c r="H2583" s="2">
        <v>-166.55422635562718</v>
      </c>
      <c r="I2583" s="4">
        <v>-19.530866493176223</v>
      </c>
    </row>
    <row r="2584" spans="1:9" x14ac:dyDescent="0.2">
      <c r="A2584" s="1">
        <v>41016.625</v>
      </c>
      <c r="B2584" s="8" t="str">
        <f t="shared" si="40"/>
        <v>Apr-17</v>
      </c>
      <c r="C2584" s="2">
        <v>37839.68359375</v>
      </c>
      <c r="D2584" s="2">
        <v>652.67686208151281</v>
      </c>
      <c r="E2584" s="2">
        <v>10008.709999999999</v>
      </c>
      <c r="F2584" s="4">
        <v>1.7248475676718285</v>
      </c>
      <c r="G2584" s="4">
        <v>6.521088752511691</v>
      </c>
      <c r="H2584" s="2">
        <v>-33.543295197188854</v>
      </c>
      <c r="I2584" s="4">
        <v>-4.8881244366544552</v>
      </c>
    </row>
    <row r="2585" spans="1:9" x14ac:dyDescent="0.2">
      <c r="A2585" s="1">
        <v>41016.666666666664</v>
      </c>
      <c r="B2585" s="8" t="str">
        <f t="shared" si="40"/>
        <v>Apr-17</v>
      </c>
      <c r="C2585" s="2">
        <v>39262.828125</v>
      </c>
      <c r="D2585" s="2">
        <v>673.02297675609589</v>
      </c>
      <c r="E2585" s="2">
        <v>10008.709999999999</v>
      </c>
      <c r="F2585" s="4">
        <v>1.7141479839745901</v>
      </c>
      <c r="G2585" s="4">
        <v>6.7243728388183488</v>
      </c>
      <c r="H2585" s="2">
        <v>20.346114674583077</v>
      </c>
      <c r="I2585" s="4">
        <v>3.1173335315879562</v>
      </c>
    </row>
    <row r="2586" spans="1:9" x14ac:dyDescent="0.2">
      <c r="A2586" s="1">
        <v>41016.708333333336</v>
      </c>
      <c r="B2586" s="8" t="str">
        <f t="shared" si="40"/>
        <v>Apr-17</v>
      </c>
      <c r="C2586" s="2">
        <v>39881.30078125</v>
      </c>
      <c r="D2586" s="2">
        <v>790.31857007741928</v>
      </c>
      <c r="E2586" s="2">
        <v>10008.709999999999</v>
      </c>
      <c r="F2586" s="4">
        <v>1.9816770130250709</v>
      </c>
      <c r="G2586" s="4">
        <v>7.8963080164918287</v>
      </c>
      <c r="H2586" s="2">
        <v>117.29559332132339</v>
      </c>
      <c r="I2586" s="4">
        <v>17.428170712191214</v>
      </c>
    </row>
    <row r="2587" spans="1:9" x14ac:dyDescent="0.2">
      <c r="A2587" s="1">
        <v>41016.75</v>
      </c>
      <c r="B2587" s="8" t="str">
        <f t="shared" si="40"/>
        <v>Apr-17</v>
      </c>
      <c r="C2587" s="2">
        <v>39531.62890625</v>
      </c>
      <c r="D2587" s="2">
        <v>922.78797929733992</v>
      </c>
      <c r="E2587" s="2">
        <v>10008.709999999999</v>
      </c>
      <c r="F2587" s="4">
        <v>2.3343029488760734</v>
      </c>
      <c r="G2587" s="4">
        <v>9.2198493042294167</v>
      </c>
      <c r="H2587" s="2">
        <v>132.46940921992064</v>
      </c>
      <c r="I2587" s="4">
        <v>16.761520510260056</v>
      </c>
    </row>
    <row r="2588" spans="1:9" x14ac:dyDescent="0.2">
      <c r="A2588" s="1">
        <v>41016.791666666664</v>
      </c>
      <c r="B2588" s="8" t="str">
        <f t="shared" si="40"/>
        <v>Apr-17</v>
      </c>
      <c r="C2588" s="2">
        <v>38194.4140625</v>
      </c>
      <c r="D2588" s="2">
        <v>1047.4494368135929</v>
      </c>
      <c r="E2588" s="2">
        <v>10008.709999999999</v>
      </c>
      <c r="F2588" s="4">
        <v>2.7424152523968122</v>
      </c>
      <c r="G2588" s="4">
        <v>10.465379023006891</v>
      </c>
      <c r="H2588" s="2">
        <v>124.66145751625299</v>
      </c>
      <c r="I2588" s="4">
        <v>13.509219919745474</v>
      </c>
    </row>
    <row r="2589" spans="1:9" x14ac:dyDescent="0.2">
      <c r="A2589" s="1">
        <v>41016.833333333336</v>
      </c>
      <c r="B2589" s="8" t="str">
        <f t="shared" si="40"/>
        <v>Apr-17</v>
      </c>
      <c r="C2589" s="2">
        <v>37196.07421875</v>
      </c>
      <c r="D2589" s="2">
        <v>1366.050249947235</v>
      </c>
      <c r="E2589" s="2">
        <v>10008.709999999999</v>
      </c>
      <c r="F2589" s="4">
        <v>3.6725656635522812</v>
      </c>
      <c r="G2589" s="4">
        <v>13.648614556193905</v>
      </c>
      <c r="H2589" s="2">
        <v>318.60081313364208</v>
      </c>
      <c r="I2589" s="4">
        <v>30.416820319541706</v>
      </c>
    </row>
    <row r="2590" spans="1:9" x14ac:dyDescent="0.2">
      <c r="A2590" s="1">
        <v>41016.875</v>
      </c>
      <c r="B2590" s="8" t="str">
        <f t="shared" si="40"/>
        <v>Apr-17</v>
      </c>
      <c r="C2590" s="2">
        <v>37441.74609375</v>
      </c>
      <c r="D2590" s="2">
        <v>2849.4090995937586</v>
      </c>
      <c r="E2590" s="2">
        <v>10008.709999999999</v>
      </c>
      <c r="F2590" s="4">
        <v>7.6102463075817903</v>
      </c>
      <c r="G2590" s="4">
        <v>28.46929424065398</v>
      </c>
      <c r="H2590" s="2">
        <v>1483.3588496465236</v>
      </c>
      <c r="I2590" s="4">
        <v>108.58742932068712</v>
      </c>
    </row>
    <row r="2591" spans="1:9" x14ac:dyDescent="0.2">
      <c r="A2591" s="1">
        <v>41016.916666666664</v>
      </c>
      <c r="B2591" s="8" t="str">
        <f t="shared" si="40"/>
        <v>Apr-17</v>
      </c>
      <c r="C2591" s="2">
        <v>34811.98046875</v>
      </c>
      <c r="D2591" s="2">
        <v>4475.7737557888031</v>
      </c>
      <c r="E2591" s="2">
        <v>10008.709999999999</v>
      </c>
      <c r="F2591" s="4">
        <v>12.856992608641193</v>
      </c>
      <c r="G2591" s="4">
        <v>44.718787493980777</v>
      </c>
      <c r="H2591" s="2">
        <v>1626.3646561950445</v>
      </c>
      <c r="I2591" s="4">
        <v>57.077260559984737</v>
      </c>
    </row>
    <row r="2592" spans="1:9" x14ac:dyDescent="0.2">
      <c r="A2592" s="1">
        <v>41016.958333333336</v>
      </c>
      <c r="B2592" s="8" t="str">
        <f t="shared" si="40"/>
        <v>Apr-17</v>
      </c>
      <c r="C2592" s="2">
        <v>31104.798828125</v>
      </c>
      <c r="D2592" s="2">
        <v>5543.7001136392355</v>
      </c>
      <c r="E2592" s="2">
        <v>10008.709999999999</v>
      </c>
      <c r="F2592" s="4">
        <v>17.822652203191922</v>
      </c>
      <c r="G2592" s="4">
        <v>55.388757528584961</v>
      </c>
      <c r="H2592" s="2">
        <v>1067.9263578504324</v>
      </c>
      <c r="I2592" s="4">
        <v>23.860150582214199</v>
      </c>
    </row>
    <row r="2593" spans="1:9" x14ac:dyDescent="0.2">
      <c r="A2593" s="1">
        <v>41017</v>
      </c>
      <c r="B2593" s="8" t="str">
        <f t="shared" si="40"/>
        <v>Apr-18</v>
      </c>
      <c r="C2593" s="2">
        <v>28252.99609375</v>
      </c>
      <c r="D2593" s="2">
        <v>5134.9186791181564</v>
      </c>
      <c r="E2593" s="2">
        <v>10008.709999999999</v>
      </c>
      <c r="F2593" s="4">
        <v>18.174775737338809</v>
      </c>
      <c r="G2593" s="4">
        <v>51.304500571184064</v>
      </c>
      <c r="H2593" s="2">
        <v>-408.78143452107906</v>
      </c>
      <c r="I2593" s="4">
        <v>-7.3738013626557635</v>
      </c>
    </row>
    <row r="2594" spans="1:9" x14ac:dyDescent="0.2">
      <c r="A2594" s="1">
        <v>41017.041666666664</v>
      </c>
      <c r="B2594" s="8" t="str">
        <f t="shared" si="40"/>
        <v>Apr-18</v>
      </c>
      <c r="C2594" s="2">
        <v>25986.45703125</v>
      </c>
      <c r="D2594" s="2">
        <v>5473.0785119533539</v>
      </c>
      <c r="E2594" s="2">
        <v>10008.709999999999</v>
      </c>
      <c r="F2594" s="4">
        <v>21.061272436529944</v>
      </c>
      <c r="G2594" s="4">
        <v>54.683156090578649</v>
      </c>
      <c r="H2594" s="2">
        <v>338.15983283519745</v>
      </c>
      <c r="I2594" s="4">
        <v>6.5854953888631247</v>
      </c>
    </row>
    <row r="2595" spans="1:9" x14ac:dyDescent="0.2">
      <c r="A2595" s="1">
        <v>41017.083333333336</v>
      </c>
      <c r="B2595" s="8" t="str">
        <f t="shared" si="40"/>
        <v>Apr-18</v>
      </c>
      <c r="C2595" s="2">
        <v>24911.251953125</v>
      </c>
      <c r="D2595" s="2">
        <v>5806.6447505652905</v>
      </c>
      <c r="E2595" s="2">
        <v>10008.709999999999</v>
      </c>
      <c r="F2595" s="4">
        <v>23.309325285985373</v>
      </c>
      <c r="G2595" s="4">
        <v>58.015915643127748</v>
      </c>
      <c r="H2595" s="2">
        <v>333.56623861193657</v>
      </c>
      <c r="I2595" s="4">
        <v>6.0946730050266726</v>
      </c>
    </row>
    <row r="2596" spans="1:9" x14ac:dyDescent="0.2">
      <c r="A2596" s="1">
        <v>41017.125</v>
      </c>
      <c r="B2596" s="8" t="str">
        <f t="shared" si="40"/>
        <v>Apr-18</v>
      </c>
      <c r="C2596" s="2">
        <v>24129.064453125</v>
      </c>
      <c r="D2596" s="2">
        <v>5902.6232308377512</v>
      </c>
      <c r="E2596" s="2">
        <v>10008.709999999999</v>
      </c>
      <c r="F2596" s="4">
        <v>24.462710696076289</v>
      </c>
      <c r="G2596" s="4">
        <v>58.974865200787633</v>
      </c>
      <c r="H2596" s="2">
        <v>95.978480272460729</v>
      </c>
      <c r="I2596" s="4">
        <v>1.6529077357990085</v>
      </c>
    </row>
    <row r="2597" spans="1:9" x14ac:dyDescent="0.2">
      <c r="A2597" s="1">
        <v>41017.166666666664</v>
      </c>
      <c r="B2597" s="8" t="str">
        <f t="shared" si="40"/>
        <v>Apr-18</v>
      </c>
      <c r="C2597" s="2">
        <v>24128.04296875</v>
      </c>
      <c r="D2597" s="2">
        <v>5847.6010411679745</v>
      </c>
      <c r="E2597" s="2">
        <v>10008.709999999999</v>
      </c>
      <c r="F2597" s="4">
        <v>24.235703860199653</v>
      </c>
      <c r="G2597" s="4">
        <v>58.425122130304253</v>
      </c>
      <c r="H2597" s="2">
        <v>-55.022189669776708</v>
      </c>
      <c r="I2597" s="4">
        <v>-0.93216503100380821</v>
      </c>
    </row>
    <row r="2598" spans="1:9" x14ac:dyDescent="0.2">
      <c r="A2598" s="1">
        <v>41017.208333333336</v>
      </c>
      <c r="B2598" s="8" t="str">
        <f t="shared" si="40"/>
        <v>Apr-18</v>
      </c>
      <c r="C2598" s="2">
        <v>24750.046875</v>
      </c>
      <c r="D2598" s="2">
        <v>5908.8949645403773</v>
      </c>
      <c r="E2598" s="2">
        <v>10008.709999999999</v>
      </c>
      <c r="F2598" s="4">
        <v>23.874277872616666</v>
      </c>
      <c r="G2598" s="4">
        <v>59.037527958551877</v>
      </c>
      <c r="H2598" s="2">
        <v>61.293923372402787</v>
      </c>
      <c r="I2598" s="4">
        <v>1.0481892136772759</v>
      </c>
    </row>
    <row r="2599" spans="1:9" x14ac:dyDescent="0.2">
      <c r="A2599" s="1">
        <v>41017.25</v>
      </c>
      <c r="B2599" s="8" t="str">
        <f t="shared" si="40"/>
        <v>Apr-18</v>
      </c>
      <c r="C2599" s="2">
        <v>27228.474609375</v>
      </c>
      <c r="D2599" s="2">
        <v>6128.1575265675783</v>
      </c>
      <c r="E2599" s="2">
        <v>10008.709999999999</v>
      </c>
      <c r="F2599" s="4">
        <v>22.506429811009685</v>
      </c>
      <c r="G2599" s="4">
        <v>61.228245463876753</v>
      </c>
      <c r="H2599" s="2">
        <v>219.26256202720106</v>
      </c>
      <c r="I2599" s="4">
        <v>3.7107202504530621</v>
      </c>
    </row>
    <row r="2600" spans="1:9" x14ac:dyDescent="0.2">
      <c r="A2600" s="1">
        <v>41017.291666666664</v>
      </c>
      <c r="B2600" s="8" t="str">
        <f t="shared" si="40"/>
        <v>Apr-18</v>
      </c>
      <c r="C2600" s="2">
        <v>30354.6328125</v>
      </c>
      <c r="D2600" s="2">
        <v>6312.81729850173</v>
      </c>
      <c r="E2600" s="2">
        <v>10008.709999999999</v>
      </c>
      <c r="F2600" s="4">
        <v>20.796882431409678</v>
      </c>
      <c r="G2600" s="4">
        <v>63.073236196290338</v>
      </c>
      <c r="H2600" s="2">
        <v>184.65977193415165</v>
      </c>
      <c r="I2600" s="4">
        <v>3.0133000193547703</v>
      </c>
    </row>
    <row r="2601" spans="1:9" x14ac:dyDescent="0.2">
      <c r="A2601" s="1">
        <v>41017.333333333336</v>
      </c>
      <c r="B2601" s="8" t="str">
        <f t="shared" si="40"/>
        <v>Apr-18</v>
      </c>
      <c r="C2601" s="2">
        <v>30467.33203125</v>
      </c>
      <c r="D2601" s="2">
        <v>6120.3905389010906</v>
      </c>
      <c r="E2601" s="2">
        <v>10008.709999999999</v>
      </c>
      <c r="F2601" s="4">
        <v>20.088370496712592</v>
      </c>
      <c r="G2601" s="4">
        <v>61.150643178802177</v>
      </c>
      <c r="H2601" s="2">
        <v>-192.42675960063934</v>
      </c>
      <c r="I2601" s="4">
        <v>-3.0481914888667774</v>
      </c>
    </row>
    <row r="2602" spans="1:9" x14ac:dyDescent="0.2">
      <c r="A2602" s="1">
        <v>41017.375</v>
      </c>
      <c r="B2602" s="8" t="str">
        <f t="shared" si="40"/>
        <v>Apr-18</v>
      </c>
      <c r="C2602" s="2">
        <v>31190.578125</v>
      </c>
      <c r="D2602" s="2">
        <v>5808.3882378935814</v>
      </c>
      <c r="E2602" s="2">
        <v>10008.709999999999</v>
      </c>
      <c r="F2602" s="4">
        <v>18.622252574529931</v>
      </c>
      <c r="G2602" s="4">
        <v>58.033335343851327</v>
      </c>
      <c r="H2602" s="2">
        <v>-312.00230100750923</v>
      </c>
      <c r="I2602" s="4">
        <v>-5.0977515082481792</v>
      </c>
    </row>
    <row r="2603" spans="1:9" x14ac:dyDescent="0.2">
      <c r="A2603" s="1">
        <v>41017.416666666664</v>
      </c>
      <c r="B2603" s="8" t="str">
        <f t="shared" si="40"/>
        <v>Apr-18</v>
      </c>
      <c r="C2603" s="2">
        <v>32530.7265625</v>
      </c>
      <c r="D2603" s="2">
        <v>5764.858884036541</v>
      </c>
      <c r="E2603" s="2">
        <v>10008.709999999999</v>
      </c>
      <c r="F2603" s="4">
        <v>17.72127306459247</v>
      </c>
      <c r="G2603" s="4">
        <v>57.598420616008873</v>
      </c>
      <c r="H2603" s="2">
        <v>-43.529353857040405</v>
      </c>
      <c r="I2603" s="4">
        <v>-0.74942225061777856</v>
      </c>
    </row>
    <row r="2604" spans="1:9" x14ac:dyDescent="0.2">
      <c r="A2604" s="1">
        <v>41017.458333333336</v>
      </c>
      <c r="B2604" s="8" t="str">
        <f t="shared" si="40"/>
        <v>Apr-18</v>
      </c>
      <c r="C2604" s="2">
        <v>33597.1796875</v>
      </c>
      <c r="D2604" s="2">
        <v>5478.6663426533341</v>
      </c>
      <c r="E2604" s="2">
        <v>10008.709999999999</v>
      </c>
      <c r="F2604" s="4">
        <v>16.306923359676226</v>
      </c>
      <c r="G2604" s="4">
        <v>54.738985769927737</v>
      </c>
      <c r="H2604" s="2">
        <v>-286.19254138320684</v>
      </c>
      <c r="I2604" s="4">
        <v>-4.9644327318349806</v>
      </c>
    </row>
    <row r="2605" spans="1:9" x14ac:dyDescent="0.2">
      <c r="A2605" s="1">
        <v>41017.5</v>
      </c>
      <c r="B2605" s="8" t="str">
        <f t="shared" si="40"/>
        <v>Apr-18</v>
      </c>
      <c r="C2605" s="2">
        <v>34510.421875</v>
      </c>
      <c r="D2605" s="2">
        <v>5241.5108997821808</v>
      </c>
      <c r="E2605" s="2">
        <v>10008.709999999999</v>
      </c>
      <c r="F2605" s="4">
        <v>15.188197115547956</v>
      </c>
      <c r="G2605" s="4">
        <v>52.369495167530893</v>
      </c>
      <c r="H2605" s="2">
        <v>-237.15544287115335</v>
      </c>
      <c r="I2605" s="4">
        <v>-4.3287075364457817</v>
      </c>
    </row>
    <row r="2606" spans="1:9" x14ac:dyDescent="0.2">
      <c r="A2606" s="1">
        <v>41017.541666666664</v>
      </c>
      <c r="B2606" s="8" t="str">
        <f t="shared" si="40"/>
        <v>Apr-18</v>
      </c>
      <c r="C2606" s="2">
        <v>35698.2421875</v>
      </c>
      <c r="D2606" s="2">
        <v>4995.02137196064</v>
      </c>
      <c r="E2606" s="2">
        <v>10008.709999999999</v>
      </c>
      <c r="F2606" s="4">
        <v>13.99234546542934</v>
      </c>
      <c r="G2606" s="4">
        <v>49.906744944759517</v>
      </c>
      <c r="H2606" s="2">
        <v>-246.48952782154083</v>
      </c>
      <c r="I2606" s="4">
        <v>-4.7026426641940988</v>
      </c>
    </row>
    <row r="2607" spans="1:9" x14ac:dyDescent="0.2">
      <c r="A2607" s="1">
        <v>41017.583333333336</v>
      </c>
      <c r="B2607" s="8" t="str">
        <f t="shared" si="40"/>
        <v>Apr-18</v>
      </c>
      <c r="C2607" s="2">
        <v>37048.73046875</v>
      </c>
      <c r="D2607" s="2">
        <v>4789.2494550943375</v>
      </c>
      <c r="E2607" s="2">
        <v>10008.709999999999</v>
      </c>
      <c r="F2607" s="4">
        <v>12.926892216007216</v>
      </c>
      <c r="G2607" s="4">
        <v>47.850816489780783</v>
      </c>
      <c r="H2607" s="2">
        <v>-205.77191686630249</v>
      </c>
      <c r="I2607" s="4">
        <v>-4.1195402690646175</v>
      </c>
    </row>
    <row r="2608" spans="1:9" x14ac:dyDescent="0.2">
      <c r="A2608" s="1">
        <v>41017.625</v>
      </c>
      <c r="B2608" s="8" t="str">
        <f t="shared" si="40"/>
        <v>Apr-18</v>
      </c>
      <c r="C2608" s="2">
        <v>38415.4375</v>
      </c>
      <c r="D2608" s="2">
        <v>4304.9260558485985</v>
      </c>
      <c r="E2608" s="2">
        <v>10008.709999999999</v>
      </c>
      <c r="F2608" s="4">
        <v>11.206239824415897</v>
      </c>
      <c r="G2608" s="4">
        <v>43.011797283052452</v>
      </c>
      <c r="H2608" s="2">
        <v>-484.32339924573898</v>
      </c>
      <c r="I2608" s="4">
        <v>-10.112720245352074</v>
      </c>
    </row>
    <row r="2609" spans="1:9" x14ac:dyDescent="0.2">
      <c r="A2609" s="1">
        <v>41017.666666666664</v>
      </c>
      <c r="B2609" s="8" t="str">
        <f t="shared" si="40"/>
        <v>Apr-18</v>
      </c>
      <c r="C2609" s="2">
        <v>39814.0078125</v>
      </c>
      <c r="D2609" s="2">
        <v>4093.6998917162418</v>
      </c>
      <c r="E2609" s="2">
        <v>10008.709999999999</v>
      </c>
      <c r="F2609" s="4">
        <v>10.282059296806047</v>
      </c>
      <c r="G2609" s="4">
        <v>40.901373820564707</v>
      </c>
      <c r="H2609" s="2">
        <v>-211.22616413235664</v>
      </c>
      <c r="I2609" s="4">
        <v>-4.9066153841455282</v>
      </c>
    </row>
    <row r="2610" spans="1:9" x14ac:dyDescent="0.2">
      <c r="A2610" s="1">
        <v>41017.708333333336</v>
      </c>
      <c r="B2610" s="8" t="str">
        <f t="shared" si="40"/>
        <v>Apr-18</v>
      </c>
      <c r="C2610" s="2">
        <v>40612.90234375</v>
      </c>
      <c r="D2610" s="2">
        <v>4511.468962430954</v>
      </c>
      <c r="E2610" s="2">
        <v>10008.709999999999</v>
      </c>
      <c r="F2610" s="4">
        <v>11.108462340971386</v>
      </c>
      <c r="G2610" s="4">
        <v>45.075428925715244</v>
      </c>
      <c r="H2610" s="2">
        <v>417.76907071471214</v>
      </c>
      <c r="I2610" s="4">
        <v>10.20517091543725</v>
      </c>
    </row>
    <row r="2611" spans="1:9" x14ac:dyDescent="0.2">
      <c r="A2611" s="1">
        <v>41017.75</v>
      </c>
      <c r="B2611" s="8" t="str">
        <f t="shared" si="40"/>
        <v>Apr-18</v>
      </c>
      <c r="C2611" s="2">
        <v>40604.28125</v>
      </c>
      <c r="D2611" s="2">
        <v>5336.2883746623993</v>
      </c>
      <c r="E2611" s="2">
        <v>10008.709999999999</v>
      </c>
      <c r="F2611" s="4">
        <v>13.142181588702298</v>
      </c>
      <c r="G2611" s="4">
        <v>53.316445122921934</v>
      </c>
      <c r="H2611" s="2">
        <v>824.81941223144531</v>
      </c>
      <c r="I2611" s="4">
        <v>18.282723855579864</v>
      </c>
    </row>
    <row r="2612" spans="1:9" x14ac:dyDescent="0.2">
      <c r="A2612" s="1">
        <v>41017.791666666664</v>
      </c>
      <c r="B2612" s="8" t="str">
        <f t="shared" si="40"/>
        <v>Apr-18</v>
      </c>
      <c r="C2612" s="2">
        <v>39257.83203125</v>
      </c>
      <c r="D2612" s="2">
        <v>5654.4206205606461</v>
      </c>
      <c r="E2612" s="2">
        <v>10008.709999999999</v>
      </c>
      <c r="F2612" s="4">
        <v>14.403293121381784</v>
      </c>
      <c r="G2612" s="4">
        <v>56.494999061423968</v>
      </c>
      <c r="H2612" s="2">
        <v>318.13224589824677</v>
      </c>
      <c r="I2612" s="4">
        <v>5.9616764230507577</v>
      </c>
    </row>
    <row r="2613" spans="1:9" x14ac:dyDescent="0.2">
      <c r="A2613" s="1">
        <v>41017.833333333336</v>
      </c>
      <c r="B2613" s="8" t="str">
        <f t="shared" si="40"/>
        <v>Apr-18</v>
      </c>
      <c r="C2613" s="2">
        <v>37845.72265625</v>
      </c>
      <c r="D2613" s="2">
        <v>5213.376033782959</v>
      </c>
      <c r="E2613" s="2">
        <v>10008.709999999999</v>
      </c>
      <c r="F2613" s="4">
        <v>13.775337522646037</v>
      </c>
      <c r="G2613" s="4">
        <v>52.088391348964649</v>
      </c>
      <c r="H2613" s="2">
        <v>-441.04458677768707</v>
      </c>
      <c r="I2613" s="4">
        <v>-7.7999960804818356</v>
      </c>
    </row>
    <row r="2614" spans="1:9" x14ac:dyDescent="0.2">
      <c r="A2614" s="1">
        <v>41017.875</v>
      </c>
      <c r="B2614" s="8" t="str">
        <f t="shared" si="40"/>
        <v>Apr-18</v>
      </c>
      <c r="C2614" s="2">
        <v>38096.9296875</v>
      </c>
      <c r="D2614" s="2">
        <v>6000.5147799253464</v>
      </c>
      <c r="E2614" s="2">
        <v>10008.709999999999</v>
      </c>
      <c r="F2614" s="4">
        <v>15.750651900681062</v>
      </c>
      <c r="G2614" s="4">
        <v>59.952928798270179</v>
      </c>
      <c r="H2614" s="2">
        <v>787.13874614238739</v>
      </c>
      <c r="I2614" s="4">
        <v>15.098445633725358</v>
      </c>
    </row>
    <row r="2615" spans="1:9" x14ac:dyDescent="0.2">
      <c r="A2615" s="1">
        <v>41017.916666666664</v>
      </c>
      <c r="B2615" s="8" t="str">
        <f t="shared" si="40"/>
        <v>Apr-18</v>
      </c>
      <c r="C2615" s="2">
        <v>35152.48046875</v>
      </c>
      <c r="D2615" s="2">
        <v>6078.6544658839703</v>
      </c>
      <c r="E2615" s="2">
        <v>10008.709999999999</v>
      </c>
      <c r="F2615" s="4">
        <v>17.292249038550203</v>
      </c>
      <c r="G2615" s="4">
        <v>60.733645653475534</v>
      </c>
      <c r="H2615" s="2">
        <v>78.139685958623886</v>
      </c>
      <c r="I2615" s="4">
        <v>1.3022163735024754</v>
      </c>
    </row>
    <row r="2616" spans="1:9" x14ac:dyDescent="0.2">
      <c r="A2616" s="1">
        <v>41017.958333333336</v>
      </c>
      <c r="B2616" s="8" t="str">
        <f t="shared" si="40"/>
        <v>Apr-18</v>
      </c>
      <c r="C2616" s="2">
        <v>31317.50390625</v>
      </c>
      <c r="D2616" s="2">
        <v>6010.5812130216509</v>
      </c>
      <c r="E2616" s="2">
        <v>10008.709999999999</v>
      </c>
      <c r="F2616" s="4">
        <v>19.192401894526867</v>
      </c>
      <c r="G2616" s="4">
        <v>60.053505526902583</v>
      </c>
      <c r="H2616" s="2">
        <v>-68.07325286231935</v>
      </c>
      <c r="I2616" s="4">
        <v>-1.1198737030435897</v>
      </c>
    </row>
    <row r="2617" spans="1:9" x14ac:dyDescent="0.2">
      <c r="A2617" s="1">
        <v>41018</v>
      </c>
      <c r="B2617" s="8" t="str">
        <f t="shared" si="40"/>
        <v>Apr-19</v>
      </c>
      <c r="C2617" s="2">
        <v>28153.16015625</v>
      </c>
      <c r="D2617" s="2">
        <v>6505.9124554097652</v>
      </c>
      <c r="E2617" s="2">
        <v>10008.709999999999</v>
      </c>
      <c r="F2617" s="4">
        <v>23.108995293252907</v>
      </c>
      <c r="G2617" s="4">
        <v>65.002507370178236</v>
      </c>
      <c r="H2617" s="2">
        <v>495.33124238811433</v>
      </c>
      <c r="I2617" s="4">
        <v>8.2409874325464845</v>
      </c>
    </row>
    <row r="2618" spans="1:9" x14ac:dyDescent="0.2">
      <c r="A2618" s="1">
        <v>41018.041666666664</v>
      </c>
      <c r="B2618" s="8" t="str">
        <f t="shared" si="40"/>
        <v>Apr-19</v>
      </c>
      <c r="C2618" s="2">
        <v>26070.533203125</v>
      </c>
      <c r="D2618" s="2">
        <v>6360.5820033550262</v>
      </c>
      <c r="E2618" s="2">
        <v>10008.709999999999</v>
      </c>
      <c r="F2618" s="4">
        <v>24.397590773450698</v>
      </c>
      <c r="G2618" s="4">
        <v>63.550467576291318</v>
      </c>
      <c r="H2618" s="2">
        <v>-145.330452054739</v>
      </c>
      <c r="I2618" s="4">
        <v>-2.2338212057233342</v>
      </c>
    </row>
    <row r="2619" spans="1:9" x14ac:dyDescent="0.2">
      <c r="A2619" s="1">
        <v>41018.083333333336</v>
      </c>
      <c r="B2619" s="8" t="str">
        <f t="shared" si="40"/>
        <v>Apr-19</v>
      </c>
      <c r="C2619" s="2">
        <v>24901.267578125</v>
      </c>
      <c r="D2619" s="2">
        <v>6306.290560990572</v>
      </c>
      <c r="E2619" s="2">
        <v>10008.709999999999</v>
      </c>
      <c r="F2619" s="4">
        <v>25.325178893826493</v>
      </c>
      <c r="G2619" s="4">
        <v>63.008025619591059</v>
      </c>
      <c r="H2619" s="2">
        <v>-54.291442364454269</v>
      </c>
      <c r="I2619" s="4">
        <v>-0.85356092156059105</v>
      </c>
    </row>
    <row r="2620" spans="1:9" x14ac:dyDescent="0.2">
      <c r="A2620" s="1">
        <v>41018.125</v>
      </c>
      <c r="B2620" s="8" t="str">
        <f t="shared" si="40"/>
        <v>Apr-19</v>
      </c>
      <c r="C2620" s="2">
        <v>24259.44921875</v>
      </c>
      <c r="D2620" s="2">
        <v>6233.3553130626678</v>
      </c>
      <c r="E2620" s="2">
        <v>10008.709999999999</v>
      </c>
      <c r="F2620" s="4">
        <v>25.694545893667449</v>
      </c>
      <c r="G2620" s="4">
        <v>62.279307853486294</v>
      </c>
      <c r="H2620" s="2">
        <v>-72.935247927904129</v>
      </c>
      <c r="I2620" s="4">
        <v>-1.1565475333323001</v>
      </c>
    </row>
    <row r="2621" spans="1:9" x14ac:dyDescent="0.2">
      <c r="A2621" s="1">
        <v>41018.166666666664</v>
      </c>
      <c r="B2621" s="8" t="str">
        <f t="shared" si="40"/>
        <v>Apr-19</v>
      </c>
      <c r="C2621" s="2">
        <v>23923.328125</v>
      </c>
      <c r="D2621" s="2">
        <v>6149.9645133018494</v>
      </c>
      <c r="E2621" s="2">
        <v>10008.709999999999</v>
      </c>
      <c r="F2621" s="4">
        <v>25.706977228118628</v>
      </c>
      <c r="G2621" s="4">
        <v>61.44612555765778</v>
      </c>
      <c r="H2621" s="2">
        <v>-83.390799760818481</v>
      </c>
      <c r="I2621" s="4">
        <v>-1.3378155996669092</v>
      </c>
    </row>
    <row r="2622" spans="1:9" x14ac:dyDescent="0.2">
      <c r="A2622" s="1">
        <v>41018.208333333336</v>
      </c>
      <c r="B2622" s="8" t="str">
        <f t="shared" si="40"/>
        <v>Apr-19</v>
      </c>
      <c r="C2622" s="2">
        <v>24659.916015625</v>
      </c>
      <c r="D2622" s="2">
        <v>6103.6623535454273</v>
      </c>
      <c r="E2622" s="2">
        <v>10008.709999999999</v>
      </c>
      <c r="F2622" s="4">
        <v>24.751350935980597</v>
      </c>
      <c r="G2622" s="4">
        <v>60.98350690094356</v>
      </c>
      <c r="H2622" s="2">
        <v>-46.302159756422043</v>
      </c>
      <c r="I2622" s="4">
        <v>-0.75288499073896142</v>
      </c>
    </row>
    <row r="2623" spans="1:9" x14ac:dyDescent="0.2">
      <c r="A2623" s="1">
        <v>41018.25</v>
      </c>
      <c r="B2623" s="8" t="str">
        <f t="shared" si="40"/>
        <v>Apr-19</v>
      </c>
      <c r="C2623" s="2">
        <v>27353.564453125</v>
      </c>
      <c r="D2623" s="2">
        <v>6257.608993947506</v>
      </c>
      <c r="E2623" s="2">
        <v>10008.709999999999</v>
      </c>
      <c r="F2623" s="4">
        <v>22.876758912612601</v>
      </c>
      <c r="G2623" s="4">
        <v>62.521633596612418</v>
      </c>
      <c r="H2623" s="2">
        <v>153.94664040207863</v>
      </c>
      <c r="I2623" s="4">
        <v>2.5222011226203529</v>
      </c>
    </row>
    <row r="2624" spans="1:9" x14ac:dyDescent="0.2">
      <c r="A2624" s="1">
        <v>41018.291666666664</v>
      </c>
      <c r="B2624" s="8" t="str">
        <f t="shared" si="40"/>
        <v>Apr-19</v>
      </c>
      <c r="C2624" s="2">
        <v>30146.111328125</v>
      </c>
      <c r="D2624" s="2">
        <v>6381.672710955143</v>
      </c>
      <c r="E2624" s="2">
        <v>10008.709999999999</v>
      </c>
      <c r="F2624" s="4">
        <v>21.169140661274351</v>
      </c>
      <c r="G2624" s="4">
        <v>63.761191112092803</v>
      </c>
      <c r="H2624" s="2">
        <v>124.06371700763702</v>
      </c>
      <c r="I2624" s="4">
        <v>1.9826057704729414</v>
      </c>
    </row>
    <row r="2625" spans="1:9" x14ac:dyDescent="0.2">
      <c r="A2625" s="1">
        <v>41018.333333333336</v>
      </c>
      <c r="B2625" s="8" t="str">
        <f t="shared" si="40"/>
        <v>Apr-19</v>
      </c>
      <c r="C2625" s="2">
        <v>30283.453125</v>
      </c>
      <c r="D2625" s="2">
        <v>6279.4931048899889</v>
      </c>
      <c r="E2625" s="2">
        <v>10008.709999999999</v>
      </c>
      <c r="F2625" s="4">
        <v>20.735723495502096</v>
      </c>
      <c r="G2625" s="4">
        <v>62.740284261308297</v>
      </c>
      <c r="H2625" s="2">
        <v>-102.17960606515408</v>
      </c>
      <c r="I2625" s="4">
        <v>-1.6011414356889024</v>
      </c>
    </row>
    <row r="2626" spans="1:9" x14ac:dyDescent="0.2">
      <c r="A2626" s="1">
        <v>41018.375</v>
      </c>
      <c r="B2626" s="8" t="str">
        <f t="shared" si="40"/>
        <v>Apr-19</v>
      </c>
      <c r="C2626" s="2">
        <v>31409.091796875</v>
      </c>
      <c r="D2626" s="2">
        <v>5661.8470676243305</v>
      </c>
      <c r="E2626" s="2">
        <v>10008.709999999999</v>
      </c>
      <c r="F2626" s="4">
        <v>18.02614066092687</v>
      </c>
      <c r="G2626" s="4">
        <v>56.569198903997929</v>
      </c>
      <c r="H2626" s="2">
        <v>-617.64603726565838</v>
      </c>
      <c r="I2626" s="4">
        <v>-9.8359218960632813</v>
      </c>
    </row>
    <row r="2627" spans="1:9" x14ac:dyDescent="0.2">
      <c r="A2627" s="1">
        <v>41018.416666666664</v>
      </c>
      <c r="B2627" s="8" t="str">
        <f t="shared" ref="B2627:B2690" si="41">TEXT(A2627,"mmm-dd")</f>
        <v>Apr-19</v>
      </c>
      <c r="C2627" s="2">
        <v>32649.267578125</v>
      </c>
      <c r="D2627" s="2">
        <v>5388.9788969755173</v>
      </c>
      <c r="E2627" s="2">
        <v>10008.709999999999</v>
      </c>
      <c r="F2627" s="4">
        <v>16.50566550713723</v>
      </c>
      <c r="G2627" s="4">
        <v>53.842891810987808</v>
      </c>
      <c r="H2627" s="2">
        <v>-272.86817064881325</v>
      </c>
      <c r="I2627" s="4">
        <v>-4.8194196591626897</v>
      </c>
    </row>
    <row r="2628" spans="1:9" x14ac:dyDescent="0.2">
      <c r="A2628" s="1">
        <v>41018.458333333336</v>
      </c>
      <c r="B2628" s="8" t="str">
        <f t="shared" si="41"/>
        <v>Apr-19</v>
      </c>
      <c r="C2628" s="2">
        <v>33951.4140625</v>
      </c>
      <c r="D2628" s="2">
        <v>5290.0881917476654</v>
      </c>
      <c r="E2628" s="2">
        <v>10008.709999999999</v>
      </c>
      <c r="F2628" s="4">
        <v>15.58134863546279</v>
      </c>
      <c r="G2628" s="4">
        <v>52.854845347179264</v>
      </c>
      <c r="H2628" s="2">
        <v>-98.890705227851868</v>
      </c>
      <c r="I2628" s="4">
        <v>-1.8350546015934999</v>
      </c>
    </row>
    <row r="2629" spans="1:9" x14ac:dyDescent="0.2">
      <c r="A2629" s="1">
        <v>41018.5</v>
      </c>
      <c r="B2629" s="8" t="str">
        <f t="shared" si="41"/>
        <v>Apr-19</v>
      </c>
      <c r="C2629" s="2">
        <v>34960.4375</v>
      </c>
      <c r="D2629" s="2">
        <v>4058.203834798187</v>
      </c>
      <c r="E2629" s="2">
        <v>10008.709999999999</v>
      </c>
      <c r="F2629" s="4">
        <v>11.60798927301235</v>
      </c>
      <c r="G2629" s="4">
        <v>40.546722152986625</v>
      </c>
      <c r="H2629" s="2">
        <v>-1231.8843569494784</v>
      </c>
      <c r="I2629" s="4">
        <v>-23.286650662481783</v>
      </c>
    </row>
    <row r="2630" spans="1:9" x14ac:dyDescent="0.2">
      <c r="A2630" s="1">
        <v>41018.541666666664</v>
      </c>
      <c r="B2630" s="8" t="str">
        <f t="shared" si="41"/>
        <v>Apr-19</v>
      </c>
      <c r="C2630" s="2">
        <v>36183.5390625</v>
      </c>
      <c r="D2630" s="2">
        <v>2754.8704502359033</v>
      </c>
      <c r="E2630" s="2">
        <v>10008.709999999999</v>
      </c>
      <c r="F2630" s="4">
        <v>7.6136014375968095</v>
      </c>
      <c r="G2630" s="4">
        <v>27.524730462126524</v>
      </c>
      <c r="H2630" s="2">
        <v>-1303.3333845622838</v>
      </c>
      <c r="I2630" s="4">
        <v>-32.116015794635366</v>
      </c>
    </row>
    <row r="2631" spans="1:9" x14ac:dyDescent="0.2">
      <c r="A2631" s="1">
        <v>41018.583333333336</v>
      </c>
      <c r="B2631" s="8" t="str">
        <f t="shared" si="41"/>
        <v>Apr-19</v>
      </c>
      <c r="C2631" s="2">
        <v>37715.38671875</v>
      </c>
      <c r="D2631" s="2">
        <v>2258.9540020218119</v>
      </c>
      <c r="E2631" s="2">
        <v>10008.709999999999</v>
      </c>
      <c r="F2631" s="4">
        <v>5.9894759103683937</v>
      </c>
      <c r="G2631" s="4">
        <v>22.569881653298097</v>
      </c>
      <c r="H2631" s="2">
        <v>-495.91644821409136</v>
      </c>
      <c r="I2631" s="4">
        <v>-18.001443522385067</v>
      </c>
    </row>
    <row r="2632" spans="1:9" x14ac:dyDescent="0.2">
      <c r="A2632" s="1">
        <v>41018.625</v>
      </c>
      <c r="B2632" s="8" t="str">
        <f t="shared" si="41"/>
        <v>Apr-19</v>
      </c>
      <c r="C2632" s="2">
        <v>39303.125</v>
      </c>
      <c r="D2632" s="2">
        <v>2178.1785609573126</v>
      </c>
      <c r="E2632" s="2">
        <v>10008.709999999999</v>
      </c>
      <c r="F2632" s="4">
        <v>5.5419984058705571</v>
      </c>
      <c r="G2632" s="4">
        <v>21.762830184482443</v>
      </c>
      <c r="H2632" s="2">
        <v>-80.775441064499319</v>
      </c>
      <c r="I2632" s="4">
        <v>-3.5757895464982279</v>
      </c>
    </row>
    <row r="2633" spans="1:9" x14ac:dyDescent="0.2">
      <c r="A2633" s="1">
        <v>41018.666666666664</v>
      </c>
      <c r="B2633" s="8" t="str">
        <f t="shared" si="41"/>
        <v>Apr-19</v>
      </c>
      <c r="C2633" s="2">
        <v>40863.4140625</v>
      </c>
      <c r="D2633" s="2">
        <v>2437.8323469944298</v>
      </c>
      <c r="E2633" s="2">
        <v>10008.709999999999</v>
      </c>
      <c r="F2633" s="4">
        <v>5.9658068297127613</v>
      </c>
      <c r="G2633" s="4">
        <v>24.357108428503075</v>
      </c>
      <c r="H2633" s="2">
        <v>259.65378603711724</v>
      </c>
      <c r="I2633" s="4">
        <v>11.920684129908938</v>
      </c>
    </row>
    <row r="2634" spans="1:9" x14ac:dyDescent="0.2">
      <c r="A2634" s="1">
        <v>41018.708333333336</v>
      </c>
      <c r="B2634" s="8" t="str">
        <f t="shared" si="41"/>
        <v>Apr-19</v>
      </c>
      <c r="C2634" s="2">
        <v>41510.38671875</v>
      </c>
      <c r="D2634" s="2">
        <v>2714.7242027521133</v>
      </c>
      <c r="E2634" s="2">
        <v>10008.709999999999</v>
      </c>
      <c r="F2634" s="4">
        <v>6.5398672894701999</v>
      </c>
      <c r="G2634" s="4">
        <v>27.123617356803361</v>
      </c>
      <c r="H2634" s="2">
        <v>276.89185575768352</v>
      </c>
      <c r="I2634" s="4">
        <v>11.358117226521328</v>
      </c>
    </row>
    <row r="2635" spans="1:9" x14ac:dyDescent="0.2">
      <c r="A2635" s="1">
        <v>41018.75</v>
      </c>
      <c r="B2635" s="8" t="str">
        <f t="shared" si="41"/>
        <v>Apr-19</v>
      </c>
      <c r="C2635" s="2">
        <v>40862.9296875</v>
      </c>
      <c r="D2635" s="2">
        <v>3020.097581833601</v>
      </c>
      <c r="E2635" s="2">
        <v>10008.709999999999</v>
      </c>
      <c r="F2635" s="4">
        <v>7.3908004270125813</v>
      </c>
      <c r="G2635" s="4">
        <v>30.174693660158017</v>
      </c>
      <c r="H2635" s="2">
        <v>305.37337908148766</v>
      </c>
      <c r="I2635" s="4">
        <v>11.248780954319722</v>
      </c>
    </row>
    <row r="2636" spans="1:9" x14ac:dyDescent="0.2">
      <c r="A2636" s="1">
        <v>41018.791666666664</v>
      </c>
      <c r="B2636" s="8" t="str">
        <f t="shared" si="41"/>
        <v>Apr-19</v>
      </c>
      <c r="C2636" s="2">
        <v>39450.35546875</v>
      </c>
      <c r="D2636" s="2">
        <v>2714.0096107721329</v>
      </c>
      <c r="E2636" s="2">
        <v>10008.709999999999</v>
      </c>
      <c r="F2636" s="4">
        <v>6.8795567961915944</v>
      </c>
      <c r="G2636" s="4">
        <v>27.11647765568323</v>
      </c>
      <c r="H2636" s="2">
        <v>-306.08797106146812</v>
      </c>
      <c r="I2636" s="4">
        <v>-10.135035798268214</v>
      </c>
    </row>
    <row r="2637" spans="1:9" x14ac:dyDescent="0.2">
      <c r="A2637" s="1">
        <v>41018.833333333336</v>
      </c>
      <c r="B2637" s="8" t="str">
        <f t="shared" si="41"/>
        <v>Apr-19</v>
      </c>
      <c r="C2637" s="2">
        <v>38613.29296875</v>
      </c>
      <c r="D2637" s="2">
        <v>2382.9105430841446</v>
      </c>
      <c r="E2637" s="2">
        <v>10008.709999999999</v>
      </c>
      <c r="F2637" s="4">
        <v>6.1712181476276839</v>
      </c>
      <c r="G2637" s="4">
        <v>23.808368342015552</v>
      </c>
      <c r="H2637" s="2">
        <v>-331.09906768798828</v>
      </c>
      <c r="I2637" s="4">
        <v>-12.199627679055673</v>
      </c>
    </row>
    <row r="2638" spans="1:9" x14ac:dyDescent="0.2">
      <c r="A2638" s="1">
        <v>41018.875</v>
      </c>
      <c r="B2638" s="8" t="str">
        <f t="shared" si="41"/>
        <v>Apr-19</v>
      </c>
      <c r="C2638" s="2">
        <v>38752.59765625</v>
      </c>
      <c r="D2638" s="2">
        <v>3139.8728726059198</v>
      </c>
      <c r="E2638" s="2">
        <v>10008.709999999999</v>
      </c>
      <c r="F2638" s="4">
        <v>8.1023545839630255</v>
      </c>
      <c r="G2638" s="4">
        <v>31.371404232972282</v>
      </c>
      <c r="H2638" s="2">
        <v>756.96232952177525</v>
      </c>
      <c r="I2638" s="4">
        <v>31.766292348602263</v>
      </c>
    </row>
    <row r="2639" spans="1:9" x14ac:dyDescent="0.2">
      <c r="A2639" s="1">
        <v>41018.916666666664</v>
      </c>
      <c r="B2639" s="8" t="str">
        <f t="shared" si="41"/>
        <v>Apr-19</v>
      </c>
      <c r="C2639" s="2">
        <v>36509.92578125</v>
      </c>
      <c r="D2639" s="2">
        <v>4545.2879769802094</v>
      </c>
      <c r="E2639" s="2">
        <v>10008.709999999999</v>
      </c>
      <c r="F2639" s="4">
        <v>12.449458276670841</v>
      </c>
      <c r="G2639" s="4">
        <v>45.413324763932714</v>
      </c>
      <c r="H2639" s="2">
        <v>1405.4151043742895</v>
      </c>
      <c r="I2639" s="4">
        <v>44.760254997453863</v>
      </c>
    </row>
    <row r="2640" spans="1:9" x14ac:dyDescent="0.2">
      <c r="A2640" s="1">
        <v>41018.958333333336</v>
      </c>
      <c r="B2640" s="8" t="str">
        <f t="shared" si="41"/>
        <v>Apr-19</v>
      </c>
      <c r="C2640" s="2">
        <v>32938.97265625</v>
      </c>
      <c r="D2640" s="2">
        <v>5195.3139935731888</v>
      </c>
      <c r="E2640" s="2">
        <v>10008.709999999999</v>
      </c>
      <c r="F2640" s="4">
        <v>15.772544116027264</v>
      </c>
      <c r="G2640" s="4">
        <v>51.907928130330376</v>
      </c>
      <c r="H2640" s="2">
        <v>650.02601659297943</v>
      </c>
      <c r="I2640" s="4">
        <v>14.301096429644543</v>
      </c>
    </row>
    <row r="2641" spans="1:9" x14ac:dyDescent="0.2">
      <c r="A2641" s="1">
        <v>41019</v>
      </c>
      <c r="B2641" s="8" t="str">
        <f t="shared" si="41"/>
        <v>Apr-20</v>
      </c>
      <c r="C2641" s="2">
        <v>29462.5625</v>
      </c>
      <c r="D2641" s="2">
        <v>3669.5992167294025</v>
      </c>
      <c r="E2641" s="2">
        <v>10008.709999999999</v>
      </c>
      <c r="F2641" s="4">
        <v>12.455125777771036</v>
      </c>
      <c r="G2641" s="4">
        <v>36.66405777297377</v>
      </c>
      <c r="H2641" s="2">
        <v>-1525.7147768437862</v>
      </c>
      <c r="I2641" s="4">
        <v>-29.367133126720663</v>
      </c>
    </row>
    <row r="2642" spans="1:9" x14ac:dyDescent="0.2">
      <c r="A2642" s="1">
        <v>41019.041666666664</v>
      </c>
      <c r="B2642" s="8" t="str">
        <f t="shared" si="41"/>
        <v>Apr-20</v>
      </c>
      <c r="C2642" s="2">
        <v>27249.23046875</v>
      </c>
      <c r="D2642" s="2">
        <v>2974.1763210743666</v>
      </c>
      <c r="E2642" s="2">
        <v>10008.709999999999</v>
      </c>
      <c r="F2642" s="4">
        <v>10.914716745800273</v>
      </c>
      <c r="G2642" s="4">
        <v>29.715880678672544</v>
      </c>
      <c r="H2642" s="2">
        <v>-695.42289565503597</v>
      </c>
      <c r="I2642" s="4">
        <v>-18.950922282865658</v>
      </c>
    </row>
    <row r="2643" spans="1:9" x14ac:dyDescent="0.2">
      <c r="A2643" s="1">
        <v>41019.083333333336</v>
      </c>
      <c r="B2643" s="8" t="str">
        <f t="shared" si="41"/>
        <v>Apr-20</v>
      </c>
      <c r="C2643" s="2">
        <v>26005.154296875</v>
      </c>
      <c r="D2643" s="2">
        <v>3517.2610858678818</v>
      </c>
      <c r="E2643" s="2">
        <v>10008.709999999999</v>
      </c>
      <c r="F2643" s="4">
        <v>13.525245978988657</v>
      </c>
      <c r="G2643" s="4">
        <v>35.142002174784587</v>
      </c>
      <c r="H2643" s="2">
        <v>543.08476479351521</v>
      </c>
      <c r="I2643" s="4">
        <v>18.260005667630889</v>
      </c>
    </row>
    <row r="2644" spans="1:9" x14ac:dyDescent="0.2">
      <c r="A2644" s="1">
        <v>41019.125</v>
      </c>
      <c r="B2644" s="8" t="str">
        <f t="shared" si="41"/>
        <v>Apr-20</v>
      </c>
      <c r="C2644" s="2">
        <v>25364.818359375</v>
      </c>
      <c r="D2644" s="2">
        <v>4811.8610056489706</v>
      </c>
      <c r="E2644" s="2">
        <v>10008.709999999999</v>
      </c>
      <c r="F2644" s="4">
        <v>18.970610936271402</v>
      </c>
      <c r="G2644" s="4">
        <v>48.076735220112994</v>
      </c>
      <c r="H2644" s="2">
        <v>1294.5999197810888</v>
      </c>
      <c r="I2644" s="4">
        <v>36.807046397058897</v>
      </c>
    </row>
    <row r="2645" spans="1:9" x14ac:dyDescent="0.2">
      <c r="A2645" s="1">
        <v>41019.166666666664</v>
      </c>
      <c r="B2645" s="8" t="str">
        <f t="shared" si="41"/>
        <v>Apr-20</v>
      </c>
      <c r="C2645" s="2">
        <v>24971.09765625</v>
      </c>
      <c r="D2645" s="2">
        <v>4089.202853679657</v>
      </c>
      <c r="E2645" s="2">
        <v>10008.709999999999</v>
      </c>
      <c r="F2645" s="4">
        <v>16.375743309210009</v>
      </c>
      <c r="G2645" s="4">
        <v>40.856442575313473</v>
      </c>
      <c r="H2645" s="2">
        <v>-722.65815196931362</v>
      </c>
      <c r="I2645" s="4">
        <v>-15.018267383886112</v>
      </c>
    </row>
    <row r="2646" spans="1:9" x14ac:dyDescent="0.2">
      <c r="A2646" s="1">
        <v>41019.208333333336</v>
      </c>
      <c r="B2646" s="8" t="str">
        <f t="shared" si="41"/>
        <v>Apr-20</v>
      </c>
      <c r="C2646" s="2">
        <v>25854.67578125</v>
      </c>
      <c r="D2646" s="2">
        <v>5546.8858308792114</v>
      </c>
      <c r="E2646" s="2">
        <v>10008.709999999999</v>
      </c>
      <c r="F2646" s="4">
        <v>21.454091622768882</v>
      </c>
      <c r="G2646" s="4">
        <v>55.42058697753469</v>
      </c>
      <c r="H2646" s="2">
        <v>1457.6829771995544</v>
      </c>
      <c r="I2646" s="4">
        <v>35.647118261395683</v>
      </c>
    </row>
    <row r="2647" spans="1:9" x14ac:dyDescent="0.2">
      <c r="A2647" s="1">
        <v>41019.25</v>
      </c>
      <c r="B2647" s="8" t="str">
        <f t="shared" si="41"/>
        <v>Apr-20</v>
      </c>
      <c r="C2647" s="2">
        <v>28313.705078125</v>
      </c>
      <c r="D2647" s="2">
        <v>6147.9045987129211</v>
      </c>
      <c r="E2647" s="2">
        <v>10008.709999999999</v>
      </c>
      <c r="F2647" s="4">
        <v>21.713529125733373</v>
      </c>
      <c r="G2647" s="4">
        <v>61.425544338010809</v>
      </c>
      <c r="H2647" s="2">
        <v>601.01876783370972</v>
      </c>
      <c r="I2647" s="4">
        <v>10.8352467701403</v>
      </c>
    </row>
    <row r="2648" spans="1:9" x14ac:dyDescent="0.2">
      <c r="A2648" s="1">
        <v>41019.291666666664</v>
      </c>
      <c r="B2648" s="8" t="str">
        <f t="shared" si="41"/>
        <v>Apr-20</v>
      </c>
      <c r="C2648" s="2">
        <v>31413.087890625</v>
      </c>
      <c r="D2648" s="2">
        <v>5642.1922670602798</v>
      </c>
      <c r="E2648" s="2">
        <v>10008.709999999999</v>
      </c>
      <c r="F2648" s="4">
        <v>17.961278708751678</v>
      </c>
      <c r="G2648" s="4">
        <v>56.37282194269072</v>
      </c>
      <c r="H2648" s="2">
        <v>-505.7123316526413</v>
      </c>
      <c r="I2648" s="4">
        <v>-8.2257673900553598</v>
      </c>
    </row>
    <row r="2649" spans="1:9" x14ac:dyDescent="0.2">
      <c r="A2649" s="1">
        <v>41019.333333333336</v>
      </c>
      <c r="B2649" s="8" t="str">
        <f t="shared" si="41"/>
        <v>Apr-20</v>
      </c>
      <c r="C2649" s="2">
        <v>31532.962890625</v>
      </c>
      <c r="D2649" s="2">
        <v>5644.5213793218136</v>
      </c>
      <c r="E2649" s="2">
        <v>10008.709999999999</v>
      </c>
      <c r="F2649" s="4">
        <v>17.900383794889045</v>
      </c>
      <c r="G2649" s="4">
        <v>56.39609279639248</v>
      </c>
      <c r="H2649" s="2">
        <v>2.3291122615337372</v>
      </c>
      <c r="I2649" s="4">
        <v>4.1280271059377809E-2</v>
      </c>
    </row>
    <row r="2650" spans="1:9" x14ac:dyDescent="0.2">
      <c r="A2650" s="1">
        <v>41019.375</v>
      </c>
      <c r="B2650" s="8" t="str">
        <f t="shared" si="41"/>
        <v>Apr-20</v>
      </c>
      <c r="C2650" s="2">
        <v>32449.796875</v>
      </c>
      <c r="D2650" s="2">
        <v>5618.9544324874878</v>
      </c>
      <c r="E2650" s="2">
        <v>10008.709999999999</v>
      </c>
      <c r="F2650" s="4">
        <v>17.315838537086336</v>
      </c>
      <c r="G2650" s="4">
        <v>56.140645822363602</v>
      </c>
      <c r="H2650" s="2">
        <v>-25.56694683432579</v>
      </c>
      <c r="I2650" s="4">
        <v>-0.45295154568796486</v>
      </c>
    </row>
    <row r="2651" spans="1:9" x14ac:dyDescent="0.2">
      <c r="A2651" s="1">
        <v>41019.416666666664</v>
      </c>
      <c r="B2651" s="8" t="str">
        <f t="shared" si="41"/>
        <v>Apr-20</v>
      </c>
      <c r="C2651" s="2">
        <v>33716.0703125</v>
      </c>
      <c r="D2651" s="2">
        <v>5756.3836407661438</v>
      </c>
      <c r="E2651" s="2">
        <v>10008.709999999999</v>
      </c>
      <c r="F2651" s="4">
        <v>17.073115542270074</v>
      </c>
      <c r="G2651" s="4">
        <v>57.513741938433071</v>
      </c>
      <c r="H2651" s="2">
        <v>137.42920827865601</v>
      </c>
      <c r="I2651" s="4">
        <v>2.4458146071459894</v>
      </c>
    </row>
    <row r="2652" spans="1:9" x14ac:dyDescent="0.2">
      <c r="A2652" s="1">
        <v>41019.458333333336</v>
      </c>
      <c r="B2652" s="8" t="str">
        <f t="shared" si="41"/>
        <v>Apr-20</v>
      </c>
      <c r="C2652" s="2">
        <v>34859.62890625</v>
      </c>
      <c r="D2652" s="2">
        <v>6238.1544108390808</v>
      </c>
      <c r="E2652" s="2">
        <v>10008.709999999999</v>
      </c>
      <c r="F2652" s="4">
        <v>17.89506832564313</v>
      </c>
      <c r="G2652" s="4">
        <v>62.327257067485036</v>
      </c>
      <c r="H2652" s="2">
        <v>481.77077007293701</v>
      </c>
      <c r="I2652" s="4">
        <v>8.3693304709763208</v>
      </c>
    </row>
    <row r="2653" spans="1:9" x14ac:dyDescent="0.2">
      <c r="A2653" s="1">
        <v>41019.5</v>
      </c>
      <c r="B2653" s="8" t="str">
        <f t="shared" si="41"/>
        <v>Apr-20</v>
      </c>
      <c r="C2653" s="2">
        <v>35108.70703125</v>
      </c>
      <c r="D2653" s="2">
        <v>6078.3914725780487</v>
      </c>
      <c r="E2653" s="2">
        <v>10008.709999999999</v>
      </c>
      <c r="F2653" s="4">
        <v>17.313059883315319</v>
      </c>
      <c r="G2653" s="4">
        <v>60.731018009094569</v>
      </c>
      <c r="H2653" s="2">
        <v>-159.7629382610321</v>
      </c>
      <c r="I2653" s="4">
        <v>-2.561060976359236</v>
      </c>
    </row>
    <row r="2654" spans="1:9" x14ac:dyDescent="0.2">
      <c r="A2654" s="1">
        <v>41019.541666666664</v>
      </c>
      <c r="B2654" s="8" t="str">
        <f t="shared" si="41"/>
        <v>Apr-20</v>
      </c>
      <c r="C2654" s="2">
        <v>35287.88671875</v>
      </c>
      <c r="D2654" s="2">
        <v>5598.9096893668175</v>
      </c>
      <c r="E2654" s="2">
        <v>10008.709999999999</v>
      </c>
      <c r="F2654" s="4">
        <v>15.866378550778649</v>
      </c>
      <c r="G2654" s="4">
        <v>55.94037282893418</v>
      </c>
      <c r="H2654" s="2">
        <v>-479.48178321123123</v>
      </c>
      <c r="I2654" s="4">
        <v>-7.888300471833003</v>
      </c>
    </row>
    <row r="2655" spans="1:9" x14ac:dyDescent="0.2">
      <c r="A2655" s="1">
        <v>41019.583333333336</v>
      </c>
      <c r="B2655" s="8" t="str">
        <f t="shared" si="41"/>
        <v>Apr-20</v>
      </c>
      <c r="C2655" s="2">
        <v>35156.671875</v>
      </c>
      <c r="D2655" s="2">
        <v>4793.6142272949219</v>
      </c>
      <c r="E2655" s="2">
        <v>10008.709999999999</v>
      </c>
      <c r="F2655" s="4">
        <v>13.635005737570038</v>
      </c>
      <c r="G2655" s="4">
        <v>47.894426227704891</v>
      </c>
      <c r="H2655" s="2">
        <v>-805.2954620718956</v>
      </c>
      <c r="I2655" s="4">
        <v>-14.383076469357496</v>
      </c>
    </row>
    <row r="2656" spans="1:9" x14ac:dyDescent="0.2">
      <c r="A2656" s="1">
        <v>41019.625</v>
      </c>
      <c r="B2656" s="8" t="str">
        <f t="shared" si="41"/>
        <v>Apr-20</v>
      </c>
      <c r="C2656" s="2">
        <v>34972.609375</v>
      </c>
      <c r="D2656" s="2">
        <v>4144.8952629566193</v>
      </c>
      <c r="E2656" s="2">
        <v>10008.709999999999</v>
      </c>
      <c r="F2656" s="4">
        <v>11.851833011692795</v>
      </c>
      <c r="G2656" s="4">
        <v>41.412882009336066</v>
      </c>
      <c r="H2656" s="2">
        <v>-648.71896433830261</v>
      </c>
      <c r="I2656" s="4">
        <v>-13.532982288071612</v>
      </c>
    </row>
    <row r="2657" spans="1:9" x14ac:dyDescent="0.2">
      <c r="A2657" s="1">
        <v>41019.666666666664</v>
      </c>
      <c r="B2657" s="8" t="str">
        <f t="shared" si="41"/>
        <v>Apr-20</v>
      </c>
      <c r="C2657" s="2">
        <v>34488.5546875</v>
      </c>
      <c r="D2657" s="2">
        <v>4373.4392004013062</v>
      </c>
      <c r="E2657" s="2">
        <v>10008.709999999999</v>
      </c>
      <c r="F2657" s="4">
        <v>12.680842209912646</v>
      </c>
      <c r="G2657" s="4">
        <v>43.696332498406953</v>
      </c>
      <c r="H2657" s="2">
        <v>228.54393744468689</v>
      </c>
      <c r="I2657" s="4">
        <v>5.5138651991332317</v>
      </c>
    </row>
    <row r="2658" spans="1:9" x14ac:dyDescent="0.2">
      <c r="A2658" s="1">
        <v>41019.708333333336</v>
      </c>
      <c r="B2658" s="8" t="str">
        <f t="shared" si="41"/>
        <v>Apr-20</v>
      </c>
      <c r="C2658" s="2">
        <v>34224.8671875</v>
      </c>
      <c r="D2658" s="2">
        <v>4505.6394299864769</v>
      </c>
      <c r="E2658" s="2">
        <v>10008.709999999999</v>
      </c>
      <c r="F2658" s="4">
        <v>13.164812021920945</v>
      </c>
      <c r="G2658" s="4">
        <v>45.017184332311331</v>
      </c>
      <c r="H2658" s="2">
        <v>132.20022958517075</v>
      </c>
      <c r="I2658" s="4">
        <v>3.0227979292141542</v>
      </c>
    </row>
    <row r="2659" spans="1:9" x14ac:dyDescent="0.2">
      <c r="A2659" s="1">
        <v>41019.75</v>
      </c>
      <c r="B2659" s="8" t="str">
        <f t="shared" si="41"/>
        <v>Apr-20</v>
      </c>
      <c r="C2659" s="2">
        <v>33530.26953125</v>
      </c>
      <c r="D2659" s="2">
        <v>4130.9960990846157</v>
      </c>
      <c r="E2659" s="2">
        <v>10008.709999999999</v>
      </c>
      <c r="F2659" s="4">
        <v>12.320199499841639</v>
      </c>
      <c r="G2659" s="4">
        <v>41.274011326980357</v>
      </c>
      <c r="H2659" s="2">
        <v>-374.64333090186119</v>
      </c>
      <c r="I2659" s="4">
        <v>-8.314986956312783</v>
      </c>
    </row>
    <row r="2660" spans="1:9" x14ac:dyDescent="0.2">
      <c r="A2660" s="1">
        <v>41019.791666666664</v>
      </c>
      <c r="B2660" s="8" t="str">
        <f t="shared" si="41"/>
        <v>Apr-20</v>
      </c>
      <c r="C2660" s="2">
        <v>32354.822265625</v>
      </c>
      <c r="D2660" s="2">
        <v>3904.3102012574673</v>
      </c>
      <c r="E2660" s="2">
        <v>10008.709999999999</v>
      </c>
      <c r="F2660" s="4">
        <v>12.067166276495222</v>
      </c>
      <c r="G2660" s="4">
        <v>39.009125064643371</v>
      </c>
      <c r="H2660" s="2">
        <v>-226.68589782714844</v>
      </c>
      <c r="I2660" s="4">
        <v>-5.4874391645487055</v>
      </c>
    </row>
    <row r="2661" spans="1:9" x14ac:dyDescent="0.2">
      <c r="A2661" s="1">
        <v>41019.833333333336</v>
      </c>
      <c r="B2661" s="8" t="str">
        <f t="shared" si="41"/>
        <v>Apr-20</v>
      </c>
      <c r="C2661" s="2">
        <v>32109.33984375</v>
      </c>
      <c r="D2661" s="2">
        <v>3047.0612962245941</v>
      </c>
      <c r="E2661" s="2">
        <v>10008.709999999999</v>
      </c>
      <c r="F2661" s="4">
        <v>9.4896416776307433</v>
      </c>
      <c r="G2661" s="4">
        <v>30.44409615449538</v>
      </c>
      <c r="H2661" s="2">
        <v>-857.24890503287315</v>
      </c>
      <c r="I2661" s="4">
        <v>-21.956475301495708</v>
      </c>
    </row>
    <row r="2662" spans="1:9" x14ac:dyDescent="0.2">
      <c r="A2662" s="1">
        <v>41019.875</v>
      </c>
      <c r="B2662" s="8" t="str">
        <f t="shared" si="41"/>
        <v>Apr-20</v>
      </c>
      <c r="C2662" s="2">
        <v>32749.44140625</v>
      </c>
      <c r="D2662" s="2">
        <v>2490.7747043371201</v>
      </c>
      <c r="E2662" s="2">
        <v>10008.709999999999</v>
      </c>
      <c r="F2662" s="4">
        <v>7.6055486670431369</v>
      </c>
      <c r="G2662" s="4">
        <v>24.886071275290426</v>
      </c>
      <c r="H2662" s="2">
        <v>-556.28659188747406</v>
      </c>
      <c r="I2662" s="4">
        <v>-18.256494957181559</v>
      </c>
    </row>
    <row r="2663" spans="1:9" x14ac:dyDescent="0.2">
      <c r="A2663" s="1">
        <v>41019.916666666664</v>
      </c>
      <c r="B2663" s="8" t="str">
        <f t="shared" si="41"/>
        <v>Apr-20</v>
      </c>
      <c r="C2663" s="2">
        <v>31341.6171875</v>
      </c>
      <c r="D2663" s="2">
        <v>2528.7756033241749</v>
      </c>
      <c r="E2663" s="2">
        <v>10008.709999999999</v>
      </c>
      <c r="F2663" s="4">
        <v>8.0684273188453339</v>
      </c>
      <c r="G2663" s="4">
        <v>25.265749565370314</v>
      </c>
      <c r="H2663" s="2">
        <v>38.000898987054825</v>
      </c>
      <c r="I2663" s="4">
        <v>1.5256658468903215</v>
      </c>
    </row>
    <row r="2664" spans="1:9" x14ac:dyDescent="0.2">
      <c r="A2664" s="1">
        <v>41019.958333333336</v>
      </c>
      <c r="B2664" s="8" t="str">
        <f t="shared" si="41"/>
        <v>Apr-20</v>
      </c>
      <c r="C2664" s="2">
        <v>29003.109375</v>
      </c>
      <c r="D2664" s="2">
        <v>2359.288850903511</v>
      </c>
      <c r="E2664" s="2">
        <v>10008.709999999999</v>
      </c>
      <c r="F2664" s="4">
        <v>8.1346066051013235</v>
      </c>
      <c r="G2664" s="4">
        <v>23.572356986100218</v>
      </c>
      <c r="H2664" s="2">
        <v>-169.48675242066383</v>
      </c>
      <c r="I2664" s="4">
        <v>-6.7023247218087221</v>
      </c>
    </row>
    <row r="2665" spans="1:9" x14ac:dyDescent="0.2">
      <c r="A2665" s="1">
        <v>41020</v>
      </c>
      <c r="B2665" s="8" t="str">
        <f t="shared" si="41"/>
        <v>Apr-21</v>
      </c>
      <c r="C2665" s="2">
        <v>26609.2109375</v>
      </c>
      <c r="D2665" s="2">
        <v>2176.8896496891975</v>
      </c>
      <c r="E2665" s="2">
        <v>10008.709999999999</v>
      </c>
      <c r="F2665" s="4">
        <v>8.1809628057077646</v>
      </c>
      <c r="G2665" s="4">
        <v>21.749952288448739</v>
      </c>
      <c r="H2665" s="2">
        <v>-182.39920121431351</v>
      </c>
      <c r="I2665" s="4">
        <v>-7.7311093613849815</v>
      </c>
    </row>
    <row r="2666" spans="1:9" x14ac:dyDescent="0.2">
      <c r="A2666" s="1">
        <v>41020.041666666664</v>
      </c>
      <c r="B2666" s="8" t="str">
        <f t="shared" si="41"/>
        <v>Apr-21</v>
      </c>
      <c r="C2666" s="2">
        <v>24869.84765625</v>
      </c>
      <c r="D2666" s="2">
        <v>1710.0612209439278</v>
      </c>
      <c r="E2666" s="2">
        <v>10008.709999999999</v>
      </c>
      <c r="F2666" s="4">
        <v>6.8760422041193126</v>
      </c>
      <c r="G2666" s="4">
        <v>17.08573053814056</v>
      </c>
      <c r="H2666" s="2">
        <v>-466.82842874526978</v>
      </c>
      <c r="I2666" s="4">
        <v>-21.444744744499133</v>
      </c>
    </row>
    <row r="2667" spans="1:9" x14ac:dyDescent="0.2">
      <c r="A2667" s="1">
        <v>41020.083333333336</v>
      </c>
      <c r="B2667" s="8" t="str">
        <f t="shared" si="41"/>
        <v>Apr-21</v>
      </c>
      <c r="C2667" s="2">
        <v>23904.673828125</v>
      </c>
      <c r="D2667" s="2">
        <v>1998.3989990055561</v>
      </c>
      <c r="E2667" s="2">
        <v>10008.709999999999</v>
      </c>
      <c r="F2667" s="4">
        <v>8.3598672517938457</v>
      </c>
      <c r="G2667" s="4">
        <v>19.96659908225492</v>
      </c>
      <c r="H2667" s="2">
        <v>288.33777806162834</v>
      </c>
      <c r="I2667" s="4">
        <v>16.861254704230429</v>
      </c>
    </row>
    <row r="2668" spans="1:9" x14ac:dyDescent="0.2">
      <c r="A2668" s="1">
        <v>41020.125</v>
      </c>
      <c r="B2668" s="8" t="str">
        <f t="shared" si="41"/>
        <v>Apr-21</v>
      </c>
      <c r="C2668" s="2">
        <v>23138.291015625</v>
      </c>
      <c r="D2668" s="2">
        <v>1499.4563016071916</v>
      </c>
      <c r="E2668" s="2">
        <v>10008.709999999999</v>
      </c>
      <c r="F2668" s="4">
        <v>6.4804107641079778</v>
      </c>
      <c r="G2668" s="4">
        <v>14.98151411727577</v>
      </c>
      <c r="H2668" s="2">
        <v>-498.94269739836454</v>
      </c>
      <c r="I2668" s="4">
        <v>-24.967121062743153</v>
      </c>
    </row>
    <row r="2669" spans="1:9" x14ac:dyDescent="0.2">
      <c r="A2669" s="1">
        <v>41020.166666666664</v>
      </c>
      <c r="B2669" s="8" t="str">
        <f t="shared" si="41"/>
        <v>Apr-21</v>
      </c>
      <c r="C2669" s="2">
        <v>22990.8828125</v>
      </c>
      <c r="D2669" s="2">
        <v>1190.6242912290618</v>
      </c>
      <c r="E2669" s="2">
        <v>10008.709999999999</v>
      </c>
      <c r="F2669" s="4">
        <v>5.1786801791783601</v>
      </c>
      <c r="G2669" s="4">
        <v>11.895881599417526</v>
      </c>
      <c r="H2669" s="2">
        <v>-308.83201037812978</v>
      </c>
      <c r="I2669" s="4">
        <v>-20.596266129737046</v>
      </c>
    </row>
    <row r="2670" spans="1:9" x14ac:dyDescent="0.2">
      <c r="A2670" s="1">
        <v>41020.208333333336</v>
      </c>
      <c r="B2670" s="8" t="str">
        <f t="shared" si="41"/>
        <v>Apr-21</v>
      </c>
      <c r="C2670" s="2">
        <v>23269.94140625</v>
      </c>
      <c r="D2670" s="2">
        <v>1301.1231123991311</v>
      </c>
      <c r="E2670" s="2">
        <v>10008.709999999999</v>
      </c>
      <c r="F2670" s="4">
        <v>5.5914326971604087</v>
      </c>
      <c r="G2670" s="4">
        <v>12.999908203945676</v>
      </c>
      <c r="H2670" s="2">
        <v>110.49882117006928</v>
      </c>
      <c r="I2670" s="4">
        <v>9.2807464104401198</v>
      </c>
    </row>
    <row r="2671" spans="1:9" x14ac:dyDescent="0.2">
      <c r="A2671" s="1">
        <v>41020.25</v>
      </c>
      <c r="B2671" s="8" t="str">
        <f t="shared" si="41"/>
        <v>Apr-21</v>
      </c>
      <c r="C2671" s="2">
        <v>23968.865234375</v>
      </c>
      <c r="D2671" s="2">
        <v>1337.8286432530731</v>
      </c>
      <c r="E2671" s="2">
        <v>10008.709999999999</v>
      </c>
      <c r="F2671" s="4">
        <v>5.5815268272876901</v>
      </c>
      <c r="G2671" s="4">
        <v>13.366644085532233</v>
      </c>
      <c r="H2671" s="2">
        <v>36.705530853942037</v>
      </c>
      <c r="I2671" s="4">
        <v>2.8210651631774479</v>
      </c>
    </row>
    <row r="2672" spans="1:9" x14ac:dyDescent="0.2">
      <c r="A2672" s="1">
        <v>41020.291666666664</v>
      </c>
      <c r="B2672" s="8" t="str">
        <f t="shared" si="41"/>
        <v>Apr-21</v>
      </c>
      <c r="C2672" s="2">
        <v>24786.08984375</v>
      </c>
      <c r="D2672" s="2">
        <v>1484.786214036867</v>
      </c>
      <c r="E2672" s="2">
        <v>10008.709999999999</v>
      </c>
      <c r="F2672" s="4">
        <v>5.9904011620907891</v>
      </c>
      <c r="G2672" s="4">
        <v>14.834940906838815</v>
      </c>
      <c r="H2672" s="2">
        <v>146.95757078379393</v>
      </c>
      <c r="I2672" s="4">
        <v>10.984782806447537</v>
      </c>
    </row>
    <row r="2673" spans="1:9" x14ac:dyDescent="0.2">
      <c r="A2673" s="1">
        <v>41020.333333333336</v>
      </c>
      <c r="B2673" s="8" t="str">
        <f t="shared" si="41"/>
        <v>Apr-21</v>
      </c>
      <c r="C2673" s="2">
        <v>25886.8046875</v>
      </c>
      <c r="D2673" s="2">
        <v>1221.1256401669234</v>
      </c>
      <c r="E2673" s="2">
        <v>10008.709999999999</v>
      </c>
      <c r="F2673" s="4">
        <v>4.7171740773266242</v>
      </c>
      <c r="G2673" s="4">
        <v>12.200629653241261</v>
      </c>
      <c r="H2673" s="2">
        <v>-263.66057386994362</v>
      </c>
      <c r="I2673" s="4">
        <v>-17.757477229876606</v>
      </c>
    </row>
    <row r="2674" spans="1:9" x14ac:dyDescent="0.2">
      <c r="A2674" s="1">
        <v>41020.375</v>
      </c>
      <c r="B2674" s="8" t="str">
        <f t="shared" si="41"/>
        <v>Apr-21</v>
      </c>
      <c r="C2674" s="2">
        <v>27626.111328125</v>
      </c>
      <c r="D2674" s="2">
        <v>933.01265770196915</v>
      </c>
      <c r="E2674" s="2">
        <v>10008.709999999999</v>
      </c>
      <c r="F2674" s="4">
        <v>3.3772855202827898</v>
      </c>
      <c r="G2674" s="4">
        <v>9.3220071088279024</v>
      </c>
      <c r="H2674" s="2">
        <v>-288.11298246495426</v>
      </c>
      <c r="I2674" s="4">
        <v>-23.59404904687533</v>
      </c>
    </row>
    <row r="2675" spans="1:9" x14ac:dyDescent="0.2">
      <c r="A2675" s="1">
        <v>41020.416666666664</v>
      </c>
      <c r="B2675" s="8" t="str">
        <f t="shared" si="41"/>
        <v>Apr-21</v>
      </c>
      <c r="C2675" s="2">
        <v>28862.26953125</v>
      </c>
      <c r="D2675" s="2">
        <v>1107.4731762111187</v>
      </c>
      <c r="E2675" s="2">
        <v>10008.709999999999</v>
      </c>
      <c r="F2675" s="4">
        <v>3.8370966462357576</v>
      </c>
      <c r="G2675" s="4">
        <v>11.065094065180416</v>
      </c>
      <c r="H2675" s="2">
        <v>174.46051850914955</v>
      </c>
      <c r="I2675" s="4">
        <v>18.698622903878888</v>
      </c>
    </row>
    <row r="2676" spans="1:9" x14ac:dyDescent="0.2">
      <c r="A2676" s="1">
        <v>41020.458333333336</v>
      </c>
      <c r="B2676" s="8" t="str">
        <f t="shared" si="41"/>
        <v>Apr-21</v>
      </c>
      <c r="C2676" s="2">
        <v>29476.603515625</v>
      </c>
      <c r="D2676" s="2">
        <v>969.72222349606454</v>
      </c>
      <c r="E2676" s="2">
        <v>10008.709999999999</v>
      </c>
      <c r="F2676" s="4">
        <v>3.2898031246443735</v>
      </c>
      <c r="G2676" s="4">
        <v>9.68878330470225</v>
      </c>
      <c r="H2676" s="2">
        <v>-137.75095271505415</v>
      </c>
      <c r="I2676" s="4">
        <v>-12.438310531937846</v>
      </c>
    </row>
    <row r="2677" spans="1:9" x14ac:dyDescent="0.2">
      <c r="A2677" s="1">
        <v>41020.5</v>
      </c>
      <c r="B2677" s="8" t="str">
        <f t="shared" si="41"/>
        <v>Apr-21</v>
      </c>
      <c r="C2677" s="2">
        <v>29696.45703125</v>
      </c>
      <c r="D2677" s="2">
        <v>945.09071098081768</v>
      </c>
      <c r="E2677" s="2">
        <v>10008.709999999999</v>
      </c>
      <c r="F2677" s="4">
        <v>3.1825032527829342</v>
      </c>
      <c r="G2677" s="4">
        <v>9.4426825333216549</v>
      </c>
      <c r="H2677" s="2">
        <v>-24.631512515246868</v>
      </c>
      <c r="I2677" s="4">
        <v>-2.5400585774392983</v>
      </c>
    </row>
    <row r="2678" spans="1:9" x14ac:dyDescent="0.2">
      <c r="A2678" s="1">
        <v>41020.541666666664</v>
      </c>
      <c r="B2678" s="8" t="str">
        <f t="shared" si="41"/>
        <v>Apr-21</v>
      </c>
      <c r="C2678" s="2">
        <v>29826.330078125</v>
      </c>
      <c r="D2678" s="2">
        <v>1090.8565888013691</v>
      </c>
      <c r="E2678" s="2">
        <v>10008.709999999999</v>
      </c>
      <c r="F2678" s="4">
        <v>3.6573610831237224</v>
      </c>
      <c r="G2678" s="4">
        <v>10.899072795608717</v>
      </c>
      <c r="H2678" s="2">
        <v>145.7658778205514</v>
      </c>
      <c r="I2678" s="4">
        <v>15.423480109044261</v>
      </c>
    </row>
    <row r="2679" spans="1:9" x14ac:dyDescent="0.2">
      <c r="A2679" s="1">
        <v>41020.583333333336</v>
      </c>
      <c r="B2679" s="8" t="str">
        <f t="shared" si="41"/>
        <v>Apr-21</v>
      </c>
      <c r="C2679" s="2">
        <v>30269.208984375</v>
      </c>
      <c r="D2679" s="2">
        <v>1063.9373702220619</v>
      </c>
      <c r="E2679" s="2">
        <v>10008.709999999999</v>
      </c>
      <c r="F2679" s="4">
        <v>3.5149163322083097</v>
      </c>
      <c r="G2679" s="4">
        <v>10.630114872166962</v>
      </c>
      <c r="H2679" s="2">
        <v>-26.919218579307199</v>
      </c>
      <c r="I2679" s="4">
        <v>-2.4677137999309311</v>
      </c>
    </row>
    <row r="2680" spans="1:9" x14ac:dyDescent="0.2">
      <c r="A2680" s="1">
        <v>41020.625</v>
      </c>
      <c r="B2680" s="8" t="str">
        <f t="shared" si="41"/>
        <v>Apr-21</v>
      </c>
      <c r="C2680" s="2">
        <v>30804.556640625</v>
      </c>
      <c r="D2680" s="2">
        <v>1019.5891404207796</v>
      </c>
      <c r="E2680" s="2">
        <v>10008.709999999999</v>
      </c>
      <c r="F2680" s="4">
        <v>3.3098646811106738</v>
      </c>
      <c r="G2680" s="4">
        <v>10.187018511084641</v>
      </c>
      <c r="H2680" s="2">
        <v>-44.348229801282287</v>
      </c>
      <c r="I2680" s="4">
        <v>-4.1683120682212769</v>
      </c>
    </row>
    <row r="2681" spans="1:9" x14ac:dyDescent="0.2">
      <c r="A2681" s="1">
        <v>41020.666666666664</v>
      </c>
      <c r="B2681" s="8" t="str">
        <f t="shared" si="41"/>
        <v>Apr-21</v>
      </c>
      <c r="C2681" s="2">
        <v>31488.3828125</v>
      </c>
      <c r="D2681" s="2">
        <v>946.85796817950904</v>
      </c>
      <c r="E2681" s="2">
        <v>10008.709999999999</v>
      </c>
      <c r="F2681" s="4">
        <v>3.0070072947780382</v>
      </c>
      <c r="G2681" s="4">
        <v>9.4603397258938369</v>
      </c>
      <c r="H2681" s="2">
        <v>-72.731172241270542</v>
      </c>
      <c r="I2681" s="4">
        <v>-7.1333804331472903</v>
      </c>
    </row>
    <row r="2682" spans="1:9" x14ac:dyDescent="0.2">
      <c r="A2682" s="1">
        <v>41020.708333333336</v>
      </c>
      <c r="B2682" s="8" t="str">
        <f t="shared" si="41"/>
        <v>Apr-21</v>
      </c>
      <c r="C2682" s="2">
        <v>32172.41015625</v>
      </c>
      <c r="D2682" s="2">
        <v>726.80538193695247</v>
      </c>
      <c r="E2682" s="2">
        <v>10008.709999999999</v>
      </c>
      <c r="F2682" s="4">
        <v>2.2590952260247716</v>
      </c>
      <c r="G2682" s="4">
        <v>7.2617288535380933</v>
      </c>
      <c r="H2682" s="2">
        <v>-220.05258624255657</v>
      </c>
      <c r="I2682" s="4">
        <v>-23.240295127435431</v>
      </c>
    </row>
    <row r="2683" spans="1:9" x14ac:dyDescent="0.2">
      <c r="A2683" s="1">
        <v>41020.75</v>
      </c>
      <c r="B2683" s="8" t="str">
        <f t="shared" si="41"/>
        <v>Apr-21</v>
      </c>
      <c r="C2683" s="2">
        <v>32611.6796875</v>
      </c>
      <c r="D2683" s="2">
        <v>561.66265774518251</v>
      </c>
      <c r="E2683" s="2">
        <v>10008.709999999999</v>
      </c>
      <c r="F2683" s="4">
        <v>1.7222745443573912</v>
      </c>
      <c r="G2683" s="4">
        <v>5.6117387529979643</v>
      </c>
      <c r="H2683" s="2">
        <v>-165.14272419176996</v>
      </c>
      <c r="I2683" s="4">
        <v>-22.72172555349837</v>
      </c>
    </row>
    <row r="2684" spans="1:9" x14ac:dyDescent="0.2">
      <c r="A2684" s="1">
        <v>41020.791666666664</v>
      </c>
      <c r="B2684" s="8" t="str">
        <f t="shared" si="41"/>
        <v>Apr-21</v>
      </c>
      <c r="C2684" s="2">
        <v>32053.462890625</v>
      </c>
      <c r="D2684" s="2">
        <v>385.69820608571172</v>
      </c>
      <c r="E2684" s="2">
        <v>10008.709999999999</v>
      </c>
      <c r="F2684" s="4">
        <v>1.2032965280594403</v>
      </c>
      <c r="G2684" s="4">
        <v>3.853625553000454</v>
      </c>
      <c r="H2684" s="2">
        <v>-175.9644516594708</v>
      </c>
      <c r="I2684" s="4">
        <v>-31.329206104939789</v>
      </c>
    </row>
    <row r="2685" spans="1:9" x14ac:dyDescent="0.2">
      <c r="A2685" s="1">
        <v>41020.833333333336</v>
      </c>
      <c r="B2685" s="8" t="str">
        <f t="shared" si="41"/>
        <v>Apr-21</v>
      </c>
      <c r="C2685" s="2">
        <v>31683.62890625</v>
      </c>
      <c r="D2685" s="2">
        <v>520.41993250697851</v>
      </c>
      <c r="E2685" s="2">
        <v>10008.709999999999</v>
      </c>
      <c r="F2685" s="4">
        <v>1.6425515336228391</v>
      </c>
      <c r="G2685" s="4">
        <v>5.1996704121408106</v>
      </c>
      <c r="H2685" s="2">
        <v>134.72172642126679</v>
      </c>
      <c r="I2685" s="4">
        <v>34.929311128641416</v>
      </c>
    </row>
    <row r="2686" spans="1:9" x14ac:dyDescent="0.2">
      <c r="A2686" s="1">
        <v>41020.875</v>
      </c>
      <c r="B2686" s="8" t="str">
        <f t="shared" si="41"/>
        <v>Apr-21</v>
      </c>
      <c r="C2686" s="2">
        <v>32183.53125</v>
      </c>
      <c r="D2686" s="2">
        <v>1481.7607882022858</v>
      </c>
      <c r="E2686" s="2">
        <v>10008.709999999999</v>
      </c>
      <c r="F2686" s="4">
        <v>4.6040963519262226</v>
      </c>
      <c r="G2686" s="4">
        <v>14.804712977019875</v>
      </c>
      <c r="H2686" s="2">
        <v>961.34085569530725</v>
      </c>
      <c r="I2686" s="4">
        <v>184.72406524944475</v>
      </c>
    </row>
    <row r="2687" spans="1:9" x14ac:dyDescent="0.2">
      <c r="A2687" s="1">
        <v>41020.916666666664</v>
      </c>
      <c r="B2687" s="8" t="str">
        <f t="shared" si="41"/>
        <v>Apr-21</v>
      </c>
      <c r="C2687" s="2">
        <v>30685.75</v>
      </c>
      <c r="D2687" s="2">
        <v>2573.1890197396278</v>
      </c>
      <c r="E2687" s="2">
        <v>10008.709999999999</v>
      </c>
      <c r="F2687" s="4">
        <v>8.3856155373084498</v>
      </c>
      <c r="G2687" s="4">
        <v>25.709497225313033</v>
      </c>
      <c r="H2687" s="2">
        <v>1091.4282315373421</v>
      </c>
      <c r="I2687" s="4">
        <v>73.657518826739491</v>
      </c>
    </row>
    <row r="2688" spans="1:9" x14ac:dyDescent="0.2">
      <c r="A2688" s="1">
        <v>41020.958333333336</v>
      </c>
      <c r="B2688" s="8" t="str">
        <f t="shared" si="41"/>
        <v>Apr-21</v>
      </c>
      <c r="C2688" s="2">
        <v>28526.712890625</v>
      </c>
      <c r="D2688" s="2">
        <v>3517.749897480011</v>
      </c>
      <c r="E2688" s="2">
        <v>10008.709999999999</v>
      </c>
      <c r="F2688" s="4">
        <v>12.331423921737867</v>
      </c>
      <c r="G2688" s="4">
        <v>35.146886037061833</v>
      </c>
      <c r="H2688" s="2">
        <v>944.56087774038315</v>
      </c>
      <c r="I2688" s="4">
        <v>36.707792179058806</v>
      </c>
    </row>
    <row r="2689" spans="1:9" x14ac:dyDescent="0.2">
      <c r="A2689" s="1">
        <v>41021</v>
      </c>
      <c r="B2689" s="8" t="str">
        <f t="shared" si="41"/>
        <v>Apr-22</v>
      </c>
      <c r="C2689" s="2">
        <v>26197.904296875</v>
      </c>
      <c r="D2689" s="2">
        <v>3808.181616127491</v>
      </c>
      <c r="E2689" s="2">
        <v>10008.709999999999</v>
      </c>
      <c r="F2689" s="4">
        <v>14.53620706821861</v>
      </c>
      <c r="G2689" s="4">
        <v>38.048675764683871</v>
      </c>
      <c r="H2689" s="2">
        <v>290.43171864748001</v>
      </c>
      <c r="I2689" s="4">
        <v>8.2561787253702938</v>
      </c>
    </row>
    <row r="2690" spans="1:9" x14ac:dyDescent="0.2">
      <c r="A2690" s="1">
        <v>41021.041666666664</v>
      </c>
      <c r="B2690" s="8" t="str">
        <f t="shared" si="41"/>
        <v>Apr-22</v>
      </c>
      <c r="C2690" s="2">
        <v>24668.173828125</v>
      </c>
      <c r="D2690" s="2">
        <v>4122.1214179359376</v>
      </c>
      <c r="E2690" s="2">
        <v>10008.709999999999</v>
      </c>
      <c r="F2690" s="4">
        <v>16.710282028401188</v>
      </c>
      <c r="G2690" s="4">
        <v>41.185341746698008</v>
      </c>
      <c r="H2690" s="2">
        <v>313.93980180844665</v>
      </c>
      <c r="I2690" s="4">
        <v>8.2438243091906287</v>
      </c>
    </row>
    <row r="2691" spans="1:9" x14ac:dyDescent="0.2">
      <c r="A2691" s="1">
        <v>41021.083333333336</v>
      </c>
      <c r="B2691" s="8" t="str">
        <f t="shared" ref="B2691:B2754" si="42">TEXT(A2691,"mmm-dd")</f>
        <v>Apr-22</v>
      </c>
      <c r="C2691" s="2">
        <v>23449.35546875</v>
      </c>
      <c r="D2691" s="2">
        <v>4263.5775957107544</v>
      </c>
      <c r="E2691" s="2">
        <v>10008.709999999999</v>
      </c>
      <c r="F2691" s="4">
        <v>18.182067312650236</v>
      </c>
      <c r="G2691" s="4">
        <v>42.598672513348419</v>
      </c>
      <c r="H2691" s="2">
        <v>141.45617777481675</v>
      </c>
      <c r="I2691" s="4">
        <v>3.4316353991738517</v>
      </c>
    </row>
    <row r="2692" spans="1:9" x14ac:dyDescent="0.2">
      <c r="A2692" s="1">
        <v>41021.125</v>
      </c>
      <c r="B2692" s="8" t="str">
        <f t="shared" si="42"/>
        <v>Apr-22</v>
      </c>
      <c r="C2692" s="2">
        <v>22988.9453125</v>
      </c>
      <c r="D2692" s="2">
        <v>3981.864086811589</v>
      </c>
      <c r="E2692" s="2">
        <v>10008.709999999999</v>
      </c>
      <c r="F2692" s="4">
        <v>17.32077758541838</v>
      </c>
      <c r="G2692" s="4">
        <v>39.783989013684973</v>
      </c>
      <c r="H2692" s="2">
        <v>-281.71350889916539</v>
      </c>
      <c r="I2692" s="4">
        <v>-6.6074441610391919</v>
      </c>
    </row>
    <row r="2693" spans="1:9" x14ac:dyDescent="0.2">
      <c r="A2693" s="1">
        <v>41021.166666666664</v>
      </c>
      <c r="B2693" s="8" t="str">
        <f t="shared" si="42"/>
        <v>Apr-22</v>
      </c>
      <c r="C2693" s="2">
        <v>22606.5078125</v>
      </c>
      <c r="D2693" s="2">
        <v>3647.0836521137226</v>
      </c>
      <c r="E2693" s="2">
        <v>10008.709999999999</v>
      </c>
      <c r="F2693" s="4">
        <v>16.132892715508721</v>
      </c>
      <c r="G2693" s="4">
        <v>36.439098066721115</v>
      </c>
      <c r="H2693" s="2">
        <v>-334.78043469786644</v>
      </c>
      <c r="I2693" s="4">
        <v>-8.4076308834020566</v>
      </c>
    </row>
    <row r="2694" spans="1:9" x14ac:dyDescent="0.2">
      <c r="A2694" s="1">
        <v>41021.208333333336</v>
      </c>
      <c r="B2694" s="8" t="str">
        <f t="shared" si="42"/>
        <v>Apr-22</v>
      </c>
      <c r="C2694" s="2">
        <v>22601.9765625</v>
      </c>
      <c r="D2694" s="2">
        <v>2978.4893496651202</v>
      </c>
      <c r="E2694" s="2">
        <v>10008.709999999999</v>
      </c>
      <c r="F2694" s="4">
        <v>13.178003885761353</v>
      </c>
      <c r="G2694" s="4">
        <v>29.758973430792985</v>
      </c>
      <c r="H2694" s="2">
        <v>-668.59430244860232</v>
      </c>
      <c r="I2694" s="4">
        <v>-18.332299618658553</v>
      </c>
    </row>
    <row r="2695" spans="1:9" x14ac:dyDescent="0.2">
      <c r="A2695" s="1">
        <v>41021.25</v>
      </c>
      <c r="B2695" s="8" t="str">
        <f t="shared" si="42"/>
        <v>Apr-22</v>
      </c>
      <c r="C2695" s="2">
        <v>23018.568359375</v>
      </c>
      <c r="D2695" s="2">
        <v>2364.5209290385246</v>
      </c>
      <c r="E2695" s="2">
        <v>10008.709999999999</v>
      </c>
      <c r="F2695" s="4">
        <v>10.272232799723632</v>
      </c>
      <c r="G2695" s="4">
        <v>23.624632235707946</v>
      </c>
      <c r="H2695" s="2">
        <v>-613.96842062659562</v>
      </c>
      <c r="I2695" s="4">
        <v>-20.613416687074128</v>
      </c>
    </row>
    <row r="2696" spans="1:9" x14ac:dyDescent="0.2">
      <c r="A2696" s="1">
        <v>41021.291666666664</v>
      </c>
      <c r="B2696" s="8" t="str">
        <f t="shared" si="42"/>
        <v>Apr-22</v>
      </c>
      <c r="C2696" s="2">
        <v>23041.16796875</v>
      </c>
      <c r="D2696" s="2">
        <v>1975.8624645322561</v>
      </c>
      <c r="E2696" s="2">
        <v>10008.709999999999</v>
      </c>
      <c r="F2696" s="4">
        <v>8.5753572354146943</v>
      </c>
      <c r="G2696" s="4">
        <v>19.741429859914579</v>
      </c>
      <c r="H2696" s="2">
        <v>-388.6584645062685</v>
      </c>
      <c r="I2696" s="4">
        <v>-16.437091325062074</v>
      </c>
    </row>
    <row r="2697" spans="1:9" x14ac:dyDescent="0.2">
      <c r="A2697" s="1">
        <v>41021.333333333336</v>
      </c>
      <c r="B2697" s="8" t="str">
        <f t="shared" si="42"/>
        <v>Apr-22</v>
      </c>
      <c r="C2697" s="2">
        <v>24186.2109375</v>
      </c>
      <c r="D2697" s="2">
        <v>1805.916259850912</v>
      </c>
      <c r="E2697" s="2">
        <v>10008.709999999999</v>
      </c>
      <c r="F2697" s="4">
        <v>7.4667183897370739</v>
      </c>
      <c r="G2697" s="4">
        <v>18.043446756384313</v>
      </c>
      <c r="H2697" s="2">
        <v>-169.94620468134417</v>
      </c>
      <c r="I2697" s="4">
        <v>-8.6011150943937462</v>
      </c>
    </row>
    <row r="2698" spans="1:9" x14ac:dyDescent="0.2">
      <c r="A2698" s="1">
        <v>41021.375</v>
      </c>
      <c r="B2698" s="8" t="str">
        <f t="shared" si="42"/>
        <v>Apr-22</v>
      </c>
      <c r="C2698" s="2">
        <v>26220.01953125</v>
      </c>
      <c r="D2698" s="2">
        <v>798.06852745986544</v>
      </c>
      <c r="E2698" s="2">
        <v>10008.709999999999</v>
      </c>
      <c r="F2698" s="4">
        <v>3.0437373492750357</v>
      </c>
      <c r="G2698" s="4">
        <v>7.9737401469306786</v>
      </c>
      <c r="H2698" s="2">
        <v>-1007.8477323910465</v>
      </c>
      <c r="I2698" s="4">
        <v>-55.808109977051195</v>
      </c>
    </row>
    <row r="2699" spans="1:9" x14ac:dyDescent="0.2">
      <c r="A2699" s="1">
        <v>41021.416666666664</v>
      </c>
      <c r="B2699" s="8" t="str">
        <f t="shared" si="42"/>
        <v>Apr-22</v>
      </c>
      <c r="C2699" s="2">
        <v>27727.70703125</v>
      </c>
      <c r="D2699" s="2">
        <v>418.02164347260259</v>
      </c>
      <c r="E2699" s="2">
        <v>10008.709999999999</v>
      </c>
      <c r="F2699" s="4">
        <v>1.5075954279287467</v>
      </c>
      <c r="G2699" s="4">
        <v>4.1765786347351721</v>
      </c>
      <c r="H2699" s="2">
        <v>-380.04688398726285</v>
      </c>
      <c r="I2699" s="4">
        <v>-47.620833413503483</v>
      </c>
    </row>
    <row r="2700" spans="1:9" x14ac:dyDescent="0.2">
      <c r="A2700" s="1">
        <v>41021.458333333336</v>
      </c>
      <c r="B2700" s="8" t="str">
        <f t="shared" si="42"/>
        <v>Apr-22</v>
      </c>
      <c r="C2700" s="2">
        <v>28995.845703125</v>
      </c>
      <c r="D2700" s="2">
        <v>409.98116870841477</v>
      </c>
      <c r="E2700" s="2">
        <v>10008.709999999999</v>
      </c>
      <c r="F2700" s="4">
        <v>1.4139307158205405</v>
      </c>
      <c r="G2700" s="4">
        <v>4.096243858683235</v>
      </c>
      <c r="H2700" s="2">
        <v>-8.0404747641878203</v>
      </c>
      <c r="I2700" s="4">
        <v>-1.923458961931668</v>
      </c>
    </row>
    <row r="2701" spans="1:9" x14ac:dyDescent="0.2">
      <c r="A2701" s="1">
        <v>41021.5</v>
      </c>
      <c r="B2701" s="8" t="str">
        <f t="shared" si="42"/>
        <v>Apr-22</v>
      </c>
      <c r="C2701" s="2">
        <v>30344.220703125</v>
      </c>
      <c r="D2701" s="2">
        <v>845.69451267516706</v>
      </c>
      <c r="E2701" s="2">
        <v>10008.709999999999</v>
      </c>
      <c r="F2701" s="4">
        <v>2.7870035646955111</v>
      </c>
      <c r="G2701" s="4">
        <v>8.4495855377482929</v>
      </c>
      <c r="H2701" s="2">
        <v>435.71334396675229</v>
      </c>
      <c r="I2701" s="4">
        <v>106.27642858314759</v>
      </c>
    </row>
    <row r="2702" spans="1:9" x14ac:dyDescent="0.2">
      <c r="A2702" s="1">
        <v>41021.541666666664</v>
      </c>
      <c r="B2702" s="8" t="str">
        <f t="shared" si="42"/>
        <v>Apr-22</v>
      </c>
      <c r="C2702" s="2">
        <v>31825.2890625</v>
      </c>
      <c r="D2702" s="2">
        <v>1045.4803502708673</v>
      </c>
      <c r="E2702" s="2">
        <v>10008.709999999999</v>
      </c>
      <c r="F2702" s="4">
        <v>3.2850616005960034</v>
      </c>
      <c r="G2702" s="4">
        <v>10.445705293398124</v>
      </c>
      <c r="H2702" s="2">
        <v>199.78583759570029</v>
      </c>
      <c r="I2702" s="4">
        <v>23.623877724324128</v>
      </c>
    </row>
    <row r="2703" spans="1:9" x14ac:dyDescent="0.2">
      <c r="A2703" s="1">
        <v>41021.583333333336</v>
      </c>
      <c r="B2703" s="8" t="str">
        <f t="shared" si="42"/>
        <v>Apr-22</v>
      </c>
      <c r="C2703" s="2">
        <v>33312.80078125</v>
      </c>
      <c r="D2703" s="2">
        <v>1312.2647245698608</v>
      </c>
      <c r="E2703" s="2">
        <v>10008.709999999999</v>
      </c>
      <c r="F2703" s="4">
        <v>3.9392206412991388</v>
      </c>
      <c r="G2703" s="4">
        <v>13.111227366662247</v>
      </c>
      <c r="H2703" s="2">
        <v>266.7843742989935</v>
      </c>
      <c r="I2703" s="4">
        <v>25.517875513382332</v>
      </c>
    </row>
    <row r="2704" spans="1:9" x14ac:dyDescent="0.2">
      <c r="A2704" s="1">
        <v>41021.625</v>
      </c>
      <c r="B2704" s="8" t="str">
        <f t="shared" si="42"/>
        <v>Apr-22</v>
      </c>
      <c r="C2704" s="2">
        <v>34961.40625</v>
      </c>
      <c r="D2704" s="2">
        <v>1236.860014975071</v>
      </c>
      <c r="E2704" s="2">
        <v>10008.709999999999</v>
      </c>
      <c r="F2704" s="4">
        <v>3.5377867987649121</v>
      </c>
      <c r="G2704" s="4">
        <v>12.357836474181699</v>
      </c>
      <c r="H2704" s="2">
        <v>-75.404709594789892</v>
      </c>
      <c r="I2704" s="4">
        <v>-5.7461507714844915</v>
      </c>
    </row>
    <row r="2705" spans="1:9" x14ac:dyDescent="0.2">
      <c r="A2705" s="1">
        <v>41021.666666666664</v>
      </c>
      <c r="B2705" s="8" t="str">
        <f t="shared" si="42"/>
        <v>Apr-22</v>
      </c>
      <c r="C2705" s="2">
        <v>36532.6171875</v>
      </c>
      <c r="D2705" s="2">
        <v>1138.160854684189</v>
      </c>
      <c r="E2705" s="2">
        <v>10008.709999999999</v>
      </c>
      <c r="F2705" s="4">
        <v>3.1154648703176462</v>
      </c>
      <c r="G2705" s="4">
        <v>11.371703792838328</v>
      </c>
      <c r="H2705" s="2">
        <v>-98.699160290881991</v>
      </c>
      <c r="I2705" s="4">
        <v>-7.9798165593437256</v>
      </c>
    </row>
    <row r="2706" spans="1:9" x14ac:dyDescent="0.2">
      <c r="A2706" s="1">
        <v>41021.708333333336</v>
      </c>
      <c r="B2706" s="8" t="str">
        <f t="shared" si="42"/>
        <v>Apr-22</v>
      </c>
      <c r="C2706" s="2">
        <v>37789.15234375</v>
      </c>
      <c r="D2706" s="2">
        <v>1167.7869508564472</v>
      </c>
      <c r="E2706" s="2">
        <v>10008.709999999999</v>
      </c>
      <c r="F2706" s="4">
        <v>3.0902702982952439</v>
      </c>
      <c r="G2706" s="4">
        <v>11.667706935823372</v>
      </c>
      <c r="H2706" s="2">
        <v>29.626096172258258</v>
      </c>
      <c r="I2706" s="4">
        <v>2.6029797150666156</v>
      </c>
    </row>
    <row r="2707" spans="1:9" x14ac:dyDescent="0.2">
      <c r="A2707" s="1">
        <v>41021.75</v>
      </c>
      <c r="B2707" s="8" t="str">
        <f t="shared" si="42"/>
        <v>Apr-22</v>
      </c>
      <c r="C2707" s="2">
        <v>38049.37109375</v>
      </c>
      <c r="D2707" s="2">
        <v>1390.1532608568668</v>
      </c>
      <c r="E2707" s="2">
        <v>10008.709999999999</v>
      </c>
      <c r="F2707" s="4">
        <v>3.6535512175264673</v>
      </c>
      <c r="G2707" s="4">
        <v>13.889434910761397</v>
      </c>
      <c r="H2707" s="2">
        <v>222.36631000041962</v>
      </c>
      <c r="I2707" s="4">
        <v>19.041684772837858</v>
      </c>
    </row>
    <row r="2708" spans="1:9" x14ac:dyDescent="0.2">
      <c r="A2708" s="1">
        <v>41021.791666666664</v>
      </c>
      <c r="B2708" s="8" t="str">
        <f t="shared" si="42"/>
        <v>Apr-22</v>
      </c>
      <c r="C2708" s="2">
        <v>37405.40234375</v>
      </c>
      <c r="D2708" s="2">
        <v>2595.0189031660557</v>
      </c>
      <c r="E2708" s="2">
        <v>10008.709999999999</v>
      </c>
      <c r="F2708" s="4">
        <v>6.9375511037636324</v>
      </c>
      <c r="G2708" s="4">
        <v>25.927606086758992</v>
      </c>
      <c r="H2708" s="2">
        <v>1204.8656423091888</v>
      </c>
      <c r="I2708" s="4">
        <v>86.671425103627072</v>
      </c>
    </row>
    <row r="2709" spans="1:9" x14ac:dyDescent="0.2">
      <c r="A2709" s="1">
        <v>41021.833333333336</v>
      </c>
      <c r="B2709" s="8" t="str">
        <f t="shared" si="42"/>
        <v>Apr-22</v>
      </c>
      <c r="C2709" s="2">
        <v>36484.109375</v>
      </c>
      <c r="D2709" s="2">
        <v>3498.5528594255447</v>
      </c>
      <c r="E2709" s="2">
        <v>10008.709999999999</v>
      </c>
      <c r="F2709" s="4">
        <v>9.5892510996112126</v>
      </c>
      <c r="G2709" s="4">
        <v>34.955082717208761</v>
      </c>
      <c r="H2709" s="2">
        <v>903.53395625948906</v>
      </c>
      <c r="I2709" s="4">
        <v>34.818010580082152</v>
      </c>
    </row>
    <row r="2710" spans="1:9" x14ac:dyDescent="0.2">
      <c r="A2710" s="1">
        <v>41021.875</v>
      </c>
      <c r="B2710" s="8" t="str">
        <f t="shared" si="42"/>
        <v>Apr-22</v>
      </c>
      <c r="C2710" s="2">
        <v>36803.53515625</v>
      </c>
      <c r="D2710" s="2">
        <v>4688.3794928789139</v>
      </c>
      <c r="E2710" s="2">
        <v>10008.709999999999</v>
      </c>
      <c r="F2710" s="4">
        <v>12.738937911736803</v>
      </c>
      <c r="G2710" s="4">
        <v>46.842994680422493</v>
      </c>
      <c r="H2710" s="2">
        <v>1189.8266334533691</v>
      </c>
      <c r="I2710" s="4">
        <v>34.009108373132776</v>
      </c>
    </row>
    <row r="2711" spans="1:9" x14ac:dyDescent="0.2">
      <c r="A2711" s="1">
        <v>41021.916666666664</v>
      </c>
      <c r="B2711" s="8" t="str">
        <f t="shared" si="42"/>
        <v>Apr-22</v>
      </c>
      <c r="C2711" s="2">
        <v>34424.56640625</v>
      </c>
      <c r="D2711" s="2">
        <v>5097.3594992160797</v>
      </c>
      <c r="E2711" s="2">
        <v>10008.709999999999</v>
      </c>
      <c r="F2711" s="4">
        <v>14.807331017800768</v>
      </c>
      <c r="G2711" s="4">
        <v>50.929235627928875</v>
      </c>
      <c r="H2711" s="2">
        <v>408.98000633716583</v>
      </c>
      <c r="I2711" s="4">
        <v>8.7232700970208885</v>
      </c>
    </row>
    <row r="2712" spans="1:9" x14ac:dyDescent="0.2">
      <c r="A2712" s="1">
        <v>41021.958333333336</v>
      </c>
      <c r="B2712" s="8" t="str">
        <f t="shared" si="42"/>
        <v>Apr-22</v>
      </c>
      <c r="C2712" s="2">
        <v>30943.642578125</v>
      </c>
      <c r="D2712" s="2">
        <v>5076.2106201648712</v>
      </c>
      <c r="E2712" s="2">
        <v>10008.709999999999</v>
      </c>
      <c r="F2712" s="4">
        <v>16.404696400395338</v>
      </c>
      <c r="G2712" s="4">
        <v>50.717930883848886</v>
      </c>
      <c r="H2712" s="2">
        <v>-21.148879051208496</v>
      </c>
      <c r="I2712" s="4">
        <v>-0.41489871480441926</v>
      </c>
    </row>
    <row r="2713" spans="1:9" x14ac:dyDescent="0.2">
      <c r="A2713" s="1">
        <v>41022</v>
      </c>
      <c r="B2713" s="8" t="str">
        <f t="shared" si="42"/>
        <v>Apr-23</v>
      </c>
      <c r="C2713" s="2">
        <v>27719.623046875</v>
      </c>
      <c r="D2713" s="2">
        <v>4512.4373589754105</v>
      </c>
      <c r="E2713" s="2">
        <v>10008.709999999999</v>
      </c>
      <c r="F2713" s="4">
        <v>16.278855420741824</v>
      </c>
      <c r="G2713" s="4">
        <v>45.085104463766172</v>
      </c>
      <c r="H2713" s="2">
        <v>-563.77326118946075</v>
      </c>
      <c r="I2713" s="4">
        <v>-11.106183398890369</v>
      </c>
    </row>
    <row r="2714" spans="1:9" x14ac:dyDescent="0.2">
      <c r="A2714" s="1">
        <v>41022.041666666664</v>
      </c>
      <c r="B2714" s="8" t="str">
        <f t="shared" si="42"/>
        <v>Apr-23</v>
      </c>
      <c r="C2714" s="2">
        <v>25607.744140625</v>
      </c>
      <c r="D2714" s="2">
        <v>3880.248034954071</v>
      </c>
      <c r="E2714" s="2">
        <v>10008.709999999999</v>
      </c>
      <c r="F2714" s="4">
        <v>15.152635131176249</v>
      </c>
      <c r="G2714" s="4">
        <v>38.768712800691311</v>
      </c>
      <c r="H2714" s="2">
        <v>-632.18932402133942</v>
      </c>
      <c r="I2714" s="4">
        <v>-14.009930193576885</v>
      </c>
    </row>
    <row r="2715" spans="1:9" x14ac:dyDescent="0.2">
      <c r="A2715" s="1">
        <v>41022.083333333336</v>
      </c>
      <c r="B2715" s="8" t="str">
        <f t="shared" si="42"/>
        <v>Apr-23</v>
      </c>
      <c r="C2715" s="2">
        <v>24383.1875</v>
      </c>
      <c r="D2715" s="2">
        <v>3895.0157613754272</v>
      </c>
      <c r="E2715" s="2">
        <v>10008.709999999999</v>
      </c>
      <c r="F2715" s="4">
        <v>15.974186153370749</v>
      </c>
      <c r="G2715" s="4">
        <v>38.916261549944274</v>
      </c>
      <c r="H2715" s="2">
        <v>14.767726421356201</v>
      </c>
      <c r="I2715" s="4">
        <v>0.38058717608579373</v>
      </c>
    </row>
    <row r="2716" spans="1:9" x14ac:dyDescent="0.2">
      <c r="A2716" s="1">
        <v>41022.125</v>
      </c>
      <c r="B2716" s="8" t="str">
        <f t="shared" si="42"/>
        <v>Apr-23</v>
      </c>
      <c r="C2716" s="2">
        <v>23672.58203125</v>
      </c>
      <c r="D2716" s="2">
        <v>3670.1256623268127</v>
      </c>
      <c r="E2716" s="2">
        <v>10008.709999999999</v>
      </c>
      <c r="F2716" s="4">
        <v>15.503698149538176</v>
      </c>
      <c r="G2716" s="4">
        <v>36.669317647597076</v>
      </c>
      <c r="H2716" s="2">
        <v>-224.8900990486145</v>
      </c>
      <c r="I2716" s="4">
        <v>-5.7737917591686507</v>
      </c>
    </row>
    <row r="2717" spans="1:9" x14ac:dyDescent="0.2">
      <c r="A2717" s="1">
        <v>41022.166666666664</v>
      </c>
      <c r="B2717" s="8" t="str">
        <f t="shared" si="42"/>
        <v>Apr-23</v>
      </c>
      <c r="C2717" s="2">
        <v>23365.48046875</v>
      </c>
      <c r="D2717" s="2">
        <v>3314.4010031223297</v>
      </c>
      <c r="E2717" s="2">
        <v>10008.709999999999</v>
      </c>
      <c r="F2717" s="4">
        <v>14.185032520752793</v>
      </c>
      <c r="G2717" s="4">
        <v>33.115166721009302</v>
      </c>
      <c r="H2717" s="2">
        <v>-355.72465920448303</v>
      </c>
      <c r="I2717" s="4">
        <v>-9.6924381324577897</v>
      </c>
    </row>
    <row r="2718" spans="1:9" x14ac:dyDescent="0.2">
      <c r="A2718" s="1">
        <v>41022.208333333336</v>
      </c>
      <c r="B2718" s="8" t="str">
        <f t="shared" si="42"/>
        <v>Apr-23</v>
      </c>
      <c r="C2718" s="2">
        <v>24174.943359375</v>
      </c>
      <c r="D2718" s="2">
        <v>3271.1345401406288</v>
      </c>
      <c r="E2718" s="2">
        <v>10008.709999999999</v>
      </c>
      <c r="F2718" s="4">
        <v>13.531094950309733</v>
      </c>
      <c r="G2718" s="4">
        <v>32.682878614133379</v>
      </c>
      <c r="H2718" s="2">
        <v>-43.266462981700897</v>
      </c>
      <c r="I2718" s="4">
        <v>-1.3054082152685131</v>
      </c>
    </row>
    <row r="2719" spans="1:9" x14ac:dyDescent="0.2">
      <c r="A2719" s="1">
        <v>41022.25</v>
      </c>
      <c r="B2719" s="8" t="str">
        <f t="shared" si="42"/>
        <v>Apr-23</v>
      </c>
      <c r="C2719" s="2">
        <v>26738.33984375</v>
      </c>
      <c r="D2719" s="2">
        <v>2498.0113248825073</v>
      </c>
      <c r="E2719" s="2">
        <v>10008.709999999999</v>
      </c>
      <c r="F2719" s="4">
        <v>9.3424324003661336</v>
      </c>
      <c r="G2719" s="4">
        <v>24.958374504631543</v>
      </c>
      <c r="H2719" s="2">
        <v>-773.12321525812149</v>
      </c>
      <c r="I2719" s="4">
        <v>-23.634711619806513</v>
      </c>
    </row>
    <row r="2720" spans="1:9" x14ac:dyDescent="0.2">
      <c r="A2720" s="1">
        <v>41022.291666666664</v>
      </c>
      <c r="B2720" s="8" t="str">
        <f t="shared" si="42"/>
        <v>Apr-23</v>
      </c>
      <c r="C2720" s="2">
        <v>29406.796875</v>
      </c>
      <c r="D2720" s="2">
        <v>2012.1506903767586</v>
      </c>
      <c r="E2720" s="2">
        <v>10008.709999999999</v>
      </c>
      <c r="F2720" s="4">
        <v>6.842468082905607</v>
      </c>
      <c r="G2720" s="4">
        <v>20.103996322970282</v>
      </c>
      <c r="H2720" s="2">
        <v>-485.86063450574875</v>
      </c>
      <c r="I2720" s="4">
        <v>-19.449897190862455</v>
      </c>
    </row>
    <row r="2721" spans="1:9" x14ac:dyDescent="0.2">
      <c r="A2721" s="1">
        <v>41022.333333333336</v>
      </c>
      <c r="B2721" s="8" t="str">
        <f t="shared" si="42"/>
        <v>Apr-23</v>
      </c>
      <c r="C2721" s="2">
        <v>29506.36328125</v>
      </c>
      <c r="D2721" s="2">
        <v>1817.1338059306145</v>
      </c>
      <c r="E2721" s="2">
        <v>10008.709999999999</v>
      </c>
      <c r="F2721" s="4">
        <v>6.1584472088612943</v>
      </c>
      <c r="G2721" s="4">
        <v>18.155524597381827</v>
      </c>
      <c r="H2721" s="2">
        <v>-195.0168844461441</v>
      </c>
      <c r="I2721" s="4">
        <v>-9.6919622063508974</v>
      </c>
    </row>
    <row r="2722" spans="1:9" x14ac:dyDescent="0.2">
      <c r="A2722" s="1">
        <v>41022.375</v>
      </c>
      <c r="B2722" s="8" t="str">
        <f t="shared" si="42"/>
        <v>Apr-23</v>
      </c>
      <c r="C2722" s="2">
        <v>30550.609375</v>
      </c>
      <c r="D2722" s="2">
        <v>1921.9004480093718</v>
      </c>
      <c r="E2722" s="2">
        <v>10008.709999999999</v>
      </c>
      <c r="F2722" s="4">
        <v>6.2908743469519477</v>
      </c>
      <c r="G2722" s="4">
        <v>19.202279294827925</v>
      </c>
      <c r="H2722" s="2">
        <v>104.76664207875729</v>
      </c>
      <c r="I2722" s="4">
        <v>5.7654885807984195</v>
      </c>
    </row>
    <row r="2723" spans="1:9" x14ac:dyDescent="0.2">
      <c r="A2723" s="1">
        <v>41022.416666666664</v>
      </c>
      <c r="B2723" s="8" t="str">
        <f t="shared" si="42"/>
        <v>Apr-23</v>
      </c>
      <c r="C2723" s="2">
        <v>31658.37890625</v>
      </c>
      <c r="D2723" s="2">
        <v>1883.537063151598</v>
      </c>
      <c r="E2723" s="2">
        <v>10008.709999999999</v>
      </c>
      <c r="F2723" s="4">
        <v>5.9495688921069485</v>
      </c>
      <c r="G2723" s="4">
        <v>18.818979300545205</v>
      </c>
      <c r="H2723" s="2">
        <v>-38.363384857773781</v>
      </c>
      <c r="I2723" s="4">
        <v>-1.9961171712878809</v>
      </c>
    </row>
    <row r="2724" spans="1:9" x14ac:dyDescent="0.2">
      <c r="A2724" s="1">
        <v>41022.458333333336</v>
      </c>
      <c r="B2724" s="8" t="str">
        <f t="shared" si="42"/>
        <v>Apr-23</v>
      </c>
      <c r="C2724" s="2">
        <v>32669.474609375</v>
      </c>
      <c r="D2724" s="2">
        <v>2130.6475445199758</v>
      </c>
      <c r="E2724" s="2">
        <v>10008.709999999999</v>
      </c>
      <c r="F2724" s="4">
        <v>6.5218298426769135</v>
      </c>
      <c r="G2724" s="4">
        <v>21.287933654986265</v>
      </c>
      <c r="H2724" s="2">
        <v>247.1104813683778</v>
      </c>
      <c r="I2724" s="4">
        <v>13.119491312525817</v>
      </c>
    </row>
    <row r="2725" spans="1:9" x14ac:dyDescent="0.2">
      <c r="A2725" s="1">
        <v>41022.5</v>
      </c>
      <c r="B2725" s="8" t="str">
        <f t="shared" si="42"/>
        <v>Apr-23</v>
      </c>
      <c r="C2725" s="2">
        <v>33269.0625</v>
      </c>
      <c r="D2725" s="2">
        <v>2614.0970783829689</v>
      </c>
      <c r="E2725" s="2">
        <v>10008.709999999999</v>
      </c>
      <c r="F2725" s="4">
        <v>7.8574413642794081</v>
      </c>
      <c r="G2725" s="4">
        <v>26.118221812630889</v>
      </c>
      <c r="H2725" s="2">
        <v>483.44953386299312</v>
      </c>
      <c r="I2725" s="4">
        <v>22.690263113034582</v>
      </c>
    </row>
    <row r="2726" spans="1:9" x14ac:dyDescent="0.2">
      <c r="A2726" s="1">
        <v>41022.541666666664</v>
      </c>
      <c r="B2726" s="8" t="str">
        <f t="shared" si="42"/>
        <v>Apr-23</v>
      </c>
      <c r="C2726" s="2">
        <v>34245.91796875</v>
      </c>
      <c r="D2726" s="2">
        <v>2206.753445148468</v>
      </c>
      <c r="E2726" s="2">
        <v>10008.709999999999</v>
      </c>
      <c r="F2726" s="4">
        <v>6.4438437514280364</v>
      </c>
      <c r="G2726" s="4">
        <v>22.048330355744827</v>
      </c>
      <c r="H2726" s="2">
        <v>-407.34363323450089</v>
      </c>
      <c r="I2726" s="4">
        <v>-15.582574824898085</v>
      </c>
    </row>
    <row r="2727" spans="1:9" x14ac:dyDescent="0.2">
      <c r="A2727" s="1">
        <v>41022.583333333336</v>
      </c>
      <c r="B2727" s="8" t="str">
        <f t="shared" si="42"/>
        <v>Apr-23</v>
      </c>
      <c r="C2727" s="2">
        <v>35062.6171875</v>
      </c>
      <c r="D2727" s="2">
        <v>2044.8557761907578</v>
      </c>
      <c r="E2727" s="2">
        <v>10008.709999999999</v>
      </c>
      <c r="F2727" s="4">
        <v>5.8320112422177059</v>
      </c>
      <c r="G2727" s="4">
        <v>20.430762567711103</v>
      </c>
      <c r="H2727" s="2">
        <v>-161.89766895771027</v>
      </c>
      <c r="I2727" s="4">
        <v>-7.3364638588711015</v>
      </c>
    </row>
    <row r="2728" spans="1:9" x14ac:dyDescent="0.2">
      <c r="A2728" s="1">
        <v>41022.625</v>
      </c>
      <c r="B2728" s="8" t="str">
        <f t="shared" si="42"/>
        <v>Apr-23</v>
      </c>
      <c r="C2728" s="2">
        <v>36030.07421875</v>
      </c>
      <c r="D2728" s="2">
        <v>1888.8060498833656</v>
      </c>
      <c r="E2728" s="2">
        <v>10008.709999999999</v>
      </c>
      <c r="F2728" s="4">
        <v>5.2423040774654677</v>
      </c>
      <c r="G2728" s="4">
        <v>18.871623314926357</v>
      </c>
      <c r="H2728" s="2">
        <v>-156.04972630739212</v>
      </c>
      <c r="I2728" s="4">
        <v>-7.6313316628172201</v>
      </c>
    </row>
    <row r="2729" spans="1:9" x14ac:dyDescent="0.2">
      <c r="A2729" s="1">
        <v>41022.666666666664</v>
      </c>
      <c r="B2729" s="8" t="str">
        <f t="shared" si="42"/>
        <v>Apr-23</v>
      </c>
      <c r="C2729" s="2">
        <v>37048.125</v>
      </c>
      <c r="D2729" s="2">
        <v>1516.7736198306084</v>
      </c>
      <c r="E2729" s="2">
        <v>10008.709999999999</v>
      </c>
      <c r="F2729" s="4">
        <v>4.0940631133980689</v>
      </c>
      <c r="G2729" s="4">
        <v>15.154536596930159</v>
      </c>
      <c r="H2729" s="2">
        <v>-372.03243005275726</v>
      </c>
      <c r="I2729" s="4">
        <v>-19.696698349506576</v>
      </c>
    </row>
    <row r="2730" spans="1:9" x14ac:dyDescent="0.2">
      <c r="A2730" s="1">
        <v>41022.708333333336</v>
      </c>
      <c r="B2730" s="8" t="str">
        <f t="shared" si="42"/>
        <v>Apr-23</v>
      </c>
      <c r="C2730" s="2">
        <v>37812.8046875</v>
      </c>
      <c r="D2730" s="2">
        <v>1404.9489458352327</v>
      </c>
      <c r="E2730" s="2">
        <v>10008.709999999999</v>
      </c>
      <c r="F2730" s="4">
        <v>3.7155375208115013</v>
      </c>
      <c r="G2730" s="4">
        <v>14.037263002277346</v>
      </c>
      <c r="H2730" s="2">
        <v>-111.82467399537563</v>
      </c>
      <c r="I2730" s="4">
        <v>-7.3725355276065585</v>
      </c>
    </row>
    <row r="2731" spans="1:9" x14ac:dyDescent="0.2">
      <c r="A2731" s="1">
        <v>41022.75</v>
      </c>
      <c r="B2731" s="8" t="str">
        <f t="shared" si="42"/>
        <v>Apr-23</v>
      </c>
      <c r="C2731" s="2">
        <v>37769.47265625</v>
      </c>
      <c r="D2731" s="2">
        <v>1101.9485905468464</v>
      </c>
      <c r="E2731" s="2">
        <v>10008.709999999999</v>
      </c>
      <c r="F2731" s="4">
        <v>2.9175641412205384</v>
      </c>
      <c r="G2731" s="4">
        <v>11.00989628580353</v>
      </c>
      <c r="H2731" s="2">
        <v>-303.00035528838634</v>
      </c>
      <c r="I2731" s="4">
        <v>-21.56664526398535</v>
      </c>
    </row>
    <row r="2732" spans="1:9" x14ac:dyDescent="0.2">
      <c r="A2732" s="1">
        <v>41022.791666666664</v>
      </c>
      <c r="B2732" s="8" t="str">
        <f t="shared" si="42"/>
        <v>Apr-23</v>
      </c>
      <c r="C2732" s="2">
        <v>36911.78125</v>
      </c>
      <c r="D2732" s="2">
        <v>1200.348490908742</v>
      </c>
      <c r="E2732" s="2">
        <v>10008.709999999999</v>
      </c>
      <c r="F2732" s="4">
        <v>3.2519386771906111</v>
      </c>
      <c r="G2732" s="4">
        <v>11.993038972142685</v>
      </c>
      <c r="H2732" s="2">
        <v>98.399900361895561</v>
      </c>
      <c r="I2732" s="4">
        <v>8.9296271356056831</v>
      </c>
    </row>
    <row r="2733" spans="1:9" x14ac:dyDescent="0.2">
      <c r="A2733" s="1">
        <v>41022.833333333336</v>
      </c>
      <c r="B2733" s="8" t="str">
        <f t="shared" si="42"/>
        <v>Apr-23</v>
      </c>
      <c r="C2733" s="2">
        <v>35983.7109375</v>
      </c>
      <c r="D2733" s="2">
        <v>1405.3015013933182</v>
      </c>
      <c r="E2733" s="2">
        <v>10008.709999999999</v>
      </c>
      <c r="F2733" s="4">
        <v>3.9053823654658135</v>
      </c>
      <c r="G2733" s="4">
        <v>14.040785489771592</v>
      </c>
      <c r="H2733" s="2">
        <v>204.95301048457623</v>
      </c>
      <c r="I2733" s="4">
        <v>17.074458962281316</v>
      </c>
    </row>
    <row r="2734" spans="1:9" x14ac:dyDescent="0.2">
      <c r="A2734" s="1">
        <v>41022.875</v>
      </c>
      <c r="B2734" s="8" t="str">
        <f t="shared" si="42"/>
        <v>Apr-23</v>
      </c>
      <c r="C2734" s="2">
        <v>36352.7421875</v>
      </c>
      <c r="D2734" s="2">
        <v>2128.2878448367119</v>
      </c>
      <c r="E2734" s="2">
        <v>10008.709999999999</v>
      </c>
      <c r="F2734" s="4">
        <v>5.8545455356832203</v>
      </c>
      <c r="G2734" s="4">
        <v>21.264357193251797</v>
      </c>
      <c r="H2734" s="2">
        <v>722.98634344339371</v>
      </c>
      <c r="I2734" s="4">
        <v>51.447062621549357</v>
      </c>
    </row>
    <row r="2735" spans="1:9" x14ac:dyDescent="0.2">
      <c r="A2735" s="1">
        <v>41022.916666666664</v>
      </c>
      <c r="B2735" s="8" t="str">
        <f t="shared" si="42"/>
        <v>Apr-23</v>
      </c>
      <c r="C2735" s="2">
        <v>33640.328125</v>
      </c>
      <c r="D2735" s="2">
        <v>3128.5260307788849</v>
      </c>
      <c r="E2735" s="2">
        <v>10008.709999999999</v>
      </c>
      <c r="F2735" s="4">
        <v>9.299927215792831</v>
      </c>
      <c r="G2735" s="4">
        <v>31.258034559687363</v>
      </c>
      <c r="H2735" s="2">
        <v>1000.238185942173</v>
      </c>
      <c r="I2735" s="4">
        <v>46.997317039082844</v>
      </c>
    </row>
    <row r="2736" spans="1:9" x14ac:dyDescent="0.2">
      <c r="A2736" s="1">
        <v>41022.958333333336</v>
      </c>
      <c r="B2736" s="8" t="str">
        <f t="shared" si="42"/>
        <v>Apr-23</v>
      </c>
      <c r="C2736" s="2">
        <v>29946.234375</v>
      </c>
      <c r="D2736" s="2">
        <v>3756.387090921402</v>
      </c>
      <c r="E2736" s="2">
        <v>10008.709999999999</v>
      </c>
      <c r="F2736" s="4">
        <v>12.543771092826766</v>
      </c>
      <c r="G2736" s="4">
        <v>37.531181250344972</v>
      </c>
      <c r="H2736" s="2">
        <v>627.86106014251709</v>
      </c>
      <c r="I2736" s="4">
        <v>20.068909574845488</v>
      </c>
    </row>
    <row r="2737" spans="1:9" x14ac:dyDescent="0.2">
      <c r="A2737" s="1">
        <v>41023</v>
      </c>
      <c r="B2737" s="8" t="str">
        <f t="shared" si="42"/>
        <v>Apr-24</v>
      </c>
      <c r="C2737" s="2">
        <v>27095.603515625</v>
      </c>
      <c r="D2737" s="2">
        <v>3959.3229484558105</v>
      </c>
      <c r="E2737" s="2">
        <v>10008.709999999999</v>
      </c>
      <c r="F2737" s="4">
        <v>14.612418380615217</v>
      </c>
      <c r="G2737" s="4">
        <v>39.558773792584766</v>
      </c>
      <c r="H2737" s="2">
        <v>202.93585753440857</v>
      </c>
      <c r="I2737" s="4">
        <v>5.4024213325850443</v>
      </c>
    </row>
    <row r="2738" spans="1:9" x14ac:dyDescent="0.2">
      <c r="A2738" s="1">
        <v>41023.041666666664</v>
      </c>
      <c r="B2738" s="8" t="str">
        <f t="shared" si="42"/>
        <v>Apr-24</v>
      </c>
      <c r="C2738" s="2">
        <v>25128.501953125</v>
      </c>
      <c r="D2738" s="2">
        <v>3648.4760323762894</v>
      </c>
      <c r="E2738" s="2">
        <v>10008.709999999999</v>
      </c>
      <c r="F2738" s="4">
        <v>14.519273927201068</v>
      </c>
      <c r="G2738" s="4">
        <v>36.45300975226867</v>
      </c>
      <c r="H2738" s="2">
        <v>-310.84691607952118</v>
      </c>
      <c r="I2738" s="4">
        <v>-7.8510119059814425</v>
      </c>
    </row>
    <row r="2739" spans="1:9" x14ac:dyDescent="0.2">
      <c r="A2739" s="1">
        <v>41023.083333333336</v>
      </c>
      <c r="B2739" s="8" t="str">
        <f t="shared" si="42"/>
        <v>Apr-24</v>
      </c>
      <c r="C2739" s="2">
        <v>24082.453125</v>
      </c>
      <c r="D2739" s="2">
        <v>3366.8198211789131</v>
      </c>
      <c r="E2739" s="2">
        <v>10008.709999999999</v>
      </c>
      <c r="F2739" s="4">
        <v>13.980385651343038</v>
      </c>
      <c r="G2739" s="4">
        <v>33.638898730994441</v>
      </c>
      <c r="H2739" s="2">
        <v>-281.65621119737625</v>
      </c>
      <c r="I2739" s="4">
        <v>-7.719831751613035</v>
      </c>
    </row>
    <row r="2740" spans="1:9" x14ac:dyDescent="0.2">
      <c r="A2740" s="1">
        <v>41023.125</v>
      </c>
      <c r="B2740" s="8" t="str">
        <f t="shared" si="42"/>
        <v>Apr-24</v>
      </c>
      <c r="C2740" s="2">
        <v>23593.484375</v>
      </c>
      <c r="D2740" s="2">
        <v>3242.3275638520718</v>
      </c>
      <c r="E2740" s="2">
        <v>10008.709999999999</v>
      </c>
      <c r="F2740" s="4">
        <v>13.742470218971512</v>
      </c>
      <c r="G2740" s="4">
        <v>32.395059541659933</v>
      </c>
      <c r="H2740" s="2">
        <v>-124.49225732684135</v>
      </c>
      <c r="I2740" s="4">
        <v>-3.6976216114603249</v>
      </c>
    </row>
    <row r="2741" spans="1:9" x14ac:dyDescent="0.2">
      <c r="A2741" s="1">
        <v>41023.166666666664</v>
      </c>
      <c r="B2741" s="8" t="str">
        <f t="shared" si="42"/>
        <v>Apr-24</v>
      </c>
      <c r="C2741" s="2">
        <v>23578.072265625</v>
      </c>
      <c r="D2741" s="2">
        <v>3488.6785290390253</v>
      </c>
      <c r="E2741" s="2">
        <v>10008.709999999999</v>
      </c>
      <c r="F2741" s="4">
        <v>14.796283978335447</v>
      </c>
      <c r="G2741" s="4">
        <v>34.856425343915703</v>
      </c>
      <c r="H2741" s="2">
        <v>246.35096518695354</v>
      </c>
      <c r="I2741" s="4">
        <v>7.5979665945372412</v>
      </c>
    </row>
    <row r="2742" spans="1:9" x14ac:dyDescent="0.2">
      <c r="A2742" s="1">
        <v>41023.208333333336</v>
      </c>
      <c r="B2742" s="8" t="str">
        <f t="shared" si="42"/>
        <v>Apr-24</v>
      </c>
      <c r="C2742" s="2">
        <v>24258.158203125</v>
      </c>
      <c r="D2742" s="2">
        <v>3641.1633478403091</v>
      </c>
      <c r="E2742" s="2">
        <v>10008.709999999999</v>
      </c>
      <c r="F2742" s="4">
        <v>15.010056894472907</v>
      </c>
      <c r="G2742" s="4">
        <v>36.379946544962429</v>
      </c>
      <c r="H2742" s="2">
        <v>152.48481880128384</v>
      </c>
      <c r="I2742" s="4">
        <v>4.370847515242013</v>
      </c>
    </row>
    <row r="2743" spans="1:9" x14ac:dyDescent="0.2">
      <c r="A2743" s="1">
        <v>41023.25</v>
      </c>
      <c r="B2743" s="8" t="str">
        <f t="shared" si="42"/>
        <v>Apr-24</v>
      </c>
      <c r="C2743" s="2">
        <v>26781.439453125</v>
      </c>
      <c r="D2743" s="2">
        <v>4172.2057960629463</v>
      </c>
      <c r="E2743" s="2">
        <v>10008.709999999999</v>
      </c>
      <c r="F2743" s="4">
        <v>15.578721238510992</v>
      </c>
      <c r="G2743" s="4">
        <v>41.685749672664578</v>
      </c>
      <c r="H2743" s="2">
        <v>531.04244822263718</v>
      </c>
      <c r="I2743" s="4">
        <v>14.584417052797576</v>
      </c>
    </row>
    <row r="2744" spans="1:9" x14ac:dyDescent="0.2">
      <c r="A2744" s="1">
        <v>41023.291666666664</v>
      </c>
      <c r="B2744" s="8" t="str">
        <f t="shared" si="42"/>
        <v>Apr-24</v>
      </c>
      <c r="C2744" s="2">
        <v>29697.66796875</v>
      </c>
      <c r="D2744" s="2">
        <v>4364.5570667982101</v>
      </c>
      <c r="E2744" s="2">
        <v>10008.709999999999</v>
      </c>
      <c r="F2744" s="4">
        <v>14.696632312647942</v>
      </c>
      <c r="G2744" s="4">
        <v>43.607588458434812</v>
      </c>
      <c r="H2744" s="2">
        <v>192.35127073526382</v>
      </c>
      <c r="I2744" s="4">
        <v>4.6103016039327178</v>
      </c>
    </row>
    <row r="2745" spans="1:9" x14ac:dyDescent="0.2">
      <c r="A2745" s="1">
        <v>41023.333333333336</v>
      </c>
      <c r="B2745" s="8" t="str">
        <f t="shared" si="42"/>
        <v>Apr-24</v>
      </c>
      <c r="C2745" s="2">
        <v>29930.21484375</v>
      </c>
      <c r="D2745" s="2">
        <v>4114.5808703303337</v>
      </c>
      <c r="E2745" s="2">
        <v>10008.709999999999</v>
      </c>
      <c r="F2745" s="4">
        <v>13.747248029492633</v>
      </c>
      <c r="G2745" s="4">
        <v>41.110001891655706</v>
      </c>
      <c r="H2745" s="2">
        <v>-249.97619646787643</v>
      </c>
      <c r="I2745" s="4">
        <v>-5.7274127166185993</v>
      </c>
    </row>
    <row r="2746" spans="1:9" x14ac:dyDescent="0.2">
      <c r="A2746" s="1">
        <v>41023.375</v>
      </c>
      <c r="B2746" s="8" t="str">
        <f t="shared" si="42"/>
        <v>Apr-24</v>
      </c>
      <c r="C2746" s="2">
        <v>30791.87109375</v>
      </c>
      <c r="D2746" s="2">
        <v>3768.3341771364212</v>
      </c>
      <c r="E2746" s="2">
        <v>10008.709999999999</v>
      </c>
      <c r="F2746" s="4">
        <v>12.238081166497548</v>
      </c>
      <c r="G2746" s="4">
        <v>37.650548143930848</v>
      </c>
      <c r="H2746" s="2">
        <v>-346.24669319391251</v>
      </c>
      <c r="I2746" s="4">
        <v>-8.4151145427873075</v>
      </c>
    </row>
    <row r="2747" spans="1:9" x14ac:dyDescent="0.2">
      <c r="A2747" s="1">
        <v>41023.416666666664</v>
      </c>
      <c r="B2747" s="8" t="str">
        <f t="shared" si="42"/>
        <v>Apr-24</v>
      </c>
      <c r="C2747" s="2">
        <v>32253.798828125</v>
      </c>
      <c r="D2747" s="2">
        <v>3787.7827267050743</v>
      </c>
      <c r="E2747" s="2">
        <v>10008.709999999999</v>
      </c>
      <c r="F2747" s="4">
        <v>11.743679393827447</v>
      </c>
      <c r="G2747" s="4">
        <v>37.844864390166912</v>
      </c>
      <c r="H2747" s="2">
        <v>19.448549568653107</v>
      </c>
      <c r="I2747" s="4">
        <v>0.51610469386322233</v>
      </c>
    </row>
    <row r="2748" spans="1:9" x14ac:dyDescent="0.2">
      <c r="A2748" s="1">
        <v>41023.458333333336</v>
      </c>
      <c r="B2748" s="8" t="str">
        <f t="shared" si="42"/>
        <v>Apr-24</v>
      </c>
      <c r="C2748" s="2">
        <v>33540.734375</v>
      </c>
      <c r="D2748" s="2">
        <v>2709.9920396208763</v>
      </c>
      <c r="E2748" s="2">
        <v>10008.709999999999</v>
      </c>
      <c r="F2748" s="4">
        <v>8.0797039484049051</v>
      </c>
      <c r="G2748" s="4">
        <v>27.076336906762975</v>
      </c>
      <c r="H2748" s="2">
        <v>-1077.790687084198</v>
      </c>
      <c r="I2748" s="4">
        <v>-28.454395746763151</v>
      </c>
    </row>
    <row r="2749" spans="1:9" x14ac:dyDescent="0.2">
      <c r="A2749" s="1">
        <v>41023.5</v>
      </c>
      <c r="B2749" s="8" t="str">
        <f t="shared" si="42"/>
        <v>Apr-24</v>
      </c>
      <c r="C2749" s="2">
        <v>34847.12890625</v>
      </c>
      <c r="D2749" s="2">
        <v>2126.1622278690338</v>
      </c>
      <c r="E2749" s="2">
        <v>10008.709999999999</v>
      </c>
      <c r="F2749" s="4">
        <v>6.1013985788875029</v>
      </c>
      <c r="G2749" s="4">
        <v>21.243119521587037</v>
      </c>
      <c r="H2749" s="2">
        <v>-583.8298117518425</v>
      </c>
      <c r="I2749" s="4">
        <v>-21.543598771364636</v>
      </c>
    </row>
    <row r="2750" spans="1:9" x14ac:dyDescent="0.2">
      <c r="A2750" s="1">
        <v>41023.541666666664</v>
      </c>
      <c r="B2750" s="8" t="str">
        <f t="shared" si="42"/>
        <v>Apr-24</v>
      </c>
      <c r="C2750" s="2">
        <v>36239.90234375</v>
      </c>
      <c r="D2750" s="2">
        <v>1898.9809231236577</v>
      </c>
      <c r="E2750" s="2">
        <v>10008.709999999999</v>
      </c>
      <c r="F2750" s="4">
        <v>5.2400277051275204</v>
      </c>
      <c r="G2750" s="4">
        <v>18.973283501306941</v>
      </c>
      <c r="H2750" s="2">
        <v>-227.18130474537611</v>
      </c>
      <c r="I2750" s="4">
        <v>-10.685040951605593</v>
      </c>
    </row>
    <row r="2751" spans="1:9" x14ac:dyDescent="0.2">
      <c r="A2751" s="1">
        <v>41023.583333333336</v>
      </c>
      <c r="B2751" s="8" t="str">
        <f t="shared" si="42"/>
        <v>Apr-24</v>
      </c>
      <c r="C2751" s="2">
        <v>37774.26171875</v>
      </c>
      <c r="D2751" s="2">
        <v>2121.5259450674057</v>
      </c>
      <c r="E2751" s="2">
        <v>10008.709999999999</v>
      </c>
      <c r="F2751" s="4">
        <v>5.6163266958420648</v>
      </c>
      <c r="G2751" s="4">
        <v>21.196797040451827</v>
      </c>
      <c r="H2751" s="2">
        <v>222.545021943748</v>
      </c>
      <c r="I2751" s="4">
        <v>11.719181548052672</v>
      </c>
    </row>
    <row r="2752" spans="1:9" x14ac:dyDescent="0.2">
      <c r="A2752" s="1">
        <v>41023.625</v>
      </c>
      <c r="B2752" s="8" t="str">
        <f t="shared" si="42"/>
        <v>Apr-24</v>
      </c>
      <c r="C2752" s="2">
        <v>39404.296875</v>
      </c>
      <c r="D2752" s="2">
        <v>2255.1734665930271</v>
      </c>
      <c r="E2752" s="2">
        <v>10008.709999999999</v>
      </c>
      <c r="F2752" s="4">
        <v>5.7231663687515733</v>
      </c>
      <c r="G2752" s="4">
        <v>22.532109198818102</v>
      </c>
      <c r="H2752" s="2">
        <v>133.64752152562141</v>
      </c>
      <c r="I2752" s="4">
        <v>6.299594017992324</v>
      </c>
    </row>
    <row r="2753" spans="1:9" x14ac:dyDescent="0.2">
      <c r="A2753" s="1">
        <v>41023.666666666664</v>
      </c>
      <c r="B2753" s="8" t="str">
        <f t="shared" si="42"/>
        <v>Apr-24</v>
      </c>
      <c r="C2753" s="2">
        <v>41514.6484375</v>
      </c>
      <c r="D2753" s="2">
        <v>2397.7680084258318</v>
      </c>
      <c r="E2753" s="2">
        <v>10008.709999999999</v>
      </c>
      <c r="F2753" s="4">
        <v>5.7757155574511341</v>
      </c>
      <c r="G2753" s="4">
        <v>23.956813699526034</v>
      </c>
      <c r="H2753" s="2">
        <v>142.59454183280468</v>
      </c>
      <c r="I2753" s="4">
        <v>6.3229966095791053</v>
      </c>
    </row>
    <row r="2754" spans="1:9" x14ac:dyDescent="0.2">
      <c r="A2754" s="1">
        <v>41023.708333333336</v>
      </c>
      <c r="B2754" s="8" t="str">
        <f t="shared" si="42"/>
        <v>Apr-24</v>
      </c>
      <c r="C2754" s="2">
        <v>42629.4375</v>
      </c>
      <c r="D2754" s="2">
        <v>2624.4387540817261</v>
      </c>
      <c r="E2754" s="2">
        <v>10008.709999999999</v>
      </c>
      <c r="F2754" s="4">
        <v>6.1564001497362613</v>
      </c>
      <c r="G2754" s="4">
        <v>26.221548572011042</v>
      </c>
      <c r="H2754" s="2">
        <v>226.67074565589428</v>
      </c>
      <c r="I2754" s="4">
        <v>9.4534060367544388</v>
      </c>
    </row>
    <row r="2755" spans="1:9" x14ac:dyDescent="0.2">
      <c r="A2755" s="1">
        <v>41023.75</v>
      </c>
      <c r="B2755" s="8" t="str">
        <f t="shared" ref="B2755:B2818" si="43">TEXT(A2755,"mmm-dd")</f>
        <v>Apr-24</v>
      </c>
      <c r="C2755" s="2">
        <v>42545.76953125</v>
      </c>
      <c r="D2755" s="2">
        <v>2911.7132716029882</v>
      </c>
      <c r="E2755" s="2">
        <v>10008.709999999999</v>
      </c>
      <c r="F2755" s="4">
        <v>6.8437198426140249</v>
      </c>
      <c r="G2755" s="4">
        <v>29.091793763661734</v>
      </c>
      <c r="H2755" s="2">
        <v>287.27451752126217</v>
      </c>
      <c r="I2755" s="4">
        <v>10.946131513813041</v>
      </c>
    </row>
    <row r="2756" spans="1:9" x14ac:dyDescent="0.2">
      <c r="A2756" s="1">
        <v>41023.791666666664</v>
      </c>
      <c r="B2756" s="8" t="str">
        <f t="shared" si="43"/>
        <v>Apr-24</v>
      </c>
      <c r="C2756" s="2">
        <v>41331.76171875</v>
      </c>
      <c r="D2756" s="2">
        <v>3317.1594750881195</v>
      </c>
      <c r="E2756" s="2">
        <v>10008.709999999999</v>
      </c>
      <c r="F2756" s="4">
        <v>8.025690987140532</v>
      </c>
      <c r="G2756" s="4">
        <v>33.142727435285067</v>
      </c>
      <c r="H2756" s="2">
        <v>405.44620348513126</v>
      </c>
      <c r="I2756" s="4">
        <v>13.924661038547955</v>
      </c>
    </row>
    <row r="2757" spans="1:9" x14ac:dyDescent="0.2">
      <c r="A2757" s="1">
        <v>41023.833333333336</v>
      </c>
      <c r="B2757" s="8" t="str">
        <f t="shared" si="43"/>
        <v>Apr-24</v>
      </c>
      <c r="C2757" s="2">
        <v>39994.375</v>
      </c>
      <c r="D2757" s="2">
        <v>3746.4890465736389</v>
      </c>
      <c r="E2757" s="2">
        <v>10008.709999999999</v>
      </c>
      <c r="F2757" s="4">
        <v>9.3675399267362938</v>
      </c>
      <c r="G2757" s="4">
        <v>37.432286943808336</v>
      </c>
      <c r="H2757" s="2">
        <v>429.32957148551941</v>
      </c>
      <c r="I2757" s="4">
        <v>12.942687100508316</v>
      </c>
    </row>
    <row r="2758" spans="1:9" x14ac:dyDescent="0.2">
      <c r="A2758" s="1">
        <v>41023.875</v>
      </c>
      <c r="B2758" s="8" t="str">
        <f t="shared" si="43"/>
        <v>Apr-24</v>
      </c>
      <c r="C2758" s="2">
        <v>40264.49609375</v>
      </c>
      <c r="D2758" s="2">
        <v>5384.5126585960388</v>
      </c>
      <c r="E2758" s="2">
        <v>10008.709999999999</v>
      </c>
      <c r="F2758" s="4">
        <v>13.372854949082157</v>
      </c>
      <c r="G2758" s="4">
        <v>53.798268294276077</v>
      </c>
      <c r="H2758" s="2">
        <v>1638.0236120223999</v>
      </c>
      <c r="I2758" s="4">
        <v>43.721564154056679</v>
      </c>
    </row>
    <row r="2759" spans="1:9" x14ac:dyDescent="0.2">
      <c r="A2759" s="1">
        <v>41023.916666666664</v>
      </c>
      <c r="B2759" s="8" t="str">
        <f t="shared" si="43"/>
        <v>Apr-24</v>
      </c>
      <c r="C2759" s="2">
        <v>37502.703125</v>
      </c>
      <c r="D2759" s="2">
        <v>5589.5150599479675</v>
      </c>
      <c r="E2759" s="2">
        <v>10008.709999999999</v>
      </c>
      <c r="F2759" s="4">
        <v>14.904299141631455</v>
      </c>
      <c r="G2759" s="4">
        <v>55.846508290758429</v>
      </c>
      <c r="H2759" s="2">
        <v>205.00240135192871</v>
      </c>
      <c r="I2759" s="4">
        <v>3.8072600874037348</v>
      </c>
    </row>
    <row r="2760" spans="1:9" x14ac:dyDescent="0.2">
      <c r="A2760" s="1">
        <v>41023.958333333336</v>
      </c>
      <c r="B2760" s="8" t="str">
        <f t="shared" si="43"/>
        <v>Apr-24</v>
      </c>
      <c r="C2760" s="2">
        <v>33441.640625</v>
      </c>
      <c r="D2760" s="2">
        <v>5512.4804302603006</v>
      </c>
      <c r="E2760" s="2">
        <v>10008.709999999999</v>
      </c>
      <c r="F2760" s="4">
        <v>16.483881553763634</v>
      </c>
      <c r="G2760" s="4">
        <v>55.076832381598642</v>
      </c>
      <c r="H2760" s="2">
        <v>-77.034629687666893</v>
      </c>
      <c r="I2760" s="4">
        <v>-1.3781988036791157</v>
      </c>
    </row>
    <row r="2761" spans="1:9" x14ac:dyDescent="0.2">
      <c r="A2761" s="1">
        <v>41024</v>
      </c>
      <c r="B2761" s="8" t="str">
        <f t="shared" si="43"/>
        <v>Apr-25</v>
      </c>
      <c r="C2761" s="2">
        <v>30105.087890625</v>
      </c>
      <c r="D2761" s="2">
        <v>5466.4648578166962</v>
      </c>
      <c r="E2761" s="2">
        <v>10008.709999999999</v>
      </c>
      <c r="F2761" s="4">
        <v>18.157943526612335</v>
      </c>
      <c r="G2761" s="4">
        <v>54.617077104009375</v>
      </c>
      <c r="H2761" s="2">
        <v>-46.015572443604469</v>
      </c>
      <c r="I2761" s="4">
        <v>-0.83475257691629756</v>
      </c>
    </row>
    <row r="2762" spans="1:9" x14ac:dyDescent="0.2">
      <c r="A2762" s="1">
        <v>41024.041666666664</v>
      </c>
      <c r="B2762" s="8" t="str">
        <f t="shared" si="43"/>
        <v>Apr-25</v>
      </c>
      <c r="C2762" s="2">
        <v>27727.90234375</v>
      </c>
      <c r="D2762" s="2">
        <v>5367.8228269815445</v>
      </c>
      <c r="E2762" s="2">
        <v>10008.709999999999</v>
      </c>
      <c r="F2762" s="4">
        <v>19.358921423031759</v>
      </c>
      <c r="G2762" s="4">
        <v>53.63151522005878</v>
      </c>
      <c r="H2762" s="2">
        <v>-98.642030835151672</v>
      </c>
      <c r="I2762" s="4">
        <v>-1.8044940084833776</v>
      </c>
    </row>
    <row r="2763" spans="1:9" x14ac:dyDescent="0.2">
      <c r="A2763" s="1">
        <v>41024.083333333336</v>
      </c>
      <c r="B2763" s="8" t="str">
        <f t="shared" si="43"/>
        <v>Apr-25</v>
      </c>
      <c r="C2763" s="2">
        <v>26494.78515625</v>
      </c>
      <c r="D2763" s="2">
        <v>5336.5972346067429</v>
      </c>
      <c r="E2763" s="2">
        <v>10008.709999999999</v>
      </c>
      <c r="F2763" s="4">
        <v>20.142066460002464</v>
      </c>
      <c r="G2763" s="4">
        <v>53.319531034536354</v>
      </c>
      <c r="H2763" s="2">
        <v>-31.225592374801636</v>
      </c>
      <c r="I2763" s="4">
        <v>-0.58171801457091932</v>
      </c>
    </row>
    <row r="2764" spans="1:9" x14ac:dyDescent="0.2">
      <c r="A2764" s="1">
        <v>41024.125</v>
      </c>
      <c r="B2764" s="8" t="str">
        <f t="shared" si="43"/>
        <v>Apr-25</v>
      </c>
      <c r="C2764" s="2">
        <v>25905.861328125</v>
      </c>
      <c r="D2764" s="2">
        <v>5253.9120635092258</v>
      </c>
      <c r="E2764" s="2">
        <v>10008.709999999999</v>
      </c>
      <c r="F2764" s="4">
        <v>20.280785097097912</v>
      </c>
      <c r="G2764" s="4">
        <v>52.493398884663719</v>
      </c>
      <c r="H2764" s="2">
        <v>-82.685171097517014</v>
      </c>
      <c r="I2764" s="4">
        <v>-1.5493987547218397</v>
      </c>
    </row>
    <row r="2765" spans="1:9" x14ac:dyDescent="0.2">
      <c r="A2765" s="1">
        <v>41024.166666666664</v>
      </c>
      <c r="B2765" s="8" t="str">
        <f t="shared" si="43"/>
        <v>Apr-25</v>
      </c>
      <c r="C2765" s="2">
        <v>25685.25</v>
      </c>
      <c r="D2765" s="2">
        <v>5118.7452666759491</v>
      </c>
      <c r="E2765" s="2">
        <v>10008.709999999999</v>
      </c>
      <c r="F2765" s="4">
        <v>19.928734455284449</v>
      </c>
      <c r="G2765" s="4">
        <v>51.142907194593008</v>
      </c>
      <c r="H2765" s="2">
        <v>-135.16679683327675</v>
      </c>
      <c r="I2765" s="4">
        <v>-2.57268860230971</v>
      </c>
    </row>
    <row r="2766" spans="1:9" x14ac:dyDescent="0.2">
      <c r="A2766" s="1">
        <v>41024.208333333336</v>
      </c>
      <c r="B2766" s="8" t="str">
        <f t="shared" si="43"/>
        <v>Apr-25</v>
      </c>
      <c r="C2766" s="2">
        <v>26395.02734375</v>
      </c>
      <c r="D2766" s="2">
        <v>4947.3469760417938</v>
      </c>
      <c r="E2766" s="2">
        <v>10008.709999999999</v>
      </c>
      <c r="F2766" s="4">
        <v>18.743481155033777</v>
      </c>
      <c r="G2766" s="4">
        <v>49.430415868196746</v>
      </c>
      <c r="H2766" s="2">
        <v>-171.39829063415527</v>
      </c>
      <c r="I2766" s="4">
        <v>-3.3484434505852883</v>
      </c>
    </row>
    <row r="2767" spans="1:9" x14ac:dyDescent="0.2">
      <c r="A2767" s="1">
        <v>41024.25</v>
      </c>
      <c r="B2767" s="8" t="str">
        <f t="shared" si="43"/>
        <v>Apr-25</v>
      </c>
      <c r="C2767" s="2">
        <v>28962.240234375</v>
      </c>
      <c r="D2767" s="2">
        <v>5059.3882460594177</v>
      </c>
      <c r="E2767" s="2">
        <v>10008.709999999999</v>
      </c>
      <c r="F2767" s="4">
        <v>17.468911952655095</v>
      </c>
      <c r="G2767" s="4">
        <v>50.549853538162445</v>
      </c>
      <c r="H2767" s="2">
        <v>112.0412700176239</v>
      </c>
      <c r="I2767" s="4">
        <v>2.2646737849639234</v>
      </c>
    </row>
    <row r="2768" spans="1:9" x14ac:dyDescent="0.2">
      <c r="A2768" s="1">
        <v>41024.291666666664</v>
      </c>
      <c r="B2768" s="8" t="str">
        <f t="shared" si="43"/>
        <v>Apr-25</v>
      </c>
      <c r="C2768" s="2">
        <v>31783.814453125</v>
      </c>
      <c r="D2768" s="2">
        <v>4875.5004272162914</v>
      </c>
      <c r="E2768" s="2">
        <v>10008.709999999999</v>
      </c>
      <c r="F2768" s="4">
        <v>15.33956987575143</v>
      </c>
      <c r="G2768" s="4">
        <v>48.712575618798944</v>
      </c>
      <c r="H2768" s="2">
        <v>-183.8878188431263</v>
      </c>
      <c r="I2768" s="4">
        <v>-3.6345860388625075</v>
      </c>
    </row>
    <row r="2769" spans="1:9" x14ac:dyDescent="0.2">
      <c r="A2769" s="1">
        <v>41024.333333333336</v>
      </c>
      <c r="B2769" s="8" t="str">
        <f t="shared" si="43"/>
        <v>Apr-25</v>
      </c>
      <c r="C2769" s="2">
        <v>32082.37109375</v>
      </c>
      <c r="D2769" s="2">
        <v>4726.7451696544886</v>
      </c>
      <c r="E2769" s="2">
        <v>10008.709999999999</v>
      </c>
      <c r="F2769" s="4">
        <v>14.733154092140374</v>
      </c>
      <c r="G2769" s="4">
        <v>47.22631757393799</v>
      </c>
      <c r="H2769" s="2">
        <v>-148.75525756180286</v>
      </c>
      <c r="I2769" s="4">
        <v>-3.0510767003816253</v>
      </c>
    </row>
    <row r="2770" spans="1:9" x14ac:dyDescent="0.2">
      <c r="A2770" s="1">
        <v>41024.375</v>
      </c>
      <c r="B2770" s="8" t="str">
        <f t="shared" si="43"/>
        <v>Apr-25</v>
      </c>
      <c r="C2770" s="2">
        <v>33429.203125</v>
      </c>
      <c r="D2770" s="2">
        <v>4510.5970981866121</v>
      </c>
      <c r="E2770" s="2">
        <v>10008.709999999999</v>
      </c>
      <c r="F2770" s="4">
        <v>13.492984207013198</v>
      </c>
      <c r="G2770" s="4">
        <v>45.066717870600833</v>
      </c>
      <c r="H2770" s="2">
        <v>-216.14807146787643</v>
      </c>
      <c r="I2770" s="4">
        <v>-4.5728733771293246</v>
      </c>
    </row>
    <row r="2771" spans="1:9" x14ac:dyDescent="0.2">
      <c r="A2771" s="1">
        <v>41024.416666666664</v>
      </c>
      <c r="B2771" s="8" t="str">
        <f t="shared" si="43"/>
        <v>Apr-25</v>
      </c>
      <c r="C2771" s="2">
        <v>35165.91796875</v>
      </c>
      <c r="D2771" s="2">
        <v>4084.423737436533</v>
      </c>
      <c r="E2771" s="2">
        <v>10008.709999999999</v>
      </c>
      <c r="F2771" s="4">
        <v>11.614722360059345</v>
      </c>
      <c r="G2771" s="4">
        <v>40.808693002759931</v>
      </c>
      <c r="H2771" s="2">
        <v>-426.17336075007915</v>
      </c>
      <c r="I2771" s="4">
        <v>-9.4482692972381184</v>
      </c>
    </row>
    <row r="2772" spans="1:9" x14ac:dyDescent="0.2">
      <c r="A2772" s="1">
        <v>41024.458333333336</v>
      </c>
      <c r="B2772" s="8" t="str">
        <f t="shared" si="43"/>
        <v>Apr-25</v>
      </c>
      <c r="C2772" s="2">
        <v>37146.09765625</v>
      </c>
      <c r="D2772" s="2">
        <v>3494.8486488163471</v>
      </c>
      <c r="E2772" s="2">
        <v>10008.709999999999</v>
      </c>
      <c r="F2772" s="4">
        <v>9.4083870697742675</v>
      </c>
      <c r="G2772" s="4">
        <v>34.918072846713983</v>
      </c>
      <c r="H2772" s="2">
        <v>-589.57508862018585</v>
      </c>
      <c r="I2772" s="4">
        <v>-14.434718984133001</v>
      </c>
    </row>
    <row r="2773" spans="1:9" x14ac:dyDescent="0.2">
      <c r="A2773" s="1">
        <v>41024.5</v>
      </c>
      <c r="B2773" s="8" t="str">
        <f t="shared" si="43"/>
        <v>Apr-25</v>
      </c>
      <c r="C2773" s="2">
        <v>39210.8828125</v>
      </c>
      <c r="D2773" s="2">
        <v>3037.9001275002956</v>
      </c>
      <c r="E2773" s="2">
        <v>10008.709999999999</v>
      </c>
      <c r="F2773" s="4">
        <v>7.7475943146371762</v>
      </c>
      <c r="G2773" s="4">
        <v>30.352564191592084</v>
      </c>
      <c r="H2773" s="2">
        <v>-456.94852131605148</v>
      </c>
      <c r="I2773" s="4">
        <v>-13.074915890014667</v>
      </c>
    </row>
    <row r="2774" spans="1:9" x14ac:dyDescent="0.2">
      <c r="A2774" s="1">
        <v>41024.541666666664</v>
      </c>
      <c r="B2774" s="8" t="str">
        <f t="shared" si="43"/>
        <v>Apr-25</v>
      </c>
      <c r="C2774" s="2">
        <v>41465.6484375</v>
      </c>
      <c r="D2774" s="2">
        <v>2655.1328943502158</v>
      </c>
      <c r="E2774" s="2">
        <v>10008.709999999999</v>
      </c>
      <c r="F2774" s="4">
        <v>6.4032108369225735</v>
      </c>
      <c r="G2774" s="4">
        <v>26.528222861389889</v>
      </c>
      <c r="H2774" s="2">
        <v>-382.76723315007985</v>
      </c>
      <c r="I2774" s="4">
        <v>-12.599730639105502</v>
      </c>
    </row>
    <row r="2775" spans="1:9" x14ac:dyDescent="0.2">
      <c r="A2775" s="1">
        <v>41024.583333333336</v>
      </c>
      <c r="B2775" s="8" t="str">
        <f t="shared" si="43"/>
        <v>Apr-25</v>
      </c>
      <c r="C2775" s="2">
        <v>43699.65234375</v>
      </c>
      <c r="D2775" s="2">
        <v>2507.8132570683956</v>
      </c>
      <c r="E2775" s="2">
        <v>10008.709999999999</v>
      </c>
      <c r="F2775" s="4">
        <v>5.7387487601536202</v>
      </c>
      <c r="G2775" s="4">
        <v>25.056308525957849</v>
      </c>
      <c r="H2775" s="2">
        <v>-147.31963728182018</v>
      </c>
      <c r="I2775" s="4">
        <v>-5.548484506944928</v>
      </c>
    </row>
    <row r="2776" spans="1:9" x14ac:dyDescent="0.2">
      <c r="A2776" s="1">
        <v>41024.625</v>
      </c>
      <c r="B2776" s="8" t="str">
        <f t="shared" si="43"/>
        <v>Apr-25</v>
      </c>
      <c r="C2776" s="2">
        <v>45977.80859375</v>
      </c>
      <c r="D2776" s="2">
        <v>2565.7855890393257</v>
      </c>
      <c r="E2776" s="2">
        <v>10008.709999999999</v>
      </c>
      <c r="F2776" s="4">
        <v>5.580486907738587</v>
      </c>
      <c r="G2776" s="4">
        <v>25.635527346074827</v>
      </c>
      <c r="H2776" s="2">
        <v>57.972331970930099</v>
      </c>
      <c r="I2776" s="4">
        <v>2.3116686143807645</v>
      </c>
    </row>
    <row r="2777" spans="1:9" x14ac:dyDescent="0.2">
      <c r="A2777" s="1">
        <v>41024.666666666664</v>
      </c>
      <c r="B2777" s="8" t="str">
        <f t="shared" si="43"/>
        <v>Apr-25</v>
      </c>
      <c r="C2777" s="2">
        <v>47825.1953125</v>
      </c>
      <c r="D2777" s="2">
        <v>2350.779239654541</v>
      </c>
      <c r="E2777" s="2">
        <v>10008.709999999999</v>
      </c>
      <c r="F2777" s="4">
        <v>4.9153573222107081</v>
      </c>
      <c r="G2777" s="4">
        <v>23.487334927823277</v>
      </c>
      <c r="H2777" s="2">
        <v>-215.0063493847847</v>
      </c>
      <c r="I2777" s="4">
        <v>-8.3797473297559044</v>
      </c>
    </row>
    <row r="2778" spans="1:9" x14ac:dyDescent="0.2">
      <c r="A2778" s="1">
        <v>41024.708333333336</v>
      </c>
      <c r="B2778" s="8" t="str">
        <f t="shared" si="43"/>
        <v>Apr-25</v>
      </c>
      <c r="C2778" s="2">
        <v>48806</v>
      </c>
      <c r="D2778" s="2">
        <v>2493.8671528398991</v>
      </c>
      <c r="E2778" s="2">
        <v>10008.709999999999</v>
      </c>
      <c r="F2778" s="4">
        <v>5.1097552613201227</v>
      </c>
      <c r="G2778" s="4">
        <v>24.916968848531923</v>
      </c>
      <c r="H2778" s="2">
        <v>143.08791318535805</v>
      </c>
      <c r="I2778" s="4">
        <v>6.0868290297810166</v>
      </c>
    </row>
    <row r="2779" spans="1:9" x14ac:dyDescent="0.2">
      <c r="A2779" s="1">
        <v>41024.75</v>
      </c>
      <c r="B2779" s="8" t="str">
        <f t="shared" si="43"/>
        <v>Apr-25</v>
      </c>
      <c r="C2779" s="2">
        <v>48461.84765625</v>
      </c>
      <c r="D2779" s="2">
        <v>2647.0151592493057</v>
      </c>
      <c r="E2779" s="2">
        <v>10008.709999999999</v>
      </c>
      <c r="F2779" s="4">
        <v>5.4620599239738787</v>
      </c>
      <c r="G2779" s="4">
        <v>26.447116154322643</v>
      </c>
      <c r="H2779" s="2">
        <v>153.14800640940666</v>
      </c>
      <c r="I2779" s="4">
        <v>6.140984945208845</v>
      </c>
    </row>
    <row r="2780" spans="1:9" x14ac:dyDescent="0.2">
      <c r="A2780" s="1">
        <v>41024.791666666664</v>
      </c>
      <c r="B2780" s="8" t="str">
        <f t="shared" si="43"/>
        <v>Apr-25</v>
      </c>
      <c r="C2780" s="2">
        <v>46675.37890625</v>
      </c>
      <c r="D2780" s="2">
        <v>2510.3949330707546</v>
      </c>
      <c r="E2780" s="2">
        <v>10008.709999999999</v>
      </c>
      <c r="F2780" s="4">
        <v>5.3784136131235645</v>
      </c>
      <c r="G2780" s="4">
        <v>25.082102819152066</v>
      </c>
      <c r="H2780" s="2">
        <v>-136.62022617855109</v>
      </c>
      <c r="I2780" s="4">
        <v>-5.161293682099525</v>
      </c>
    </row>
    <row r="2781" spans="1:9" x14ac:dyDescent="0.2">
      <c r="A2781" s="1">
        <v>41024.833333333336</v>
      </c>
      <c r="B2781" s="8" t="str">
        <f t="shared" si="43"/>
        <v>Apr-25</v>
      </c>
      <c r="C2781" s="2">
        <v>44823.15625</v>
      </c>
      <c r="D2781" s="2">
        <v>3143.7107671499252</v>
      </c>
      <c r="E2781" s="2">
        <v>10008.709999999999</v>
      </c>
      <c r="F2781" s="4">
        <v>7.0135863472352531</v>
      </c>
      <c r="G2781" s="4">
        <v>31.409749779441363</v>
      </c>
      <c r="H2781" s="2">
        <v>633.3158340791706</v>
      </c>
      <c r="I2781" s="4">
        <v>25.227737107662527</v>
      </c>
    </row>
    <row r="2782" spans="1:9" x14ac:dyDescent="0.2">
      <c r="A2782" s="1">
        <v>41024.875</v>
      </c>
      <c r="B2782" s="8" t="str">
        <f t="shared" si="43"/>
        <v>Apr-25</v>
      </c>
      <c r="C2782" s="2">
        <v>44590.05859375</v>
      </c>
      <c r="D2782" s="2">
        <v>4282.023433804512</v>
      </c>
      <c r="E2782" s="2">
        <v>10008.709999999999</v>
      </c>
      <c r="F2782" s="4">
        <v>9.6030899461628092</v>
      </c>
      <c r="G2782" s="4">
        <v>42.782970370852112</v>
      </c>
      <c r="H2782" s="2">
        <v>1138.3126666545868</v>
      </c>
      <c r="I2782" s="4">
        <v>36.209204693680398</v>
      </c>
    </row>
    <row r="2783" spans="1:9" x14ac:dyDescent="0.2">
      <c r="A2783" s="1">
        <v>41024.916666666664</v>
      </c>
      <c r="B2783" s="8" t="str">
        <f t="shared" si="43"/>
        <v>Apr-25</v>
      </c>
      <c r="C2783" s="2">
        <v>41701.06640625</v>
      </c>
      <c r="D2783" s="2">
        <v>5456.2548596262932</v>
      </c>
      <c r="E2783" s="2">
        <v>10008.709999999999</v>
      </c>
      <c r="F2783" s="4">
        <v>13.084209421580955</v>
      </c>
      <c r="G2783" s="4">
        <v>54.515065973799757</v>
      </c>
      <c r="H2783" s="2">
        <v>1174.2314258217812</v>
      </c>
      <c r="I2783" s="4">
        <v>27.422349362962141</v>
      </c>
    </row>
    <row r="2784" spans="1:9" x14ac:dyDescent="0.2">
      <c r="A2784" s="1">
        <v>41024.958333333336</v>
      </c>
      <c r="B2784" s="8" t="str">
        <f t="shared" si="43"/>
        <v>Apr-25</v>
      </c>
      <c r="C2784" s="2">
        <v>37298.4453125</v>
      </c>
      <c r="D2784" s="2">
        <v>5829.2406767606735</v>
      </c>
      <c r="E2784" s="2">
        <v>10008.709999999999</v>
      </c>
      <c r="F2784" s="4">
        <v>15.628642502177144</v>
      </c>
      <c r="G2784" s="4">
        <v>58.241678265837194</v>
      </c>
      <c r="H2784" s="2">
        <v>372.98581713438034</v>
      </c>
      <c r="I2784" s="4">
        <v>6.8359309953480931</v>
      </c>
    </row>
    <row r="2785" spans="1:9" x14ac:dyDescent="0.2">
      <c r="A2785" s="1">
        <v>41025</v>
      </c>
      <c r="B2785" s="8" t="str">
        <f t="shared" si="43"/>
        <v>Apr-26</v>
      </c>
      <c r="C2785" s="2">
        <v>33650.67578125</v>
      </c>
      <c r="D2785" s="2">
        <v>5800.1691844463348</v>
      </c>
      <c r="E2785" s="2">
        <v>10008.709999999999</v>
      </c>
      <c r="F2785" s="4">
        <v>17.236412196150194</v>
      </c>
      <c r="G2785" s="4">
        <v>57.951216335035539</v>
      </c>
      <c r="H2785" s="2">
        <v>-29.071492314338684</v>
      </c>
      <c r="I2785" s="4">
        <v>-0.49871833959845691</v>
      </c>
    </row>
    <row r="2786" spans="1:9" x14ac:dyDescent="0.2">
      <c r="A2786" s="1">
        <v>41025.041666666664</v>
      </c>
      <c r="B2786" s="8" t="str">
        <f t="shared" si="43"/>
        <v>Apr-26</v>
      </c>
      <c r="C2786" s="2">
        <v>31101.07421875</v>
      </c>
      <c r="D2786" s="2">
        <v>5375.3979027420282</v>
      </c>
      <c r="E2786" s="2">
        <v>10008.709999999999</v>
      </c>
      <c r="F2786" s="4">
        <v>17.283640638693264</v>
      </c>
      <c r="G2786" s="4">
        <v>53.707200056171359</v>
      </c>
      <c r="H2786" s="2">
        <v>-424.7712817043066</v>
      </c>
      <c r="I2786" s="4">
        <v>-7.3234291655382791</v>
      </c>
    </row>
    <row r="2787" spans="1:9" x14ac:dyDescent="0.2">
      <c r="A2787" s="1">
        <v>41025.083333333336</v>
      </c>
      <c r="B2787" s="8" t="str">
        <f t="shared" si="43"/>
        <v>Apr-26</v>
      </c>
      <c r="C2787" s="2">
        <v>29364.025390625</v>
      </c>
      <c r="D2787" s="2">
        <v>5670.8885175585747</v>
      </c>
      <c r="E2787" s="2">
        <v>10008.709999999999</v>
      </c>
      <c r="F2787" s="4">
        <v>19.31236757263229</v>
      </c>
      <c r="G2787" s="4">
        <v>56.659534720843894</v>
      </c>
      <c r="H2787" s="2">
        <v>295.49061481654644</v>
      </c>
      <c r="I2787" s="4">
        <v>5.4970928694565027</v>
      </c>
    </row>
    <row r="2788" spans="1:9" x14ac:dyDescent="0.2">
      <c r="A2788" s="1">
        <v>41025.125</v>
      </c>
      <c r="B2788" s="8" t="str">
        <f t="shared" si="43"/>
        <v>Apr-26</v>
      </c>
      <c r="C2788" s="2">
        <v>28399.13671875</v>
      </c>
      <c r="D2788" s="2">
        <v>5310.0239965617657</v>
      </c>
      <c r="E2788" s="2">
        <v>10008.709999999999</v>
      </c>
      <c r="F2788" s="4">
        <v>18.69783595589341</v>
      </c>
      <c r="G2788" s="4">
        <v>53.054029905569912</v>
      </c>
      <c r="H2788" s="2">
        <v>-360.86452099680901</v>
      </c>
      <c r="I2788" s="4">
        <v>-6.3634564474240101</v>
      </c>
    </row>
    <row r="2789" spans="1:9" x14ac:dyDescent="0.2">
      <c r="A2789" s="1">
        <v>41025.166666666664</v>
      </c>
      <c r="B2789" s="8" t="str">
        <f t="shared" si="43"/>
        <v>Apr-26</v>
      </c>
      <c r="C2789" s="2">
        <v>27789.892578125</v>
      </c>
      <c r="D2789" s="2">
        <v>4902.0440420806408</v>
      </c>
      <c r="E2789" s="2">
        <v>10008.709999999999</v>
      </c>
      <c r="F2789" s="4">
        <v>17.639665314645072</v>
      </c>
      <c r="G2789" s="4">
        <v>48.977780773752471</v>
      </c>
      <c r="H2789" s="2">
        <v>-407.97995448112488</v>
      </c>
      <c r="I2789" s="4">
        <v>-7.6832035927764437</v>
      </c>
    </row>
    <row r="2790" spans="1:9" x14ac:dyDescent="0.2">
      <c r="A2790" s="1">
        <v>41025.208333333336</v>
      </c>
      <c r="B2790" s="8" t="str">
        <f t="shared" si="43"/>
        <v>Apr-26</v>
      </c>
      <c r="C2790" s="2">
        <v>28118.181640625</v>
      </c>
      <c r="D2790" s="2">
        <v>4819.9643314629793</v>
      </c>
      <c r="E2790" s="2">
        <v>10008.709999999999</v>
      </c>
      <c r="F2790" s="4">
        <v>17.141806654023178</v>
      </c>
      <c r="G2790" s="4">
        <v>48.157697959706894</v>
      </c>
      <c r="H2790" s="2">
        <v>-82.079710617661476</v>
      </c>
      <c r="I2790" s="4">
        <v>-1.6743976576518735</v>
      </c>
    </row>
    <row r="2791" spans="1:9" x14ac:dyDescent="0.2">
      <c r="A2791" s="1">
        <v>41025.25</v>
      </c>
      <c r="B2791" s="8" t="str">
        <f t="shared" si="43"/>
        <v>Apr-26</v>
      </c>
      <c r="C2791" s="2">
        <v>30482.53125</v>
      </c>
      <c r="D2791" s="2">
        <v>4108.2738702595234</v>
      </c>
      <c r="E2791" s="2">
        <v>10008.709999999999</v>
      </c>
      <c r="F2791" s="4">
        <v>13.477469559748334</v>
      </c>
      <c r="G2791" s="4">
        <v>41.046986777112373</v>
      </c>
      <c r="H2791" s="2">
        <v>-711.69046120345592</v>
      </c>
      <c r="I2791" s="4">
        <v>-14.765471531766297</v>
      </c>
    </row>
    <row r="2792" spans="1:9" x14ac:dyDescent="0.2">
      <c r="A2792" s="1">
        <v>41025.291666666664</v>
      </c>
      <c r="B2792" s="8" t="str">
        <f t="shared" si="43"/>
        <v>Apr-26</v>
      </c>
      <c r="C2792" s="2">
        <v>33320.01953125</v>
      </c>
      <c r="D2792" s="2">
        <v>3970.7411376237869</v>
      </c>
      <c r="E2792" s="2">
        <v>10008.709999999999</v>
      </c>
      <c r="F2792" s="4">
        <v>11.916983223553425</v>
      </c>
      <c r="G2792" s="4">
        <v>39.672856318384561</v>
      </c>
      <c r="H2792" s="2">
        <v>-137.53273263573647</v>
      </c>
      <c r="I2792" s="4">
        <v>-3.3477011752151857</v>
      </c>
    </row>
    <row r="2793" spans="1:9" x14ac:dyDescent="0.2">
      <c r="A2793" s="1">
        <v>41025.333333333336</v>
      </c>
      <c r="B2793" s="8" t="str">
        <f t="shared" si="43"/>
        <v>Apr-26</v>
      </c>
      <c r="C2793" s="2">
        <v>33500.65234375</v>
      </c>
      <c r="D2793" s="2">
        <v>3611.7779803425074</v>
      </c>
      <c r="E2793" s="2">
        <v>10008.709999999999</v>
      </c>
      <c r="F2793" s="4">
        <v>10.781216864919747</v>
      </c>
      <c r="G2793" s="4">
        <v>36.086348593799876</v>
      </c>
      <c r="H2793" s="2">
        <v>-358.96315728127956</v>
      </c>
      <c r="I2793" s="4">
        <v>-9.0402054639123133</v>
      </c>
    </row>
    <row r="2794" spans="1:9" x14ac:dyDescent="0.2">
      <c r="A2794" s="1">
        <v>41025.375</v>
      </c>
      <c r="B2794" s="8" t="str">
        <f t="shared" si="43"/>
        <v>Apr-26</v>
      </c>
      <c r="C2794" s="2">
        <v>35062.00390625</v>
      </c>
      <c r="D2794" s="2">
        <v>2495.0804886221886</v>
      </c>
      <c r="E2794" s="2">
        <v>10008.709999999999</v>
      </c>
      <c r="F2794" s="4">
        <v>7.1161947711078382</v>
      </c>
      <c r="G2794" s="4">
        <v>24.929091647397005</v>
      </c>
      <c r="H2794" s="2">
        <v>-1116.6974917203188</v>
      </c>
      <c r="I2794" s="4">
        <v>-30.918220826364902</v>
      </c>
    </row>
    <row r="2795" spans="1:9" x14ac:dyDescent="0.2">
      <c r="A2795" s="1">
        <v>41025.416666666664</v>
      </c>
      <c r="B2795" s="8" t="str">
        <f t="shared" si="43"/>
        <v>Apr-26</v>
      </c>
      <c r="C2795" s="2">
        <v>37126.37109375</v>
      </c>
      <c r="D2795" s="2">
        <v>1503.3284902907908</v>
      </c>
      <c r="E2795" s="2">
        <v>10008.709999999999</v>
      </c>
      <c r="F2795" s="4">
        <v>4.0492201257554825</v>
      </c>
      <c r="G2795" s="4">
        <v>15.020202306698774</v>
      </c>
      <c r="H2795" s="2">
        <v>-991.75199833139777</v>
      </c>
      <c r="I2795" s="4">
        <v>-39.748296812623238</v>
      </c>
    </row>
    <row r="2796" spans="1:9" x14ac:dyDescent="0.2">
      <c r="A2796" s="1">
        <v>41025.458333333336</v>
      </c>
      <c r="B2796" s="8" t="str">
        <f t="shared" si="43"/>
        <v>Apr-26</v>
      </c>
      <c r="C2796" s="2">
        <v>39341.12890625</v>
      </c>
      <c r="D2796" s="2">
        <v>1051.9503817306831</v>
      </c>
      <c r="E2796" s="2">
        <v>10008.709999999999</v>
      </c>
      <c r="F2796" s="4">
        <v>2.6739201720354373</v>
      </c>
      <c r="G2796" s="4">
        <v>10.510349303063864</v>
      </c>
      <c r="H2796" s="2">
        <v>-451.37810856010765</v>
      </c>
      <c r="I2796" s="4">
        <v>-30.025248072881062</v>
      </c>
    </row>
    <row r="2797" spans="1:9" x14ac:dyDescent="0.2">
      <c r="A2797" s="1">
        <v>41025.5</v>
      </c>
      <c r="B2797" s="8" t="str">
        <f t="shared" si="43"/>
        <v>Apr-26</v>
      </c>
      <c r="C2797" s="2">
        <v>41437.9921875</v>
      </c>
      <c r="D2797" s="2">
        <v>987.31603842135519</v>
      </c>
      <c r="E2797" s="2">
        <v>10008.709999999999</v>
      </c>
      <c r="F2797" s="4">
        <v>2.3826348389514505</v>
      </c>
      <c r="G2797" s="4">
        <v>9.864568345184896</v>
      </c>
      <c r="H2797" s="2">
        <v>-64.63434330932796</v>
      </c>
      <c r="I2797" s="4">
        <v>-6.1442387808244963</v>
      </c>
    </row>
    <row r="2798" spans="1:9" x14ac:dyDescent="0.2">
      <c r="A2798" s="1">
        <v>41025.541666666664</v>
      </c>
      <c r="B2798" s="8" t="str">
        <f t="shared" si="43"/>
        <v>Apr-26</v>
      </c>
      <c r="C2798" s="2">
        <v>43432.54296875</v>
      </c>
      <c r="D2798" s="2">
        <v>959.23938261996955</v>
      </c>
      <c r="E2798" s="2">
        <v>10008.709999999999</v>
      </c>
      <c r="F2798" s="4">
        <v>2.2085729203333746</v>
      </c>
      <c r="G2798" s="4">
        <v>9.5840461220274111</v>
      </c>
      <c r="H2798" s="2">
        <v>-28.076655801385641</v>
      </c>
      <c r="I2798" s="4">
        <v>-2.8437354108293555</v>
      </c>
    </row>
    <row r="2799" spans="1:9" x14ac:dyDescent="0.2">
      <c r="A2799" s="1">
        <v>41025.583333333336</v>
      </c>
      <c r="B2799" s="8" t="str">
        <f t="shared" si="43"/>
        <v>Apr-26</v>
      </c>
      <c r="C2799" s="2">
        <v>45607.921875</v>
      </c>
      <c r="D2799" s="2">
        <v>1079.9466761816293</v>
      </c>
      <c r="E2799" s="2">
        <v>10008.709999999999</v>
      </c>
      <c r="F2799" s="4">
        <v>2.3678927514862336</v>
      </c>
      <c r="G2799" s="4">
        <v>10.790068612055194</v>
      </c>
      <c r="H2799" s="2">
        <v>120.70729356165975</v>
      </c>
      <c r="I2799" s="4">
        <v>12.583646558794536</v>
      </c>
    </row>
    <row r="2800" spans="1:9" x14ac:dyDescent="0.2">
      <c r="A2800" s="1">
        <v>41025.625</v>
      </c>
      <c r="B2800" s="8" t="str">
        <f t="shared" si="43"/>
        <v>Apr-26</v>
      </c>
      <c r="C2800" s="2">
        <v>47146.33984375</v>
      </c>
      <c r="D2800" s="2">
        <v>1146.3471820829436</v>
      </c>
      <c r="E2800" s="2">
        <v>10008.709999999999</v>
      </c>
      <c r="F2800" s="4">
        <v>2.4314659120561832</v>
      </c>
      <c r="G2800" s="4">
        <v>11.453495825965021</v>
      </c>
      <c r="H2800" s="2">
        <v>66.400505901314318</v>
      </c>
      <c r="I2800" s="4">
        <v>6.1484985662520657</v>
      </c>
    </row>
    <row r="2801" spans="1:9" x14ac:dyDescent="0.2">
      <c r="A2801" s="1">
        <v>41025.666666666664</v>
      </c>
      <c r="B2801" s="8" t="str">
        <f t="shared" si="43"/>
        <v>Apr-26</v>
      </c>
      <c r="C2801" s="2">
        <v>48448.2578125</v>
      </c>
      <c r="D2801" s="2">
        <v>1249.8151369541883</v>
      </c>
      <c r="E2801" s="2">
        <v>10008.709999999999</v>
      </c>
      <c r="F2801" s="4">
        <v>2.5796905675971016</v>
      </c>
      <c r="G2801" s="4">
        <v>12.487274953057771</v>
      </c>
      <c r="H2801" s="2">
        <v>103.46795487124473</v>
      </c>
      <c r="I2801" s="4">
        <v>9.0258829513795877</v>
      </c>
    </row>
    <row r="2802" spans="1:9" x14ac:dyDescent="0.2">
      <c r="A2802" s="1">
        <v>41025.708333333336</v>
      </c>
      <c r="B2802" s="8" t="str">
        <f t="shared" si="43"/>
        <v>Apr-26</v>
      </c>
      <c r="C2802" s="2">
        <v>48488.515625</v>
      </c>
      <c r="D2802" s="2">
        <v>1390.7187087927014</v>
      </c>
      <c r="E2802" s="2">
        <v>10008.709999999999</v>
      </c>
      <c r="F2802" s="4">
        <v>2.8681404057575777</v>
      </c>
      <c r="G2802" s="4">
        <v>13.895084469354208</v>
      </c>
      <c r="H2802" s="2">
        <v>140.90357183851302</v>
      </c>
      <c r="I2802" s="4">
        <v>11.273953056921393</v>
      </c>
    </row>
    <row r="2803" spans="1:9" x14ac:dyDescent="0.2">
      <c r="A2803" s="1">
        <v>41025.75</v>
      </c>
      <c r="B2803" s="8" t="str">
        <f t="shared" si="43"/>
        <v>Apr-26</v>
      </c>
      <c r="C2803" s="2">
        <v>47393.6484375</v>
      </c>
      <c r="D2803" s="2">
        <v>1645.6404179288074</v>
      </c>
      <c r="E2803" s="2">
        <v>10008.709999999999</v>
      </c>
      <c r="F2803" s="4">
        <v>3.4722805105392607</v>
      </c>
      <c r="G2803" s="4">
        <v>16.442083124886299</v>
      </c>
      <c r="H2803" s="2">
        <v>254.92170913610607</v>
      </c>
      <c r="I2803" s="4">
        <v>18.330213545297489</v>
      </c>
    </row>
    <row r="2804" spans="1:9" x14ac:dyDescent="0.2">
      <c r="A2804" s="1">
        <v>41025.791666666664</v>
      </c>
      <c r="B2804" s="8" t="str">
        <f t="shared" si="43"/>
        <v>Apr-26</v>
      </c>
      <c r="C2804" s="2">
        <v>45259.06640625</v>
      </c>
      <c r="D2804" s="2">
        <v>2037.2914342936128</v>
      </c>
      <c r="E2804" s="2">
        <v>10008.709999999999</v>
      </c>
      <c r="F2804" s="4">
        <v>4.5013996002628005</v>
      </c>
      <c r="G2804" s="4">
        <v>20.35518497682132</v>
      </c>
      <c r="H2804" s="2">
        <v>391.6510163648054</v>
      </c>
      <c r="I2804" s="4">
        <v>23.799307072059818</v>
      </c>
    </row>
    <row r="2805" spans="1:9" x14ac:dyDescent="0.2">
      <c r="A2805" s="1">
        <v>41025.833333333336</v>
      </c>
      <c r="B2805" s="8" t="str">
        <f t="shared" si="43"/>
        <v>Apr-26</v>
      </c>
      <c r="C2805" s="2">
        <v>44242.80078125</v>
      </c>
      <c r="D2805" s="2">
        <v>2398.9254480600357</v>
      </c>
      <c r="E2805" s="2">
        <v>10008.709999999999</v>
      </c>
      <c r="F2805" s="4">
        <v>5.4221826053035391</v>
      </c>
      <c r="G2805" s="4">
        <v>23.968378023342026</v>
      </c>
      <c r="H2805" s="2">
        <v>361.63401376642287</v>
      </c>
      <c r="I2805" s="4">
        <v>17.750725678175332</v>
      </c>
    </row>
    <row r="2806" spans="1:9" x14ac:dyDescent="0.2">
      <c r="A2806" s="1">
        <v>41025.875</v>
      </c>
      <c r="B2806" s="8" t="str">
        <f t="shared" si="43"/>
        <v>Apr-26</v>
      </c>
      <c r="C2806" s="2">
        <v>44187.33203125</v>
      </c>
      <c r="D2806" s="2">
        <v>3357.360809803009</v>
      </c>
      <c r="E2806" s="2">
        <v>10008.709999999999</v>
      </c>
      <c r="F2806" s="4">
        <v>7.5980165705153437</v>
      </c>
      <c r="G2806" s="4">
        <v>33.544390933526991</v>
      </c>
      <c r="H2806" s="2">
        <v>958.43536174297333</v>
      </c>
      <c r="I2806" s="4">
        <v>39.952694758315282</v>
      </c>
    </row>
    <row r="2807" spans="1:9" x14ac:dyDescent="0.2">
      <c r="A2807" s="1">
        <v>41025.916666666664</v>
      </c>
      <c r="B2807" s="8" t="str">
        <f t="shared" si="43"/>
        <v>Apr-26</v>
      </c>
      <c r="C2807" s="2">
        <v>41354.49609375</v>
      </c>
      <c r="D2807" s="2">
        <v>4327.0806121826172</v>
      </c>
      <c r="E2807" s="2">
        <v>10008.709999999999</v>
      </c>
      <c r="F2807" s="4">
        <v>10.463386139135132</v>
      </c>
      <c r="G2807" s="4">
        <v>43.233150048134249</v>
      </c>
      <c r="H2807" s="2">
        <v>969.71980237960815</v>
      </c>
      <c r="I2807" s="4">
        <v>28.883395539382192</v>
      </c>
    </row>
    <row r="2808" spans="1:9" x14ac:dyDescent="0.2">
      <c r="A2808" s="1">
        <v>41025.958333333336</v>
      </c>
      <c r="B2808" s="8" t="str">
        <f t="shared" si="43"/>
        <v>Apr-26</v>
      </c>
      <c r="C2808" s="2">
        <v>37043.828125</v>
      </c>
      <c r="D2808" s="2">
        <v>5380.4421734809875</v>
      </c>
      <c r="E2808" s="2">
        <v>10008.709999999999</v>
      </c>
      <c r="F2808" s="4">
        <v>14.524530659534765</v>
      </c>
      <c r="G2808" s="4">
        <v>53.757598866197419</v>
      </c>
      <c r="H2808" s="2">
        <v>1053.3615612983704</v>
      </c>
      <c r="I2808" s="4">
        <v>24.343469782668219</v>
      </c>
    </row>
    <row r="2809" spans="1:9" x14ac:dyDescent="0.2">
      <c r="A2809" s="1">
        <v>41026</v>
      </c>
      <c r="B2809" s="8" t="str">
        <f t="shared" si="43"/>
        <v>Apr-27</v>
      </c>
      <c r="C2809" s="2">
        <v>33553.9921875</v>
      </c>
      <c r="D2809" s="2">
        <v>5523.9064701125026</v>
      </c>
      <c r="E2809" s="2">
        <v>10008.709999999999</v>
      </c>
      <c r="F2809" s="4">
        <v>16.462739930452582</v>
      </c>
      <c r="G2809" s="4">
        <v>55.190993345920731</v>
      </c>
      <c r="H2809" s="2">
        <v>143.46429663151503</v>
      </c>
      <c r="I2809" s="4">
        <v>2.6664034665890268</v>
      </c>
    </row>
    <row r="2810" spans="1:9" x14ac:dyDescent="0.2">
      <c r="A2810" s="1">
        <v>41026.041666666664</v>
      </c>
      <c r="B2810" s="8" t="str">
        <f t="shared" si="43"/>
        <v>Apr-27</v>
      </c>
      <c r="C2810" s="2">
        <v>31141.74609375</v>
      </c>
      <c r="D2810" s="2">
        <v>5470.9751609303057</v>
      </c>
      <c r="E2810" s="2">
        <v>10008.709999999999</v>
      </c>
      <c r="F2810" s="4">
        <v>17.567978187415459</v>
      </c>
      <c r="G2810" s="4">
        <v>54.662140884592581</v>
      </c>
      <c r="H2810" s="2">
        <v>-52.931309182196856</v>
      </c>
      <c r="I2810" s="4">
        <v>-0.95822240055268049</v>
      </c>
    </row>
    <row r="2811" spans="1:9" x14ac:dyDescent="0.2">
      <c r="A2811" s="1">
        <v>41026.083333333336</v>
      </c>
      <c r="B2811" s="8" t="str">
        <f t="shared" si="43"/>
        <v>Apr-27</v>
      </c>
      <c r="C2811" s="2">
        <v>29674.29296875</v>
      </c>
      <c r="D2811" s="2">
        <v>5700.3471253216267</v>
      </c>
      <c r="E2811" s="2">
        <v>10008.709999999999</v>
      </c>
      <c r="F2811" s="4">
        <v>19.209715059848815</v>
      </c>
      <c r="G2811" s="4">
        <v>56.953864437291394</v>
      </c>
      <c r="H2811" s="2">
        <v>229.37196439132094</v>
      </c>
      <c r="I2811" s="4">
        <v>4.1925243241703489</v>
      </c>
    </row>
    <row r="2812" spans="1:9" x14ac:dyDescent="0.2">
      <c r="A2812" s="1">
        <v>41026.125</v>
      </c>
      <c r="B2812" s="8" t="str">
        <f t="shared" si="43"/>
        <v>Apr-27</v>
      </c>
      <c r="C2812" s="2">
        <v>28455.001953125</v>
      </c>
      <c r="D2812" s="2">
        <v>5432.7799036502838</v>
      </c>
      <c r="E2812" s="2">
        <v>10008.709999999999</v>
      </c>
      <c r="F2812" s="4">
        <v>19.092530419080298</v>
      </c>
      <c r="G2812" s="4">
        <v>54.280520702970556</v>
      </c>
      <c r="H2812" s="2">
        <v>-267.56722167134285</v>
      </c>
      <c r="I2812" s="4">
        <v>-4.6938759305161808</v>
      </c>
    </row>
    <row r="2813" spans="1:9" x14ac:dyDescent="0.2">
      <c r="A2813" s="1">
        <v>41026.166666666664</v>
      </c>
      <c r="B2813" s="8" t="str">
        <f t="shared" si="43"/>
        <v>Apr-27</v>
      </c>
      <c r="C2813" s="2">
        <v>27820.40625</v>
      </c>
      <c r="D2813" s="2">
        <v>5278.2834286391735</v>
      </c>
      <c r="E2813" s="2">
        <v>10008.709999999999</v>
      </c>
      <c r="F2813" s="4">
        <v>18.972704356677657</v>
      </c>
      <c r="G2813" s="4">
        <v>52.736900446103185</v>
      </c>
      <c r="H2813" s="2">
        <v>-154.49647501111031</v>
      </c>
      <c r="I2813" s="4">
        <v>-2.8437830678048295</v>
      </c>
    </row>
    <row r="2814" spans="1:9" x14ac:dyDescent="0.2">
      <c r="A2814" s="1">
        <v>41026.208333333336</v>
      </c>
      <c r="B2814" s="8" t="str">
        <f t="shared" si="43"/>
        <v>Apr-27</v>
      </c>
      <c r="C2814" s="2">
        <v>28276.783203125</v>
      </c>
      <c r="D2814" s="2">
        <v>4859.6091414093971</v>
      </c>
      <c r="E2814" s="2">
        <v>10008.709999999999</v>
      </c>
      <c r="F2814" s="4">
        <v>17.185862714653975</v>
      </c>
      <c r="G2814" s="4">
        <v>48.553801053376482</v>
      </c>
      <c r="H2814" s="2">
        <v>-418.67428722977638</v>
      </c>
      <c r="I2814" s="4">
        <v>-7.9320160216882734</v>
      </c>
    </row>
    <row r="2815" spans="1:9" x14ac:dyDescent="0.2">
      <c r="A2815" s="1">
        <v>41026.25</v>
      </c>
      <c r="B2815" s="8" t="str">
        <f t="shared" si="43"/>
        <v>Apr-27</v>
      </c>
      <c r="C2815" s="2">
        <v>30440.171875</v>
      </c>
      <c r="D2815" s="2">
        <v>4584.1684328913689</v>
      </c>
      <c r="E2815" s="2">
        <v>10008.709999999999</v>
      </c>
      <c r="F2815" s="4">
        <v>15.0596010157757</v>
      </c>
      <c r="G2815" s="4">
        <v>45.801790968979709</v>
      </c>
      <c r="H2815" s="2">
        <v>-275.44070851802826</v>
      </c>
      <c r="I2815" s="4">
        <v>-5.6679601281296499</v>
      </c>
    </row>
    <row r="2816" spans="1:9" x14ac:dyDescent="0.2">
      <c r="A2816" s="1">
        <v>41026.291666666664</v>
      </c>
      <c r="B2816" s="8" t="str">
        <f t="shared" si="43"/>
        <v>Apr-27</v>
      </c>
      <c r="C2816" s="2">
        <v>33010.484375</v>
      </c>
      <c r="D2816" s="2">
        <v>4250.0075767934322</v>
      </c>
      <c r="E2816" s="2">
        <v>10008.709999999999</v>
      </c>
      <c r="F2816" s="4">
        <v>12.87472043279714</v>
      </c>
      <c r="G2816" s="4">
        <v>42.463090416181835</v>
      </c>
      <c r="H2816" s="2">
        <v>-334.16085609793663</v>
      </c>
      <c r="I2816" s="4">
        <v>-7.2894541505136541</v>
      </c>
    </row>
    <row r="2817" spans="1:9" x14ac:dyDescent="0.2">
      <c r="A2817" s="1">
        <v>41026.333333333336</v>
      </c>
      <c r="B2817" s="8" t="str">
        <f t="shared" si="43"/>
        <v>Apr-27</v>
      </c>
      <c r="C2817" s="2">
        <v>33448.9375</v>
      </c>
      <c r="D2817" s="2">
        <v>3748.537665694952</v>
      </c>
      <c r="E2817" s="2">
        <v>10008.709999999999</v>
      </c>
      <c r="F2817" s="4">
        <v>11.206746599036075</v>
      </c>
      <c r="G2817" s="4">
        <v>37.452755307077062</v>
      </c>
      <c r="H2817" s="2">
        <v>-501.46991109848022</v>
      </c>
      <c r="I2817" s="4">
        <v>-11.799270990402135</v>
      </c>
    </row>
    <row r="2818" spans="1:9" x14ac:dyDescent="0.2">
      <c r="A2818" s="1">
        <v>41026.375</v>
      </c>
      <c r="B2818" s="8" t="str">
        <f t="shared" si="43"/>
        <v>Apr-27</v>
      </c>
      <c r="C2818" s="2">
        <v>34963.32421875</v>
      </c>
      <c r="D2818" s="2">
        <v>3066.7924471795559</v>
      </c>
      <c r="E2818" s="2">
        <v>10008.709999999999</v>
      </c>
      <c r="F2818" s="4">
        <v>8.7714555629550457</v>
      </c>
      <c r="G2818" s="4">
        <v>30.641235955278514</v>
      </c>
      <c r="H2818" s="2">
        <v>-681.74521851539612</v>
      </c>
      <c r="I2818" s="4">
        <v>-18.186964606343508</v>
      </c>
    </row>
    <row r="2819" spans="1:9" x14ac:dyDescent="0.2">
      <c r="A2819" s="1">
        <v>41026.416666666664</v>
      </c>
      <c r="B2819" s="8" t="str">
        <f t="shared" ref="B2819:B2882" si="44">TEXT(A2819,"mmm-dd")</f>
        <v>Apr-27</v>
      </c>
      <c r="C2819" s="2">
        <v>36531.26953125</v>
      </c>
      <c r="D2819" s="2">
        <v>2933.0769133716822</v>
      </c>
      <c r="E2819" s="2">
        <v>10008.709999999999</v>
      </c>
      <c r="F2819" s="4">
        <v>8.0289487636410648</v>
      </c>
      <c r="G2819" s="4">
        <v>29.305244265961171</v>
      </c>
      <c r="H2819" s="2">
        <v>-133.71553380787373</v>
      </c>
      <c r="I2819" s="4">
        <v>-4.3601103143073212</v>
      </c>
    </row>
    <row r="2820" spans="1:9" x14ac:dyDescent="0.2">
      <c r="A2820" s="1">
        <v>41026.458333333336</v>
      </c>
      <c r="B2820" s="8" t="str">
        <f t="shared" si="44"/>
        <v>Apr-27</v>
      </c>
      <c r="C2820" s="2">
        <v>38585.1328125</v>
      </c>
      <c r="D2820" s="2">
        <v>2604.9744313359261</v>
      </c>
      <c r="E2820" s="2">
        <v>10008.709999999999</v>
      </c>
      <c r="F2820" s="4">
        <v>6.7512387322715686</v>
      </c>
      <c r="G2820" s="4">
        <v>26.027074731268328</v>
      </c>
      <c r="H2820" s="2">
        <v>-328.10248203575611</v>
      </c>
      <c r="I2820" s="4">
        <v>-11.186289747123951</v>
      </c>
    </row>
    <row r="2821" spans="1:9" x14ac:dyDescent="0.2">
      <c r="A2821" s="1">
        <v>41026.5</v>
      </c>
      <c r="B2821" s="8" t="str">
        <f t="shared" si="44"/>
        <v>Apr-27</v>
      </c>
      <c r="C2821" s="2">
        <v>39891.625</v>
      </c>
      <c r="D2821" s="2">
        <v>2656.7519872188568</v>
      </c>
      <c r="E2821" s="2">
        <v>10008.709999999999</v>
      </c>
      <c r="F2821" s="4">
        <v>6.6599242001769969</v>
      </c>
      <c r="G2821" s="4">
        <v>26.544399700049826</v>
      </c>
      <c r="H2821" s="2">
        <v>51.777555882930756</v>
      </c>
      <c r="I2821" s="4">
        <v>1.9876416159822856</v>
      </c>
    </row>
    <row r="2822" spans="1:9" x14ac:dyDescent="0.2">
      <c r="A2822" s="1">
        <v>41026.541666666664</v>
      </c>
      <c r="B2822" s="8" t="str">
        <f t="shared" si="44"/>
        <v>Apr-27</v>
      </c>
      <c r="C2822" s="2">
        <v>41844.01171875</v>
      </c>
      <c r="D2822" s="2">
        <v>3159.4897553920746</v>
      </c>
      <c r="E2822" s="2">
        <v>10008.709999999999</v>
      </c>
      <c r="F2822" s="4">
        <v>7.5506377749539011</v>
      </c>
      <c r="G2822" s="4">
        <v>31.567402346476968</v>
      </c>
      <c r="H2822" s="2">
        <v>502.73776817321777</v>
      </c>
      <c r="I2822" s="4">
        <v>18.923022193708572</v>
      </c>
    </row>
    <row r="2823" spans="1:9" x14ac:dyDescent="0.2">
      <c r="A2823" s="1">
        <v>41026.583333333336</v>
      </c>
      <c r="B2823" s="8" t="str">
        <f t="shared" si="44"/>
        <v>Apr-27</v>
      </c>
      <c r="C2823" s="2">
        <v>43604.66015625</v>
      </c>
      <c r="D2823" s="2">
        <v>3818.2561811506748</v>
      </c>
      <c r="E2823" s="2">
        <v>10008.709999999999</v>
      </c>
      <c r="F2823" s="4">
        <v>8.7565323694040789</v>
      </c>
      <c r="G2823" s="4">
        <v>38.149333741817628</v>
      </c>
      <c r="H2823" s="2">
        <v>658.76642575860023</v>
      </c>
      <c r="I2823" s="4">
        <v>20.850405500898706</v>
      </c>
    </row>
    <row r="2824" spans="1:9" x14ac:dyDescent="0.2">
      <c r="A2824" s="1">
        <v>41026.625</v>
      </c>
      <c r="B2824" s="8" t="str">
        <f t="shared" si="44"/>
        <v>Apr-27</v>
      </c>
      <c r="C2824" s="2">
        <v>45211.39453125</v>
      </c>
      <c r="D2824" s="2">
        <v>4118.4461673498154</v>
      </c>
      <c r="E2824" s="2">
        <v>10008.709999999999</v>
      </c>
      <c r="F2824" s="4">
        <v>9.1093101861813963</v>
      </c>
      <c r="G2824" s="4">
        <v>41.148621224411691</v>
      </c>
      <c r="H2824" s="2">
        <v>300.18998619914055</v>
      </c>
      <c r="I2824" s="4">
        <v>7.8619655664035326</v>
      </c>
    </row>
    <row r="2825" spans="1:9" x14ac:dyDescent="0.2">
      <c r="A2825" s="1">
        <v>41026.666666666664</v>
      </c>
      <c r="B2825" s="8" t="str">
        <f t="shared" si="44"/>
        <v>Apr-27</v>
      </c>
      <c r="C2825" s="2">
        <v>46399.8671875</v>
      </c>
      <c r="D2825" s="2">
        <v>4532.7514383792877</v>
      </c>
      <c r="E2825" s="2">
        <v>10008.709999999999</v>
      </c>
      <c r="F2825" s="4">
        <v>9.7688888204412763</v>
      </c>
      <c r="G2825" s="4">
        <v>45.288068476150151</v>
      </c>
      <c r="H2825" s="2">
        <v>414.30527102947235</v>
      </c>
      <c r="I2825" s="4">
        <v>10.059747152069107</v>
      </c>
    </row>
    <row r="2826" spans="1:9" x14ac:dyDescent="0.2">
      <c r="A2826" s="1">
        <v>41026.708333333336</v>
      </c>
      <c r="B2826" s="8" t="str">
        <f t="shared" si="44"/>
        <v>Apr-27</v>
      </c>
      <c r="C2826" s="2">
        <v>46804.53515625</v>
      </c>
      <c r="D2826" s="2">
        <v>4442.2635509371758</v>
      </c>
      <c r="E2826" s="2">
        <v>10008.709999999999</v>
      </c>
      <c r="F2826" s="4">
        <v>9.4910963993282653</v>
      </c>
      <c r="G2826" s="4">
        <v>44.383977065347842</v>
      </c>
      <c r="H2826" s="2">
        <v>-90.487887442111969</v>
      </c>
      <c r="I2826" s="4">
        <v>-1.9963125856834201</v>
      </c>
    </row>
    <row r="2827" spans="1:9" x14ac:dyDescent="0.2">
      <c r="A2827" s="1">
        <v>41026.75</v>
      </c>
      <c r="B2827" s="8" t="str">
        <f t="shared" si="44"/>
        <v>Apr-27</v>
      </c>
      <c r="C2827" s="2">
        <v>45933.15625</v>
      </c>
      <c r="D2827" s="2">
        <v>4340.7602128982544</v>
      </c>
      <c r="E2827" s="2">
        <v>10008.709999999999</v>
      </c>
      <c r="F2827" s="4">
        <v>9.4501675201086464</v>
      </c>
      <c r="G2827" s="4">
        <v>43.369827009657136</v>
      </c>
      <c r="H2827" s="2">
        <v>-101.50333803892136</v>
      </c>
      <c r="I2827" s="4">
        <v>-2.2849463314149245</v>
      </c>
    </row>
    <row r="2828" spans="1:9" x14ac:dyDescent="0.2">
      <c r="A2828" s="1">
        <v>41026.791666666664</v>
      </c>
      <c r="B2828" s="8" t="str">
        <f t="shared" si="44"/>
        <v>Apr-27</v>
      </c>
      <c r="C2828" s="2">
        <v>43401.5</v>
      </c>
      <c r="D2828" s="2">
        <v>3996.5138457417488</v>
      </c>
      <c r="E2828" s="2">
        <v>10008.709999999999</v>
      </c>
      <c r="F2828" s="4">
        <v>9.2082389911448885</v>
      </c>
      <c r="G2828" s="4">
        <v>39.930359114628651</v>
      </c>
      <c r="H2828" s="2">
        <v>-344.24636715650558</v>
      </c>
      <c r="I2828" s="4">
        <v>-7.9305547939184118</v>
      </c>
    </row>
    <row r="2829" spans="1:9" x14ac:dyDescent="0.2">
      <c r="A2829" s="1">
        <v>41026.833333333336</v>
      </c>
      <c r="B2829" s="8" t="str">
        <f t="shared" si="44"/>
        <v>Apr-27</v>
      </c>
      <c r="C2829" s="2">
        <v>41850.00390625</v>
      </c>
      <c r="D2829" s="2">
        <v>3111.0374424550682</v>
      </c>
      <c r="E2829" s="2">
        <v>10008.709999999999</v>
      </c>
      <c r="F2829" s="4">
        <v>7.433780530640421</v>
      </c>
      <c r="G2829" s="4">
        <v>31.083300869493357</v>
      </c>
      <c r="H2829" s="2">
        <v>-885.47640328668058</v>
      </c>
      <c r="I2829" s="4">
        <v>-22.156220082413778</v>
      </c>
    </row>
    <row r="2830" spans="1:9" x14ac:dyDescent="0.2">
      <c r="A2830" s="1">
        <v>41026.875</v>
      </c>
      <c r="B2830" s="8" t="str">
        <f t="shared" si="44"/>
        <v>Apr-27</v>
      </c>
      <c r="C2830" s="2">
        <v>41746.7734375</v>
      </c>
      <c r="D2830" s="2">
        <v>3346.0433338694274</v>
      </c>
      <c r="E2830" s="2">
        <v>10008.709999999999</v>
      </c>
      <c r="F2830" s="4">
        <v>8.0150944812031071</v>
      </c>
      <c r="G2830" s="4">
        <v>33.43131466362226</v>
      </c>
      <c r="H2830" s="2">
        <v>235.00589141435921</v>
      </c>
      <c r="I2830" s="4">
        <v>7.5539396667918224</v>
      </c>
    </row>
    <row r="2831" spans="1:9" x14ac:dyDescent="0.2">
      <c r="A2831" s="1">
        <v>41026.916666666664</v>
      </c>
      <c r="B2831" s="8" t="str">
        <f t="shared" si="44"/>
        <v>Apr-27</v>
      </c>
      <c r="C2831" s="2">
        <v>39431.98046875</v>
      </c>
      <c r="D2831" s="2">
        <v>4480.3908166885376</v>
      </c>
      <c r="E2831" s="2">
        <v>10008.709999999999</v>
      </c>
      <c r="F2831" s="4">
        <v>11.362327642252879</v>
      </c>
      <c r="G2831" s="4">
        <v>44.764917923374121</v>
      </c>
      <c r="H2831" s="2">
        <v>1134.3474828191102</v>
      </c>
      <c r="I2831" s="4">
        <v>33.901159358487128</v>
      </c>
    </row>
    <row r="2832" spans="1:9" x14ac:dyDescent="0.2">
      <c r="A2832" s="1">
        <v>41026.958333333336</v>
      </c>
      <c r="B2832" s="8" t="str">
        <f t="shared" si="44"/>
        <v>Apr-27</v>
      </c>
      <c r="C2832" s="2">
        <v>36644.29296875</v>
      </c>
      <c r="D2832" s="2">
        <v>5778.4659943878651</v>
      </c>
      <c r="E2832" s="2">
        <v>10008.709999999999</v>
      </c>
      <c r="F2832" s="4">
        <v>15.769074871537843</v>
      </c>
      <c r="G2832" s="4">
        <v>57.734373304730234</v>
      </c>
      <c r="H2832" s="2">
        <v>1298.0751776993275</v>
      </c>
      <c r="I2832" s="4">
        <v>28.972364929957973</v>
      </c>
    </row>
    <row r="2833" spans="1:9" x14ac:dyDescent="0.2">
      <c r="A2833" s="1">
        <v>41027</v>
      </c>
      <c r="B2833" s="8" t="str">
        <f t="shared" si="44"/>
        <v>Apr-28</v>
      </c>
      <c r="C2833" s="2">
        <v>33565.6953125</v>
      </c>
      <c r="D2833" s="2">
        <v>5690.4934294223785</v>
      </c>
      <c r="E2833" s="2">
        <v>10008.709999999999</v>
      </c>
      <c r="F2833" s="4">
        <v>16.953301209593047</v>
      </c>
      <c r="G2833" s="4">
        <v>56.855413229301071</v>
      </c>
      <c r="H2833" s="2">
        <v>-87.972564965486526</v>
      </c>
      <c r="I2833" s="4">
        <v>-1.5224207436874566</v>
      </c>
    </row>
    <row r="2834" spans="1:9" x14ac:dyDescent="0.2">
      <c r="A2834" s="1">
        <v>41027.041666666664</v>
      </c>
      <c r="B2834" s="8" t="str">
        <f t="shared" si="44"/>
        <v>Apr-28</v>
      </c>
      <c r="C2834" s="2">
        <v>31131.462890625</v>
      </c>
      <c r="D2834" s="2">
        <v>5417.4469353407621</v>
      </c>
      <c r="E2834" s="2">
        <v>10008.709999999999</v>
      </c>
      <c r="F2834" s="4">
        <v>17.401838629858233</v>
      </c>
      <c r="G2834" s="4">
        <v>54.127324453808356</v>
      </c>
      <c r="H2834" s="2">
        <v>-273.0464940816164</v>
      </c>
      <c r="I2834" s="4">
        <v>-4.7982920544261551</v>
      </c>
    </row>
    <row r="2835" spans="1:9" x14ac:dyDescent="0.2">
      <c r="A2835" s="1">
        <v>41027.083333333336</v>
      </c>
      <c r="B2835" s="8" t="str">
        <f t="shared" si="44"/>
        <v>Apr-28</v>
      </c>
      <c r="C2835" s="2">
        <v>29244.998046875</v>
      </c>
      <c r="D2835" s="2">
        <v>5182.4761661589146</v>
      </c>
      <c r="E2835" s="2">
        <v>10008.709999999999</v>
      </c>
      <c r="F2835" s="4">
        <v>17.720897631288071</v>
      </c>
      <c r="G2835" s="4">
        <v>51.779661576356141</v>
      </c>
      <c r="H2835" s="2">
        <v>-234.97076918184757</v>
      </c>
      <c r="I2835" s="4">
        <v>-4.3372971066687098</v>
      </c>
    </row>
    <row r="2836" spans="1:9" x14ac:dyDescent="0.2">
      <c r="A2836" s="1">
        <v>41027.125</v>
      </c>
      <c r="B2836" s="8" t="str">
        <f t="shared" si="44"/>
        <v>Apr-28</v>
      </c>
      <c r="C2836" s="2">
        <v>28247.28125</v>
      </c>
      <c r="D2836" s="2">
        <v>5263.2981732785702</v>
      </c>
      <c r="E2836" s="2">
        <v>10008.709999999999</v>
      </c>
      <c r="F2836" s="4">
        <v>18.632937190295333</v>
      </c>
      <c r="G2836" s="4">
        <v>52.587178300485981</v>
      </c>
      <c r="H2836" s="2">
        <v>80.822007119655609</v>
      </c>
      <c r="I2836" s="4">
        <v>1.5595249168228842</v>
      </c>
    </row>
    <row r="2837" spans="1:9" x14ac:dyDescent="0.2">
      <c r="A2837" s="1">
        <v>41027.166666666664</v>
      </c>
      <c r="B2837" s="8" t="str">
        <f t="shared" si="44"/>
        <v>Apr-28</v>
      </c>
      <c r="C2837" s="2">
        <v>27609.173828125</v>
      </c>
      <c r="D2837" s="2">
        <v>5182.7941229939461</v>
      </c>
      <c r="E2837" s="2">
        <v>10008.709999999999</v>
      </c>
      <c r="F2837" s="4">
        <v>18.772000043385294</v>
      </c>
      <c r="G2837" s="4">
        <v>51.78283837771248</v>
      </c>
      <c r="H2837" s="2">
        <v>-80.5040502846241</v>
      </c>
      <c r="I2837" s="4">
        <v>-1.5295361887977017</v>
      </c>
    </row>
    <row r="2838" spans="1:9" x14ac:dyDescent="0.2">
      <c r="A2838" s="1">
        <v>41027.208333333336</v>
      </c>
      <c r="B2838" s="8" t="str">
        <f t="shared" si="44"/>
        <v>Apr-28</v>
      </c>
      <c r="C2838" s="2">
        <v>27309.935546875</v>
      </c>
      <c r="D2838" s="2">
        <v>4633.7688117027283</v>
      </c>
      <c r="E2838" s="2">
        <v>10008.709999999999</v>
      </c>
      <c r="F2838" s="4">
        <v>16.967337047534546</v>
      </c>
      <c r="G2838" s="4">
        <v>46.297363113755203</v>
      </c>
      <c r="H2838" s="2">
        <v>-549.0253112912178</v>
      </c>
      <c r="I2838" s="4">
        <v>-10.593230181677798</v>
      </c>
    </row>
    <row r="2839" spans="1:9" x14ac:dyDescent="0.2">
      <c r="A2839" s="1">
        <v>41027.25</v>
      </c>
      <c r="B2839" s="8" t="str">
        <f t="shared" si="44"/>
        <v>Apr-28</v>
      </c>
      <c r="C2839" s="2">
        <v>28026.794921875</v>
      </c>
      <c r="D2839" s="2">
        <v>3810.79940366745</v>
      </c>
      <c r="E2839" s="2">
        <v>10008.709999999999</v>
      </c>
      <c r="F2839" s="4">
        <v>13.596986078108808</v>
      </c>
      <c r="G2839" s="4">
        <v>38.074830858996314</v>
      </c>
      <c r="H2839" s="2">
        <v>-822.96940803527832</v>
      </c>
      <c r="I2839" s="4">
        <v>-17.76026041603205</v>
      </c>
    </row>
    <row r="2840" spans="1:9" x14ac:dyDescent="0.2">
      <c r="A2840" s="1">
        <v>41027.291666666664</v>
      </c>
      <c r="B2840" s="8" t="str">
        <f t="shared" si="44"/>
        <v>Apr-28</v>
      </c>
      <c r="C2840" s="2">
        <v>28281.0859375</v>
      </c>
      <c r="D2840" s="2">
        <v>3695.1659276783466</v>
      </c>
      <c r="E2840" s="2">
        <v>10008.709999999999</v>
      </c>
      <c r="F2840" s="4">
        <v>13.065855872170207</v>
      </c>
      <c r="G2840" s="4">
        <v>36.919502390201608</v>
      </c>
      <c r="H2840" s="2">
        <v>-115.63347598910332</v>
      </c>
      <c r="I2840" s="4">
        <v>-3.0343627081976443</v>
      </c>
    </row>
    <row r="2841" spans="1:9" x14ac:dyDescent="0.2">
      <c r="A2841" s="1">
        <v>41027.333333333336</v>
      </c>
      <c r="B2841" s="8" t="str">
        <f t="shared" si="44"/>
        <v>Apr-28</v>
      </c>
      <c r="C2841" s="2">
        <v>29972.326171875</v>
      </c>
      <c r="D2841" s="2">
        <v>3119.0852922797203</v>
      </c>
      <c r="E2841" s="2">
        <v>10008.709999999999</v>
      </c>
      <c r="F2841" s="4">
        <v>10.40655061069822</v>
      </c>
      <c r="G2841" s="4">
        <v>31.163709331969059</v>
      </c>
      <c r="H2841" s="2">
        <v>-576.08063539862633</v>
      </c>
      <c r="I2841" s="4">
        <v>-15.590115482596874</v>
      </c>
    </row>
    <row r="2842" spans="1:9" x14ac:dyDescent="0.2">
      <c r="A2842" s="1">
        <v>41027.375</v>
      </c>
      <c r="B2842" s="8" t="str">
        <f t="shared" si="44"/>
        <v>Apr-28</v>
      </c>
      <c r="C2842" s="2">
        <v>32395.759765625</v>
      </c>
      <c r="D2842" s="2">
        <v>2848.0879677273333</v>
      </c>
      <c r="E2842" s="2">
        <v>10008.709999999999</v>
      </c>
      <c r="F2842" s="4">
        <v>8.7915455242677378</v>
      </c>
      <c r="G2842" s="4">
        <v>28.456094419034358</v>
      </c>
      <c r="H2842" s="2">
        <v>-270.997324552387</v>
      </c>
      <c r="I2842" s="4">
        <v>-8.6883588987820435</v>
      </c>
    </row>
    <row r="2843" spans="1:9" x14ac:dyDescent="0.2">
      <c r="A2843" s="1">
        <v>41027.416666666664</v>
      </c>
      <c r="B2843" s="8" t="str">
        <f t="shared" si="44"/>
        <v>Apr-28</v>
      </c>
      <c r="C2843" s="2">
        <v>34875.35546875</v>
      </c>
      <c r="D2843" s="2">
        <v>2838.2898009121418</v>
      </c>
      <c r="E2843" s="2">
        <v>10008.709999999999</v>
      </c>
      <c r="F2843" s="4">
        <v>8.1383824272569392</v>
      </c>
      <c r="G2843" s="4">
        <v>28.35819801864718</v>
      </c>
      <c r="H2843" s="2">
        <v>-9.7981668151915073</v>
      </c>
      <c r="I2843" s="4">
        <v>-0.34402613002891463</v>
      </c>
    </row>
    <row r="2844" spans="1:9" x14ac:dyDescent="0.2">
      <c r="A2844" s="1">
        <v>41027.458333333336</v>
      </c>
      <c r="B2844" s="8" t="str">
        <f t="shared" si="44"/>
        <v>Apr-28</v>
      </c>
      <c r="C2844" s="2">
        <v>37358.47265625</v>
      </c>
      <c r="D2844" s="2">
        <v>2338.5235910862684</v>
      </c>
      <c r="E2844" s="2">
        <v>10008.709999999999</v>
      </c>
      <c r="F2844" s="4">
        <v>6.2596873608938557</v>
      </c>
      <c r="G2844" s="4">
        <v>23.364885095944118</v>
      </c>
      <c r="H2844" s="2">
        <v>-499.76620982587337</v>
      </c>
      <c r="I2844" s="4">
        <v>-17.608004991782849</v>
      </c>
    </row>
    <row r="2845" spans="1:9" x14ac:dyDescent="0.2">
      <c r="A2845" s="1">
        <v>41027.5</v>
      </c>
      <c r="B2845" s="8" t="str">
        <f t="shared" si="44"/>
        <v>Apr-28</v>
      </c>
      <c r="C2845" s="2">
        <v>39323.45703125</v>
      </c>
      <c r="D2845" s="2">
        <v>1927.1246425113641</v>
      </c>
      <c r="E2845" s="2">
        <v>10008.709999999999</v>
      </c>
      <c r="F2845" s="4">
        <v>4.9006999587546316</v>
      </c>
      <c r="G2845" s="4">
        <v>19.254475776712127</v>
      </c>
      <c r="H2845" s="2">
        <v>-411.39894857490435</v>
      </c>
      <c r="I2845" s="4">
        <v>-17.592251373603006</v>
      </c>
    </row>
    <row r="2846" spans="1:9" x14ac:dyDescent="0.2">
      <c r="A2846" s="1">
        <v>41027.541666666664</v>
      </c>
      <c r="B2846" s="8" t="str">
        <f t="shared" si="44"/>
        <v>Apr-28</v>
      </c>
      <c r="C2846" s="2">
        <v>41120.84765625</v>
      </c>
      <c r="D2846" s="2">
        <v>1610.150317012798</v>
      </c>
      <c r="E2846" s="2">
        <v>10008.709999999999</v>
      </c>
      <c r="F2846" s="4">
        <v>3.9156544886254787</v>
      </c>
      <c r="G2846" s="4">
        <v>16.087490965497032</v>
      </c>
      <c r="H2846" s="2">
        <v>-316.97432549856603</v>
      </c>
      <c r="I2846" s="4">
        <v>-16.448044849112392</v>
      </c>
    </row>
    <row r="2847" spans="1:9" x14ac:dyDescent="0.2">
      <c r="A2847" s="1">
        <v>41027.583333333336</v>
      </c>
      <c r="B2847" s="8" t="str">
        <f t="shared" si="44"/>
        <v>Apr-28</v>
      </c>
      <c r="C2847" s="2">
        <v>42308.69921875</v>
      </c>
      <c r="D2847" s="2">
        <v>1579.6144207171164</v>
      </c>
      <c r="E2847" s="2">
        <v>10008.709999999999</v>
      </c>
      <c r="F2847" s="4">
        <v>3.7335452280156058</v>
      </c>
      <c r="G2847" s="4">
        <v>15.782397738740723</v>
      </c>
      <c r="H2847" s="2">
        <v>-30.535896295681596</v>
      </c>
      <c r="I2847" s="4">
        <v>-1.8964624590039991</v>
      </c>
    </row>
    <row r="2848" spans="1:9" x14ac:dyDescent="0.2">
      <c r="A2848" s="1">
        <v>41027.625</v>
      </c>
      <c r="B2848" s="8" t="str">
        <f t="shared" si="44"/>
        <v>Apr-28</v>
      </c>
      <c r="C2848" s="2">
        <v>43513.02734375</v>
      </c>
      <c r="D2848" s="2">
        <v>1638.6296687531285</v>
      </c>
      <c r="E2848" s="2">
        <v>10008.709999999999</v>
      </c>
      <c r="F2848" s="4">
        <v>3.7658369660379267</v>
      </c>
      <c r="G2848" s="4">
        <v>16.372036643614699</v>
      </c>
      <c r="H2848" s="2">
        <v>59.015248036012053</v>
      </c>
      <c r="I2848" s="4">
        <v>3.7360540181204596</v>
      </c>
    </row>
    <row r="2849" spans="1:9" x14ac:dyDescent="0.2">
      <c r="A2849" s="1">
        <v>41027.666666666664</v>
      </c>
      <c r="B2849" s="8" t="str">
        <f t="shared" si="44"/>
        <v>Apr-28</v>
      </c>
      <c r="C2849" s="2">
        <v>44101.875</v>
      </c>
      <c r="D2849" s="2">
        <v>2049.9006972014904</v>
      </c>
      <c r="E2849" s="2">
        <v>10008.709999999999</v>
      </c>
      <c r="F2849" s="4">
        <v>4.6481032772449931</v>
      </c>
      <c r="G2849" s="4">
        <v>20.481167874795958</v>
      </c>
      <c r="H2849" s="2">
        <v>411.2710284483619</v>
      </c>
      <c r="I2849" s="4">
        <v>25.098473211540689</v>
      </c>
    </row>
    <row r="2850" spans="1:9" x14ac:dyDescent="0.2">
      <c r="A2850" s="1">
        <v>41027.708333333336</v>
      </c>
      <c r="B2850" s="8" t="str">
        <f t="shared" si="44"/>
        <v>Apr-28</v>
      </c>
      <c r="C2850" s="2">
        <v>44163.203125</v>
      </c>
      <c r="D2850" s="2">
        <v>3011.9689635038376</v>
      </c>
      <c r="E2850" s="2">
        <v>10008.709999999999</v>
      </c>
      <c r="F2850" s="4">
        <v>6.8200872001487944</v>
      </c>
      <c r="G2850" s="4">
        <v>30.093478215512668</v>
      </c>
      <c r="H2850" s="2">
        <v>962.06826630234718</v>
      </c>
      <c r="I2850" s="4">
        <v>46.932432757145541</v>
      </c>
    </row>
    <row r="2851" spans="1:9" x14ac:dyDescent="0.2">
      <c r="A2851" s="1">
        <v>41027.75</v>
      </c>
      <c r="B2851" s="8" t="str">
        <f t="shared" si="44"/>
        <v>Apr-28</v>
      </c>
      <c r="C2851" s="2">
        <v>43070.609375</v>
      </c>
      <c r="D2851" s="2">
        <v>4076.5199702531099</v>
      </c>
      <c r="E2851" s="2">
        <v>10008.709999999999</v>
      </c>
      <c r="F2851" s="4">
        <v>9.4647371593012437</v>
      </c>
      <c r="G2851" s="4">
        <v>40.729724112828826</v>
      </c>
      <c r="H2851" s="2">
        <v>1064.5510067492723</v>
      </c>
      <c r="I2851" s="4">
        <v>35.344023117385483</v>
      </c>
    </row>
    <row r="2852" spans="1:9" x14ac:dyDescent="0.2">
      <c r="A2852" s="1">
        <v>41027.791666666664</v>
      </c>
      <c r="B2852" s="8" t="str">
        <f t="shared" si="44"/>
        <v>Apr-28</v>
      </c>
      <c r="C2852" s="2">
        <v>41187.90234375</v>
      </c>
      <c r="D2852" s="2">
        <v>5452.5260672569275</v>
      </c>
      <c r="E2852" s="2">
        <v>10008.709999999999</v>
      </c>
      <c r="F2852" s="4">
        <v>13.238173728175582</v>
      </c>
      <c r="G2852" s="4">
        <v>54.477810499624105</v>
      </c>
      <c r="H2852" s="2">
        <v>1376.0060970038176</v>
      </c>
      <c r="I2852" s="4">
        <v>33.754430422142192</v>
      </c>
    </row>
    <row r="2853" spans="1:9" x14ac:dyDescent="0.2">
      <c r="A2853" s="1">
        <v>41027.833333333336</v>
      </c>
      <c r="B2853" s="8" t="str">
        <f t="shared" si="44"/>
        <v>Apr-28</v>
      </c>
      <c r="C2853" s="2">
        <v>39950.140625</v>
      </c>
      <c r="D2853" s="2">
        <v>6125.5497215986252</v>
      </c>
      <c r="E2853" s="2">
        <v>10008.709999999999</v>
      </c>
      <c r="F2853" s="4">
        <v>15.332986632255754</v>
      </c>
      <c r="G2853" s="4">
        <v>61.202190108401837</v>
      </c>
      <c r="H2853" s="2">
        <v>673.02365434169769</v>
      </c>
      <c r="I2853" s="4">
        <v>12.343336758778383</v>
      </c>
    </row>
    <row r="2854" spans="1:9" x14ac:dyDescent="0.2">
      <c r="A2854" s="1">
        <v>41027.875</v>
      </c>
      <c r="B2854" s="8" t="str">
        <f t="shared" si="44"/>
        <v>Apr-28</v>
      </c>
      <c r="C2854" s="2">
        <v>40036.59765625</v>
      </c>
      <c r="D2854" s="2">
        <v>5352.8965120315552</v>
      </c>
      <c r="E2854" s="2">
        <v>10008.709999999999</v>
      </c>
      <c r="F2854" s="4">
        <v>13.370008505695113</v>
      </c>
      <c r="G2854" s="4">
        <v>53.482381965623496</v>
      </c>
      <c r="H2854" s="2">
        <v>-772.65320956707001</v>
      </c>
      <c r="I2854" s="4">
        <v>-12.613614200905149</v>
      </c>
    </row>
    <row r="2855" spans="1:9" x14ac:dyDescent="0.2">
      <c r="A2855" s="1">
        <v>41027.916666666664</v>
      </c>
      <c r="B2855" s="8" t="str">
        <f t="shared" si="44"/>
        <v>Apr-28</v>
      </c>
      <c r="C2855" s="2">
        <v>38307.87109375</v>
      </c>
      <c r="D2855" s="2">
        <v>5983.7670843601227</v>
      </c>
      <c r="E2855" s="2">
        <v>10008.709999999999</v>
      </c>
      <c r="F2855" s="4">
        <v>15.620202620281828</v>
      </c>
      <c r="G2855" s="4">
        <v>59.785597588101993</v>
      </c>
      <c r="H2855" s="2">
        <v>630.8705723285675</v>
      </c>
      <c r="I2855" s="4">
        <v>11.785592546214511</v>
      </c>
    </row>
    <row r="2856" spans="1:9" x14ac:dyDescent="0.2">
      <c r="A2856" s="1">
        <v>41027.958333333336</v>
      </c>
      <c r="B2856" s="8" t="str">
        <f t="shared" si="44"/>
        <v>Apr-28</v>
      </c>
      <c r="C2856" s="2">
        <v>35723.3515625</v>
      </c>
      <c r="D2856" s="2">
        <v>6063.1769016087055</v>
      </c>
      <c r="E2856" s="2">
        <v>10008.709999999999</v>
      </c>
      <c r="F2856" s="4">
        <v>16.972586939388481</v>
      </c>
      <c r="G2856" s="4">
        <v>60.579004702990758</v>
      </c>
      <c r="H2856" s="2">
        <v>79.40981724858284</v>
      </c>
      <c r="I2856" s="4">
        <v>1.3270873703646935</v>
      </c>
    </row>
    <row r="2857" spans="1:9" x14ac:dyDescent="0.2">
      <c r="A2857" s="1">
        <v>41028</v>
      </c>
      <c r="B2857" s="8" t="str">
        <f t="shared" si="44"/>
        <v>Apr-29</v>
      </c>
      <c r="C2857" s="2">
        <v>33063.6328125</v>
      </c>
      <c r="D2857" s="2">
        <v>5703.3472825884819</v>
      </c>
      <c r="E2857" s="2">
        <v>10008.709999999999</v>
      </c>
      <c r="F2857" s="4">
        <v>17.24960870129274</v>
      </c>
      <c r="G2857" s="4">
        <v>56.983839901330768</v>
      </c>
      <c r="H2857" s="2">
        <v>-359.82961902022362</v>
      </c>
      <c r="I2857" s="4">
        <v>-5.9346712929446648</v>
      </c>
    </row>
    <row r="2858" spans="1:9" x14ac:dyDescent="0.2">
      <c r="A2858" s="1">
        <v>41028.041666666664</v>
      </c>
      <c r="B2858" s="8" t="str">
        <f t="shared" si="44"/>
        <v>Apr-29</v>
      </c>
      <c r="C2858" s="2">
        <v>31169.89453125</v>
      </c>
      <c r="D2858" s="2">
        <v>5543.5565029382706</v>
      </c>
      <c r="E2858" s="2">
        <v>10008.709999999999</v>
      </c>
      <c r="F2858" s="4">
        <v>17.784970357793373</v>
      </c>
      <c r="G2858" s="4">
        <v>55.38732267133598</v>
      </c>
      <c r="H2858" s="2">
        <v>-159.79077965021133</v>
      </c>
      <c r="I2858" s="4">
        <v>-2.8017017329109546</v>
      </c>
    </row>
    <row r="2859" spans="1:9" x14ac:dyDescent="0.2">
      <c r="A2859" s="1">
        <v>41028.083333333336</v>
      </c>
      <c r="B2859" s="8" t="str">
        <f t="shared" si="44"/>
        <v>Apr-29</v>
      </c>
      <c r="C2859" s="2">
        <v>29273.697265625</v>
      </c>
      <c r="D2859" s="2">
        <v>5123.192843914032</v>
      </c>
      <c r="E2859" s="2">
        <v>10008.709999999999</v>
      </c>
      <c r="F2859" s="4">
        <v>17.5010105400318</v>
      </c>
      <c r="G2859" s="4">
        <v>51.187344262287873</v>
      </c>
      <c r="H2859" s="2">
        <v>-420.36365902423859</v>
      </c>
      <c r="I2859" s="4">
        <v>-7.5829236844872376</v>
      </c>
    </row>
    <row r="2860" spans="1:9" x14ac:dyDescent="0.2">
      <c r="A2860" s="1">
        <v>41028.125</v>
      </c>
      <c r="B2860" s="8" t="str">
        <f t="shared" si="44"/>
        <v>Apr-29</v>
      </c>
      <c r="C2860" s="2">
        <v>28255.552734375</v>
      </c>
      <c r="D2860" s="2">
        <v>5434.8694219589233</v>
      </c>
      <c r="E2860" s="2">
        <v>10008.709999999999</v>
      </c>
      <c r="F2860" s="4">
        <v>19.23469511657083</v>
      </c>
      <c r="G2860" s="4">
        <v>54.301397702190627</v>
      </c>
      <c r="H2860" s="2">
        <v>311.67657804489136</v>
      </c>
      <c r="I2860" s="4">
        <v>6.0836393932572674</v>
      </c>
    </row>
    <row r="2861" spans="1:9" x14ac:dyDescent="0.2">
      <c r="A2861" s="1">
        <v>41028.166666666664</v>
      </c>
      <c r="B2861" s="8" t="str">
        <f t="shared" si="44"/>
        <v>Apr-29</v>
      </c>
      <c r="C2861" s="2">
        <v>27506.146484375</v>
      </c>
      <c r="D2861" s="2">
        <v>4972.8094043135643</v>
      </c>
      <c r="E2861" s="2">
        <v>10008.709999999999</v>
      </c>
      <c r="F2861" s="4">
        <v>18.078902499622739</v>
      </c>
      <c r="G2861" s="4">
        <v>49.684818566164516</v>
      </c>
      <c r="H2861" s="2">
        <v>-462.06001764535904</v>
      </c>
      <c r="I2861" s="4">
        <v>-8.5017685204811393</v>
      </c>
    </row>
    <row r="2862" spans="1:9" x14ac:dyDescent="0.2">
      <c r="A2862" s="1">
        <v>41028.208333333336</v>
      </c>
      <c r="B2862" s="8" t="str">
        <f t="shared" si="44"/>
        <v>Apr-29</v>
      </c>
      <c r="C2862" s="2">
        <v>27231.166015625</v>
      </c>
      <c r="D2862" s="2">
        <v>4822.3881451487541</v>
      </c>
      <c r="E2862" s="2">
        <v>10008.709999999999</v>
      </c>
      <c r="F2862" s="4">
        <v>17.709076953890666</v>
      </c>
      <c r="G2862" s="4">
        <v>48.181915003519478</v>
      </c>
      <c r="H2862" s="2">
        <v>-150.42125916481018</v>
      </c>
      <c r="I2862" s="4">
        <v>-3.0248748129041556</v>
      </c>
    </row>
    <row r="2863" spans="1:9" x14ac:dyDescent="0.2">
      <c r="A2863" s="1">
        <v>41028.25</v>
      </c>
      <c r="B2863" s="8" t="str">
        <f t="shared" si="44"/>
        <v>Apr-29</v>
      </c>
      <c r="C2863" s="2">
        <v>27210.06640625</v>
      </c>
      <c r="D2863" s="2">
        <v>4274.2875875234604</v>
      </c>
      <c r="E2863" s="2">
        <v>10008.709999999999</v>
      </c>
      <c r="F2863" s="4">
        <v>15.708479074279953</v>
      </c>
      <c r="G2863" s="4">
        <v>42.705679228626472</v>
      </c>
      <c r="H2863" s="2">
        <v>-548.10055762529373</v>
      </c>
      <c r="I2863" s="4">
        <v>-11.365749523432164</v>
      </c>
    </row>
    <row r="2864" spans="1:9" x14ac:dyDescent="0.2">
      <c r="A2864" s="1">
        <v>41028.291666666664</v>
      </c>
      <c r="B2864" s="8" t="str">
        <f t="shared" si="44"/>
        <v>Apr-29</v>
      </c>
      <c r="C2864" s="2">
        <v>27241.892578125</v>
      </c>
      <c r="D2864" s="2">
        <v>3830.8501306176186</v>
      </c>
      <c r="E2864" s="2">
        <v>10008.709999999999</v>
      </c>
      <c r="F2864" s="4">
        <v>14.062349448120788</v>
      </c>
      <c r="G2864" s="4">
        <v>38.27516363864693</v>
      </c>
      <c r="H2864" s="2">
        <v>-443.43745690584183</v>
      </c>
      <c r="I2864" s="4">
        <v>-10.374534886239868</v>
      </c>
    </row>
    <row r="2865" spans="1:9" x14ac:dyDescent="0.2">
      <c r="A2865" s="1">
        <v>41028.333333333336</v>
      </c>
      <c r="B2865" s="8" t="str">
        <f t="shared" si="44"/>
        <v>Apr-29</v>
      </c>
      <c r="C2865" s="2">
        <v>28750.541015625</v>
      </c>
      <c r="D2865" s="2">
        <v>2966.5194725487381</v>
      </c>
      <c r="E2865" s="2">
        <v>10008.709999999999</v>
      </c>
      <c r="F2865" s="4">
        <v>10.318134434188662</v>
      </c>
      <c r="G2865" s="4">
        <v>29.639378826529477</v>
      </c>
      <c r="H2865" s="2">
        <v>-864.33065806888044</v>
      </c>
      <c r="I2865" s="4">
        <v>-22.562372021834513</v>
      </c>
    </row>
    <row r="2866" spans="1:9" x14ac:dyDescent="0.2">
      <c r="A2866" s="1">
        <v>41028.375</v>
      </c>
      <c r="B2866" s="8" t="str">
        <f t="shared" si="44"/>
        <v>Apr-29</v>
      </c>
      <c r="C2866" s="2">
        <v>30988.3046875</v>
      </c>
      <c r="D2866" s="2">
        <v>3428.3895873725414</v>
      </c>
      <c r="E2866" s="2">
        <v>10008.709999999999</v>
      </c>
      <c r="F2866" s="4">
        <v>11.063495153884551</v>
      </c>
      <c r="G2866" s="4">
        <v>34.254060586954182</v>
      </c>
      <c r="H2866" s="2">
        <v>461.87011482380331</v>
      </c>
      <c r="I2866" s="4">
        <v>15.569428048519747</v>
      </c>
    </row>
    <row r="2867" spans="1:9" x14ac:dyDescent="0.2">
      <c r="A2867" s="1">
        <v>41028.416666666664</v>
      </c>
      <c r="B2867" s="8" t="str">
        <f t="shared" si="44"/>
        <v>Apr-29</v>
      </c>
      <c r="C2867" s="2">
        <v>33276.9765625</v>
      </c>
      <c r="D2867" s="2">
        <v>2985.9527367856354</v>
      </c>
      <c r="E2867" s="2">
        <v>10008.709999999999</v>
      </c>
      <c r="F2867" s="4">
        <v>8.9730289384238144</v>
      </c>
      <c r="G2867" s="4">
        <v>29.833542352467358</v>
      </c>
      <c r="H2867" s="2">
        <v>-442.43685058690608</v>
      </c>
      <c r="I2867" s="4">
        <v>-12.905092589724671</v>
      </c>
    </row>
    <row r="2868" spans="1:9" x14ac:dyDescent="0.2">
      <c r="A2868" s="1">
        <v>41028.458333333336</v>
      </c>
      <c r="B2868" s="8" t="str">
        <f t="shared" si="44"/>
        <v>Apr-29</v>
      </c>
      <c r="C2868" s="2">
        <v>35053.78125</v>
      </c>
      <c r="D2868" s="2">
        <v>2685.9230017364025</v>
      </c>
      <c r="E2868" s="2">
        <v>10008.709999999999</v>
      </c>
      <c r="F2868" s="4">
        <v>7.6622917869563718</v>
      </c>
      <c r="G2868" s="4">
        <v>26.835855986799526</v>
      </c>
      <c r="H2868" s="2">
        <v>-300.02973504923284</v>
      </c>
      <c r="I2868" s="4">
        <v>-10.048040324047912</v>
      </c>
    </row>
    <row r="2869" spans="1:9" x14ac:dyDescent="0.2">
      <c r="A2869" s="1">
        <v>41028.5</v>
      </c>
      <c r="B2869" s="8" t="str">
        <f t="shared" si="44"/>
        <v>Apr-29</v>
      </c>
      <c r="C2869" s="2">
        <v>37096.71875</v>
      </c>
      <c r="D2869" s="2">
        <v>2988.8317499756813</v>
      </c>
      <c r="E2869" s="2">
        <v>10008.709999999999</v>
      </c>
      <c r="F2869" s="4">
        <v>8.0568628457892419</v>
      </c>
      <c r="G2869" s="4">
        <v>29.8623074299853</v>
      </c>
      <c r="H2869" s="2">
        <v>302.90874823927879</v>
      </c>
      <c r="I2869" s="4">
        <v>11.277640797724043</v>
      </c>
    </row>
    <row r="2870" spans="1:9" x14ac:dyDescent="0.2">
      <c r="A2870" s="1">
        <v>41028.541666666664</v>
      </c>
      <c r="B2870" s="8" t="str">
        <f t="shared" si="44"/>
        <v>Apr-29</v>
      </c>
      <c r="C2870" s="2">
        <v>38661.7734375</v>
      </c>
      <c r="D2870" s="2">
        <v>2870.7276363968849</v>
      </c>
      <c r="E2870" s="2">
        <v>10008.709999999999</v>
      </c>
      <c r="F2870" s="4">
        <v>7.425235267693183</v>
      </c>
      <c r="G2870" s="4">
        <v>28.682294085820104</v>
      </c>
      <c r="H2870" s="2">
        <v>-118.10411357879639</v>
      </c>
      <c r="I2870" s="4">
        <v>-3.9515142857993713</v>
      </c>
    </row>
    <row r="2871" spans="1:9" x14ac:dyDescent="0.2">
      <c r="A2871" s="1">
        <v>41028.583333333336</v>
      </c>
      <c r="B2871" s="8" t="str">
        <f t="shared" si="44"/>
        <v>Apr-29</v>
      </c>
      <c r="C2871" s="2">
        <v>40029.05078125</v>
      </c>
      <c r="D2871" s="2">
        <v>2736.6818468570709</v>
      </c>
      <c r="E2871" s="2">
        <v>10008.709999999999</v>
      </c>
      <c r="F2871" s="4">
        <v>6.8367393016947569</v>
      </c>
      <c r="G2871" s="4">
        <v>27.343002713207508</v>
      </c>
      <c r="H2871" s="2">
        <v>-134.045789539814</v>
      </c>
      <c r="I2871" s="4">
        <v>-4.6694011594934128</v>
      </c>
    </row>
    <row r="2872" spans="1:9" x14ac:dyDescent="0.2">
      <c r="A2872" s="1">
        <v>41028.625</v>
      </c>
      <c r="B2872" s="8" t="str">
        <f t="shared" si="44"/>
        <v>Apr-29</v>
      </c>
      <c r="C2872" s="2">
        <v>41307.87109375</v>
      </c>
      <c r="D2872" s="2">
        <v>2903.7058409154415</v>
      </c>
      <c r="E2872" s="2">
        <v>10008.709999999999</v>
      </c>
      <c r="F2872" s="4">
        <v>7.0294250563660263</v>
      </c>
      <c r="G2872" s="4">
        <v>29.01178914081277</v>
      </c>
      <c r="H2872" s="2">
        <v>167.02399405837059</v>
      </c>
      <c r="I2872" s="4">
        <v>6.1031571591045006</v>
      </c>
    </row>
    <row r="2873" spans="1:9" x14ac:dyDescent="0.2">
      <c r="A2873" s="1">
        <v>41028.666666666664</v>
      </c>
      <c r="B2873" s="8" t="str">
        <f t="shared" si="44"/>
        <v>Apr-29</v>
      </c>
      <c r="C2873" s="2">
        <v>42350.30078125</v>
      </c>
      <c r="D2873" s="2">
        <v>3613.3096984028816</v>
      </c>
      <c r="E2873" s="2">
        <v>10008.709999999999</v>
      </c>
      <c r="F2873" s="4">
        <v>8.5319575817573021</v>
      </c>
      <c r="G2873" s="4">
        <v>36.10165244474944</v>
      </c>
      <c r="H2873" s="2">
        <v>709.60385748744011</v>
      </c>
      <c r="I2873" s="4">
        <v>24.437869962190305</v>
      </c>
    </row>
    <row r="2874" spans="1:9" x14ac:dyDescent="0.2">
      <c r="A2874" s="1">
        <v>41028.708333333336</v>
      </c>
      <c r="B2874" s="8" t="str">
        <f t="shared" si="44"/>
        <v>Apr-29</v>
      </c>
      <c r="C2874" s="2">
        <v>42697.78515625</v>
      </c>
      <c r="D2874" s="2">
        <v>3844.5218567848206</v>
      </c>
      <c r="E2874" s="2">
        <v>10008.709999999999</v>
      </c>
      <c r="F2874" s="4">
        <v>9.0040311053981412</v>
      </c>
      <c r="G2874" s="4">
        <v>38.411761923213092</v>
      </c>
      <c r="H2874" s="2">
        <v>231.21215838193893</v>
      </c>
      <c r="I2874" s="4">
        <v>6.398902327252407</v>
      </c>
    </row>
    <row r="2875" spans="1:9" x14ac:dyDescent="0.2">
      <c r="A2875" s="1">
        <v>41028.75</v>
      </c>
      <c r="B2875" s="8" t="str">
        <f t="shared" si="44"/>
        <v>Apr-29</v>
      </c>
      <c r="C2875" s="2">
        <v>42488.6484375</v>
      </c>
      <c r="D2875" s="2">
        <v>4304.974367313087</v>
      </c>
      <c r="E2875" s="2">
        <v>10008.709999999999</v>
      </c>
      <c r="F2875" s="4">
        <v>10.132057680407563</v>
      </c>
      <c r="G2875" s="4">
        <v>43.012279977270673</v>
      </c>
      <c r="H2875" s="2">
        <v>460.45251052826643</v>
      </c>
      <c r="I2875" s="4">
        <v>11.976847256458143</v>
      </c>
    </row>
    <row r="2876" spans="1:9" x14ac:dyDescent="0.2">
      <c r="A2876" s="1">
        <v>41028.791666666664</v>
      </c>
      <c r="B2876" s="8" t="str">
        <f t="shared" si="44"/>
        <v>Apr-29</v>
      </c>
      <c r="C2876" s="2">
        <v>41434.53125</v>
      </c>
      <c r="D2876" s="2">
        <v>5280.572723031044</v>
      </c>
      <c r="E2876" s="2">
        <v>10008.709999999999</v>
      </c>
      <c r="F2876" s="4">
        <v>12.744376643650444</v>
      </c>
      <c r="G2876" s="4">
        <v>52.75977346762015</v>
      </c>
      <c r="H2876" s="2">
        <v>975.59835571795702</v>
      </c>
      <c r="I2876" s="4">
        <v>22.662117645240905</v>
      </c>
    </row>
    <row r="2877" spans="1:9" x14ac:dyDescent="0.2">
      <c r="A2877" s="1">
        <v>41028.833333333336</v>
      </c>
      <c r="B2877" s="8" t="str">
        <f t="shared" si="44"/>
        <v>Apr-29</v>
      </c>
      <c r="C2877" s="2">
        <v>40798.37890625</v>
      </c>
      <c r="D2877" s="2">
        <v>5173.5350902080536</v>
      </c>
      <c r="E2877" s="2">
        <v>10008.709999999999</v>
      </c>
      <c r="F2877" s="4">
        <v>12.680736904023183</v>
      </c>
      <c r="G2877" s="4">
        <v>51.690328625847428</v>
      </c>
      <c r="H2877" s="2">
        <v>-107.03763282299042</v>
      </c>
      <c r="I2877" s="4">
        <v>-2.0270080242650446</v>
      </c>
    </row>
    <row r="2878" spans="1:9" x14ac:dyDescent="0.2">
      <c r="A2878" s="1">
        <v>41028.875</v>
      </c>
      <c r="B2878" s="8" t="str">
        <f t="shared" si="44"/>
        <v>Apr-29</v>
      </c>
      <c r="C2878" s="2">
        <v>41185.6171875</v>
      </c>
      <c r="D2878" s="2">
        <v>5430.427905023098</v>
      </c>
      <c r="E2878" s="2">
        <v>10008.709999999999</v>
      </c>
      <c r="F2878" s="4">
        <v>13.185253192396628</v>
      </c>
      <c r="G2878" s="4">
        <v>54.257021184779042</v>
      </c>
      <c r="H2878" s="2">
        <v>256.8928148150444</v>
      </c>
      <c r="I2878" s="4">
        <v>4.9655179743782014</v>
      </c>
    </row>
    <row r="2879" spans="1:9" x14ac:dyDescent="0.2">
      <c r="A2879" s="1">
        <v>41028.916666666664</v>
      </c>
      <c r="B2879" s="8" t="str">
        <f t="shared" si="44"/>
        <v>Apr-29</v>
      </c>
      <c r="C2879" s="2">
        <v>39086.515625</v>
      </c>
      <c r="D2879" s="2">
        <v>5004.8325005471706</v>
      </c>
      <c r="E2879" s="2">
        <v>10008.709999999999</v>
      </c>
      <c r="F2879" s="4">
        <v>12.804498995418374</v>
      </c>
      <c r="G2879" s="4">
        <v>50.004770850061306</v>
      </c>
      <c r="H2879" s="2">
        <v>-425.59540447592735</v>
      </c>
      <c r="I2879" s="4">
        <v>-7.8372351483067355</v>
      </c>
    </row>
    <row r="2880" spans="1:9" x14ac:dyDescent="0.2">
      <c r="A2880" s="1">
        <v>41028.958333333336</v>
      </c>
      <c r="B2880" s="8" t="str">
        <f t="shared" si="44"/>
        <v>Apr-29</v>
      </c>
      <c r="C2880" s="2">
        <v>36107.62109375</v>
      </c>
      <c r="D2880" s="2">
        <v>4681.3569824695587</v>
      </c>
      <c r="E2880" s="2">
        <v>10008.709999999999</v>
      </c>
      <c r="F2880" s="4">
        <v>12.965010822271733</v>
      </c>
      <c r="G2880" s="4">
        <v>46.772830689165325</v>
      </c>
      <c r="H2880" s="2">
        <v>-323.47551807761192</v>
      </c>
      <c r="I2880" s="4">
        <v>-6.4632636165595319</v>
      </c>
    </row>
    <row r="2881" spans="1:9" x14ac:dyDescent="0.2">
      <c r="A2881" s="1">
        <v>41029</v>
      </c>
      <c r="B2881" s="8" t="str">
        <f t="shared" si="44"/>
        <v>Apr-30</v>
      </c>
      <c r="C2881" s="2">
        <v>32910.98046875</v>
      </c>
      <c r="D2881" s="2">
        <v>4970.8276154100895</v>
      </c>
      <c r="E2881" s="2">
        <v>10008.709999999999</v>
      </c>
      <c r="F2881" s="4">
        <v>15.103857571578716</v>
      </c>
      <c r="G2881" s="4">
        <v>49.665017923489543</v>
      </c>
      <c r="H2881" s="2">
        <v>289.47063294053078</v>
      </c>
      <c r="I2881" s="4">
        <v>6.1834770137061028</v>
      </c>
    </row>
    <row r="2882" spans="1:9" x14ac:dyDescent="0.2">
      <c r="A2882" s="1">
        <v>41029.041666666664</v>
      </c>
      <c r="B2882" s="8" t="str">
        <f t="shared" si="44"/>
        <v>Apr-30</v>
      </c>
      <c r="C2882" s="2">
        <v>30830.486328125</v>
      </c>
      <c r="D2882" s="2">
        <v>5158.550322920084</v>
      </c>
      <c r="E2882" s="2">
        <v>10008.709999999999</v>
      </c>
      <c r="F2882" s="4">
        <v>16.731978432056763</v>
      </c>
      <c r="G2882" s="4">
        <v>51.54061135670915</v>
      </c>
      <c r="H2882" s="2">
        <v>187.72270750999451</v>
      </c>
      <c r="I2882" s="4">
        <v>3.7764879821628563</v>
      </c>
    </row>
    <row r="2883" spans="1:9" x14ac:dyDescent="0.2">
      <c r="A2883" s="1">
        <v>41029.083333333336</v>
      </c>
      <c r="B2883" s="8" t="str">
        <f t="shared" ref="B2883:B2946" si="45">TEXT(A2883,"mmm-dd")</f>
        <v>Apr-30</v>
      </c>
      <c r="C2883" s="2">
        <v>29536.130859375</v>
      </c>
      <c r="D2883" s="2">
        <v>4674.9662765562534</v>
      </c>
      <c r="E2883" s="2">
        <v>10008.709999999999</v>
      </c>
      <c r="F2883" s="4">
        <v>15.827957625236422</v>
      </c>
      <c r="G2883" s="4">
        <v>46.708979244640453</v>
      </c>
      <c r="H2883" s="2">
        <v>-483.58404636383057</v>
      </c>
      <c r="I2883" s="4">
        <v>-9.3744175415950917</v>
      </c>
    </row>
    <row r="2884" spans="1:9" x14ac:dyDescent="0.2">
      <c r="A2884" s="1">
        <v>41029.125</v>
      </c>
      <c r="B2884" s="8" t="str">
        <f t="shared" si="45"/>
        <v>Apr-30</v>
      </c>
      <c r="C2884" s="2">
        <v>28942.853515625</v>
      </c>
      <c r="D2884" s="2">
        <v>3963.2999112457037</v>
      </c>
      <c r="E2884" s="2">
        <v>10008.709999999999</v>
      </c>
      <c r="F2884" s="4">
        <v>13.693535466729598</v>
      </c>
      <c r="G2884" s="4">
        <v>39.598508811282414</v>
      </c>
      <c r="H2884" s="2">
        <v>-711.66636531054974</v>
      </c>
      <c r="I2884" s="4">
        <v>-15.222919764777181</v>
      </c>
    </row>
    <row r="2885" spans="1:9" x14ac:dyDescent="0.2">
      <c r="A2885" s="1">
        <v>41029.166666666664</v>
      </c>
      <c r="B2885" s="8" t="str">
        <f t="shared" si="45"/>
        <v>Apr-30</v>
      </c>
      <c r="C2885" s="2">
        <v>28690</v>
      </c>
      <c r="D2885" s="2">
        <v>4439.492499679327</v>
      </c>
      <c r="E2885" s="2">
        <v>10008.709999999999</v>
      </c>
      <c r="F2885" s="4">
        <v>15.474006621398839</v>
      </c>
      <c r="G2885" s="4">
        <v>44.356290667621778</v>
      </c>
      <c r="H2885" s="2">
        <v>476.19258843362331</v>
      </c>
      <c r="I2885" s="4">
        <v>12.015053089533952</v>
      </c>
    </row>
    <row r="2886" spans="1:9" x14ac:dyDescent="0.2">
      <c r="A2886" s="1">
        <v>41029.208333333336</v>
      </c>
      <c r="B2886" s="8" t="str">
        <f t="shared" si="45"/>
        <v>Apr-30</v>
      </c>
      <c r="C2886" s="2">
        <v>29401.99609375</v>
      </c>
      <c r="D2886" s="2">
        <v>4508.6671089753509</v>
      </c>
      <c r="E2886" s="2">
        <v>10008.709999999999</v>
      </c>
      <c r="F2886" s="4">
        <v>15.334561281483065</v>
      </c>
      <c r="G2886" s="4">
        <v>45.047434774065302</v>
      </c>
      <c r="H2886" s="2">
        <v>69.174609296023846</v>
      </c>
      <c r="I2886" s="4">
        <v>1.5581647970127319</v>
      </c>
    </row>
    <row r="2887" spans="1:9" x14ac:dyDescent="0.2">
      <c r="A2887" s="1">
        <v>41029.25</v>
      </c>
      <c r="B2887" s="8" t="str">
        <f t="shared" si="45"/>
        <v>Apr-30</v>
      </c>
      <c r="C2887" s="2">
        <v>32182.458984375</v>
      </c>
      <c r="D2887" s="2">
        <v>4588.3017413914204</v>
      </c>
      <c r="E2887" s="2">
        <v>10008.709999999999</v>
      </c>
      <c r="F2887" s="4">
        <v>14.25715090204605</v>
      </c>
      <c r="G2887" s="4">
        <v>45.843088084192878</v>
      </c>
      <c r="H2887" s="2">
        <v>79.634632416069508</v>
      </c>
      <c r="I2887" s="4">
        <v>1.7662566450634996</v>
      </c>
    </row>
    <row r="2888" spans="1:9" x14ac:dyDescent="0.2">
      <c r="A2888" s="1">
        <v>41029.291666666664</v>
      </c>
      <c r="B2888" s="8" t="str">
        <f t="shared" si="45"/>
        <v>Apr-30</v>
      </c>
      <c r="C2888" s="2">
        <v>35119.1484375</v>
      </c>
      <c r="D2888" s="2">
        <v>4174.6227925419807</v>
      </c>
      <c r="E2888" s="2">
        <v>10008.709999999999</v>
      </c>
      <c r="F2888" s="4">
        <v>11.88702738613202</v>
      </c>
      <c r="G2888" s="4">
        <v>41.709898603735958</v>
      </c>
      <c r="H2888" s="2">
        <v>-413.67894884943962</v>
      </c>
      <c r="I2888" s="4">
        <v>-9.0159490845514849</v>
      </c>
    </row>
    <row r="2889" spans="1:9" x14ac:dyDescent="0.2">
      <c r="A2889" s="1">
        <v>41029.333333333336</v>
      </c>
      <c r="B2889" s="8" t="str">
        <f t="shared" si="45"/>
        <v>Apr-30</v>
      </c>
      <c r="C2889" s="2">
        <v>35554.30859375</v>
      </c>
      <c r="D2889" s="2">
        <v>4362.1171317100525</v>
      </c>
      <c r="E2889" s="2">
        <v>10008.709999999999</v>
      </c>
      <c r="F2889" s="4">
        <v>12.268884712546084</v>
      </c>
      <c r="G2889" s="4">
        <v>43.583210340893608</v>
      </c>
      <c r="H2889" s="2">
        <v>187.49433916807175</v>
      </c>
      <c r="I2889" s="4">
        <v>4.491288159089077</v>
      </c>
    </row>
    <row r="2890" spans="1:9" x14ac:dyDescent="0.2">
      <c r="A2890" s="1">
        <v>41029.375</v>
      </c>
      <c r="B2890" s="8" t="str">
        <f t="shared" si="45"/>
        <v>Apr-30</v>
      </c>
      <c r="C2890" s="2">
        <v>36836.3125</v>
      </c>
      <c r="D2890" s="2">
        <v>4748.9855339005589</v>
      </c>
      <c r="E2890" s="2">
        <v>10008.709999999999</v>
      </c>
      <c r="F2890" s="4">
        <v>12.892130649343793</v>
      </c>
      <c r="G2890" s="4">
        <v>47.448527671403802</v>
      </c>
      <c r="H2890" s="2">
        <v>386.86840219050646</v>
      </c>
      <c r="I2890" s="4">
        <v>8.8688219621201441</v>
      </c>
    </row>
    <row r="2891" spans="1:9" x14ac:dyDescent="0.2">
      <c r="A2891" s="1">
        <v>41029.416666666664</v>
      </c>
      <c r="B2891" s="8" t="str">
        <f t="shared" si="45"/>
        <v>Apr-30</v>
      </c>
      <c r="C2891" s="2">
        <v>38551.4765625</v>
      </c>
      <c r="D2891" s="2">
        <v>4694.3848731219769</v>
      </c>
      <c r="E2891" s="2">
        <v>10008.709999999999</v>
      </c>
      <c r="F2891" s="4">
        <v>12.176926259909651</v>
      </c>
      <c r="G2891" s="4">
        <v>46.90299622151084</v>
      </c>
      <c r="H2891" s="2">
        <v>-54.600660778582096</v>
      </c>
      <c r="I2891" s="4">
        <v>-1.1497331459280331</v>
      </c>
    </row>
    <row r="2892" spans="1:9" x14ac:dyDescent="0.2">
      <c r="A2892" s="1">
        <v>41029.458333333336</v>
      </c>
      <c r="B2892" s="8" t="str">
        <f t="shared" si="45"/>
        <v>Apr-30</v>
      </c>
      <c r="C2892" s="2">
        <v>40219.01953125</v>
      </c>
      <c r="D2892" s="2">
        <v>4683.9300215989351</v>
      </c>
      <c r="E2892" s="2">
        <v>10008.709999999999</v>
      </c>
      <c r="F2892" s="4">
        <v>11.646057204252685</v>
      </c>
      <c r="G2892" s="4">
        <v>46.798538688791417</v>
      </c>
      <c r="H2892" s="2">
        <v>-10.454851523041725</v>
      </c>
      <c r="I2892" s="4">
        <v>-0.22270972247933263</v>
      </c>
    </row>
    <row r="2893" spans="1:9" x14ac:dyDescent="0.2">
      <c r="A2893" s="1">
        <v>41029.5</v>
      </c>
      <c r="B2893" s="8" t="str">
        <f t="shared" si="45"/>
        <v>Apr-30</v>
      </c>
      <c r="C2893" s="2">
        <v>41640.22265625</v>
      </c>
      <c r="D2893" s="2">
        <v>3700.0760195553303</v>
      </c>
      <c r="E2893" s="2">
        <v>10008.709999999999</v>
      </c>
      <c r="F2893" s="4">
        <v>8.8858218893312433</v>
      </c>
      <c r="G2893" s="4">
        <v>36.968560579288749</v>
      </c>
      <c r="H2893" s="2">
        <v>-983.85400204360485</v>
      </c>
      <c r="I2893" s="4">
        <v>-21.004882598731704</v>
      </c>
    </row>
    <row r="2894" spans="1:9" x14ac:dyDescent="0.2">
      <c r="A2894" s="1">
        <v>41029.541666666664</v>
      </c>
      <c r="B2894" s="8" t="str">
        <f t="shared" si="45"/>
        <v>Apr-30</v>
      </c>
      <c r="C2894" s="2">
        <v>42791.43359375</v>
      </c>
      <c r="D2894" s="2">
        <v>3099.6919531226158</v>
      </c>
      <c r="E2894" s="2">
        <v>10008.709999999999</v>
      </c>
      <c r="F2894" s="4">
        <v>7.2437207468911451</v>
      </c>
      <c r="G2894" s="4">
        <v>30.969944709384286</v>
      </c>
      <c r="H2894" s="2">
        <v>-600.38406643271446</v>
      </c>
      <c r="I2894" s="4">
        <v>-16.226263008100783</v>
      </c>
    </row>
    <row r="2895" spans="1:9" x14ac:dyDescent="0.2">
      <c r="A2895" s="1">
        <v>41029.583333333336</v>
      </c>
      <c r="B2895" s="8" t="str">
        <f t="shared" si="45"/>
        <v>Apr-30</v>
      </c>
      <c r="C2895" s="2">
        <v>43875.48046875</v>
      </c>
      <c r="D2895" s="2">
        <v>3087.5821840763092</v>
      </c>
      <c r="E2895" s="2">
        <v>10008.709999999999</v>
      </c>
      <c r="F2895" s="4">
        <v>7.0371472883936113</v>
      </c>
      <c r="G2895" s="4">
        <v>30.84895240321989</v>
      </c>
      <c r="H2895" s="2">
        <v>-12.10976904630661</v>
      </c>
      <c r="I2895" s="4">
        <v>-0.39067653268278102</v>
      </c>
    </row>
    <row r="2896" spans="1:9" x14ac:dyDescent="0.2">
      <c r="A2896" s="1">
        <v>41029.625</v>
      </c>
      <c r="B2896" s="8" t="str">
        <f t="shared" si="45"/>
        <v>Apr-30</v>
      </c>
      <c r="C2896" s="2">
        <v>44947.1328125</v>
      </c>
      <c r="D2896" s="2">
        <v>3837.8260482251644</v>
      </c>
      <c r="E2896" s="2">
        <v>10008.709999999999</v>
      </c>
      <c r="F2896" s="4">
        <v>8.5385336240131604</v>
      </c>
      <c r="G2896" s="4">
        <v>38.344862107356143</v>
      </c>
      <c r="H2896" s="2">
        <v>750.24386414885521</v>
      </c>
      <c r="I2896" s="4">
        <v>24.298749617681853</v>
      </c>
    </row>
    <row r="2897" spans="1:9" x14ac:dyDescent="0.2">
      <c r="A2897" s="1">
        <v>41029.666666666664</v>
      </c>
      <c r="B2897" s="8" t="str">
        <f t="shared" si="45"/>
        <v>Apr-30</v>
      </c>
      <c r="C2897" s="2">
        <v>46226.08984375</v>
      </c>
      <c r="D2897" s="2">
        <v>4337.3625202775002</v>
      </c>
      <c r="E2897" s="2">
        <v>10008.709999999999</v>
      </c>
      <c r="F2897" s="4">
        <v>9.3829318788120109</v>
      </c>
      <c r="G2897" s="4">
        <v>43.335879651598461</v>
      </c>
      <c r="H2897" s="2">
        <v>499.53647205233574</v>
      </c>
      <c r="I2897" s="4">
        <v>13.01613115798593</v>
      </c>
    </row>
    <row r="2898" spans="1:9" x14ac:dyDescent="0.2">
      <c r="A2898" s="1">
        <v>41029.708333333336</v>
      </c>
      <c r="B2898" s="8" t="str">
        <f t="shared" si="45"/>
        <v>Apr-30</v>
      </c>
      <c r="C2898" s="2">
        <v>46570.0078125</v>
      </c>
      <c r="D2898" s="2">
        <v>5173.8764264583588</v>
      </c>
      <c r="E2898" s="2">
        <v>10008.709999999999</v>
      </c>
      <c r="F2898" s="4">
        <v>11.109889539399267</v>
      </c>
      <c r="G2898" s="4">
        <v>51.693739017898999</v>
      </c>
      <c r="H2898" s="2">
        <v>836.51390618085861</v>
      </c>
      <c r="I2898" s="4">
        <v>19.286234486282673</v>
      </c>
    </row>
    <row r="2899" spans="1:9" x14ac:dyDescent="0.2">
      <c r="A2899" s="1">
        <v>41029.75</v>
      </c>
      <c r="B2899" s="8" t="str">
        <f t="shared" si="45"/>
        <v>Apr-30</v>
      </c>
      <c r="C2899" s="2">
        <v>45809.765625</v>
      </c>
      <c r="D2899" s="2">
        <v>6065.1653499603271</v>
      </c>
      <c r="E2899" s="2">
        <v>10008.709999999999</v>
      </c>
      <c r="F2899" s="4">
        <v>13.239896051007852</v>
      </c>
      <c r="G2899" s="4">
        <v>60.598871882193883</v>
      </c>
      <c r="H2899" s="2">
        <v>891.28892350196838</v>
      </c>
      <c r="I2899" s="4">
        <v>17.226714556692201</v>
      </c>
    </row>
    <row r="2900" spans="1:9" x14ac:dyDescent="0.2">
      <c r="A2900" s="1">
        <v>41029.791666666664</v>
      </c>
      <c r="B2900" s="8" t="str">
        <f t="shared" si="45"/>
        <v>Apr-30</v>
      </c>
      <c r="C2900" s="2">
        <v>44496.79296875</v>
      </c>
      <c r="D2900" s="2">
        <v>6237.7235465049744</v>
      </c>
      <c r="E2900" s="2">
        <v>10008.709999999999</v>
      </c>
      <c r="F2900" s="4">
        <v>14.018366561576054</v>
      </c>
      <c r="G2900" s="4">
        <v>62.322952173706447</v>
      </c>
      <c r="H2900" s="2">
        <v>172.55819654464722</v>
      </c>
      <c r="I2900" s="4">
        <v>2.845069945962412</v>
      </c>
    </row>
    <row r="2901" spans="1:9" x14ac:dyDescent="0.2">
      <c r="A2901" s="1">
        <v>41029.833333333336</v>
      </c>
      <c r="B2901" s="8" t="str">
        <f t="shared" si="45"/>
        <v>Apr-30</v>
      </c>
      <c r="C2901" s="2">
        <v>43516.3203125</v>
      </c>
      <c r="D2901" s="2">
        <v>5986.090301990509</v>
      </c>
      <c r="E2901" s="2">
        <v>10008.709999999999</v>
      </c>
      <c r="F2901" s="4">
        <v>13.755966173157828</v>
      </c>
      <c r="G2901" s="4">
        <v>59.808809546789838</v>
      </c>
      <c r="H2901" s="2">
        <v>-251.63324451446533</v>
      </c>
      <c r="I2901" s="4">
        <v>-4.0340557358534523</v>
      </c>
    </row>
    <row r="2902" spans="1:9" x14ac:dyDescent="0.2">
      <c r="A2902" s="1">
        <v>41029.875</v>
      </c>
      <c r="B2902" s="8" t="str">
        <f t="shared" si="45"/>
        <v>Apr-30</v>
      </c>
      <c r="C2902" s="2">
        <v>43684.57421875</v>
      </c>
      <c r="D2902" s="2">
        <v>5896.7983453273773</v>
      </c>
      <c r="E2902" s="2">
        <v>10008.709999999999</v>
      </c>
      <c r="F2902" s="4">
        <v>13.498582625068583</v>
      </c>
      <c r="G2902" s="4">
        <v>58.916667036285176</v>
      </c>
      <c r="H2902" s="2">
        <v>-89.291956663131714</v>
      </c>
      <c r="I2902" s="4">
        <v>-1.4916573616245004</v>
      </c>
    </row>
    <row r="2903" spans="1:9" x14ac:dyDescent="0.2">
      <c r="A2903" s="1">
        <v>41029.916666666664</v>
      </c>
      <c r="B2903" s="8" t="str">
        <f t="shared" si="45"/>
        <v>Apr-30</v>
      </c>
      <c r="C2903" s="2">
        <v>41119.03125</v>
      </c>
      <c r="D2903" s="2">
        <v>6360.982618033886</v>
      </c>
      <c r="E2903" s="2">
        <v>10008.709999999999</v>
      </c>
      <c r="F2903" s="4">
        <v>15.469680157004881</v>
      </c>
      <c r="G2903" s="4">
        <v>63.554470236762647</v>
      </c>
      <c r="H2903" s="2">
        <v>464.18427270650864</v>
      </c>
      <c r="I2903" s="4">
        <v>7.8718017053157032</v>
      </c>
    </row>
    <row r="2904" spans="1:9" x14ac:dyDescent="0.2">
      <c r="A2904" s="1">
        <v>41029.958333333336</v>
      </c>
      <c r="B2904" s="8" t="str">
        <f t="shared" si="45"/>
        <v>Apr-30</v>
      </c>
      <c r="C2904" s="2">
        <v>37241.2109375</v>
      </c>
      <c r="D2904" s="2">
        <v>6394.7577689290047</v>
      </c>
      <c r="E2904" s="2">
        <v>10008.709999999999</v>
      </c>
      <c r="F2904" s="4">
        <v>17.171186457016653</v>
      </c>
      <c r="G2904" s="4">
        <v>63.891927820158692</v>
      </c>
      <c r="H2904" s="2">
        <v>33.775150895118713</v>
      </c>
      <c r="I2904" s="4">
        <v>0.53097379639685705</v>
      </c>
    </row>
    <row r="2905" spans="1:9" x14ac:dyDescent="0.2">
      <c r="A2905" s="1">
        <v>41030</v>
      </c>
      <c r="B2905" s="8" t="str">
        <f t="shared" si="45"/>
        <v>May-01</v>
      </c>
      <c r="C2905" s="2">
        <v>34028.69140625</v>
      </c>
      <c r="D2905" s="2">
        <v>6331.6949228644371</v>
      </c>
      <c r="E2905" s="2">
        <v>10008.709999999999</v>
      </c>
      <c r="F2905" s="4">
        <v>18.606930390809868</v>
      </c>
      <c r="G2905" s="4">
        <v>63.261848158897976</v>
      </c>
      <c r="H2905" s="2">
        <v>-63.062846064567566</v>
      </c>
      <c r="I2905" s="4">
        <v>-0.98616473591820419</v>
      </c>
    </row>
    <row r="2906" spans="1:9" x14ac:dyDescent="0.2">
      <c r="A2906" s="1">
        <v>41030.041666666664</v>
      </c>
      <c r="B2906" s="8" t="str">
        <f t="shared" si="45"/>
        <v>May-01</v>
      </c>
      <c r="C2906" s="2">
        <v>31247.509765625</v>
      </c>
      <c r="D2906" s="2">
        <v>5985.6269752979279</v>
      </c>
      <c r="E2906" s="2">
        <v>10008.709999999999</v>
      </c>
      <c r="F2906" s="4">
        <v>19.155532777471574</v>
      </c>
      <c r="G2906" s="4">
        <v>59.804180311927595</v>
      </c>
      <c r="H2906" s="2">
        <v>-346.06794756650925</v>
      </c>
      <c r="I2906" s="4">
        <v>-5.4656446936004501</v>
      </c>
    </row>
    <row r="2907" spans="1:9" x14ac:dyDescent="0.2">
      <c r="A2907" s="1">
        <v>41030.083333333336</v>
      </c>
      <c r="B2907" s="8" t="str">
        <f t="shared" si="45"/>
        <v>May-01</v>
      </c>
      <c r="C2907" s="2">
        <v>29973.560546875</v>
      </c>
      <c r="D2907" s="2">
        <v>5327.2779698967934</v>
      </c>
      <c r="E2907" s="2">
        <v>10008.709999999999</v>
      </c>
      <c r="F2907" s="4">
        <v>17.773257072897895</v>
      </c>
      <c r="G2907" s="4">
        <v>53.226419487594242</v>
      </c>
      <c r="H2907" s="2">
        <v>-658.34900540113449</v>
      </c>
      <c r="I2907" s="4">
        <v>-10.99883116869918</v>
      </c>
    </row>
    <row r="2908" spans="1:9" x14ac:dyDescent="0.2">
      <c r="A2908" s="1">
        <v>41030.125</v>
      </c>
      <c r="B2908" s="8" t="str">
        <f t="shared" si="45"/>
        <v>May-01</v>
      </c>
      <c r="C2908" s="2">
        <v>29022.9453125</v>
      </c>
      <c r="D2908" s="2">
        <v>5065.2783105969429</v>
      </c>
      <c r="E2908" s="2">
        <v>10008.709999999999</v>
      </c>
      <c r="F2908" s="4">
        <v>17.452668073682236</v>
      </c>
      <c r="G2908" s="4">
        <v>50.608702925721133</v>
      </c>
      <c r="H2908" s="2">
        <v>-261.99965929985046</v>
      </c>
      <c r="I2908" s="4">
        <v>-4.9180775018752447</v>
      </c>
    </row>
    <row r="2909" spans="1:9" x14ac:dyDescent="0.2">
      <c r="A2909" s="1">
        <v>41030.166666666664</v>
      </c>
      <c r="B2909" s="8" t="str">
        <f t="shared" si="45"/>
        <v>May-01</v>
      </c>
      <c r="C2909" s="2">
        <v>28499.6171875</v>
      </c>
      <c r="D2909" s="2">
        <v>5339.1507209539413</v>
      </c>
      <c r="E2909" s="2">
        <v>10008.709999999999</v>
      </c>
      <c r="F2909" s="4">
        <v>18.734113815731202</v>
      </c>
      <c r="G2909" s="4">
        <v>53.345043676497191</v>
      </c>
      <c r="H2909" s="2">
        <v>273.87241035699844</v>
      </c>
      <c r="I2909" s="4">
        <v>5.4068580947277223</v>
      </c>
    </row>
    <row r="2910" spans="1:9" x14ac:dyDescent="0.2">
      <c r="A2910" s="1">
        <v>41030.208333333336</v>
      </c>
      <c r="B2910" s="8" t="str">
        <f t="shared" si="45"/>
        <v>May-01</v>
      </c>
      <c r="C2910" s="2">
        <v>29135.375</v>
      </c>
      <c r="D2910" s="2">
        <v>6094.2204887866974</v>
      </c>
      <c r="E2910" s="2">
        <v>10008.709999999999</v>
      </c>
      <c r="F2910" s="4">
        <v>20.916911104753918</v>
      </c>
      <c r="G2910" s="4">
        <v>60.889170420430787</v>
      </c>
      <c r="H2910" s="2">
        <v>755.06976783275604</v>
      </c>
      <c r="I2910" s="4">
        <v>14.142132471919586</v>
      </c>
    </row>
    <row r="2911" spans="1:9" x14ac:dyDescent="0.2">
      <c r="A2911" s="1">
        <v>41030.25</v>
      </c>
      <c r="B2911" s="8" t="str">
        <f t="shared" si="45"/>
        <v>May-01</v>
      </c>
      <c r="C2911" s="2">
        <v>31659.611328125</v>
      </c>
      <c r="D2911" s="2">
        <v>5889.6947213411331</v>
      </c>
      <c r="E2911" s="2">
        <v>10008.709999999999</v>
      </c>
      <c r="F2911" s="4">
        <v>18.603180753861587</v>
      </c>
      <c r="G2911" s="4">
        <v>58.845692615143548</v>
      </c>
      <c r="H2911" s="2">
        <v>-204.52576744556427</v>
      </c>
      <c r="I2911" s="4">
        <v>-3.3560611701183043</v>
      </c>
    </row>
    <row r="2912" spans="1:9" x14ac:dyDescent="0.2">
      <c r="A2912" s="1">
        <v>41030.291666666664</v>
      </c>
      <c r="B2912" s="8" t="str">
        <f t="shared" si="45"/>
        <v>May-01</v>
      </c>
      <c r="C2912" s="2">
        <v>34666.69140625</v>
      </c>
      <c r="D2912" s="2">
        <v>6293.5473456382751</v>
      </c>
      <c r="E2912" s="2">
        <v>10008.709999999999</v>
      </c>
      <c r="F2912" s="4">
        <v>18.154450541258235</v>
      </c>
      <c r="G2912" s="4">
        <v>62.880704362882689</v>
      </c>
      <c r="H2912" s="2">
        <v>403.85262429714203</v>
      </c>
      <c r="I2912" s="4">
        <v>6.8569364526448897</v>
      </c>
    </row>
    <row r="2913" spans="1:9" x14ac:dyDescent="0.2">
      <c r="A2913" s="1">
        <v>41030.333333333336</v>
      </c>
      <c r="B2913" s="8" t="str">
        <f t="shared" si="45"/>
        <v>May-01</v>
      </c>
      <c r="C2913" s="2">
        <v>35050.828125</v>
      </c>
      <c r="D2913" s="2">
        <v>5921.7700252532959</v>
      </c>
      <c r="E2913" s="2">
        <v>10008.709999999999</v>
      </c>
      <c r="F2913" s="4">
        <v>16.89480774643836</v>
      </c>
      <c r="G2913" s="4">
        <v>59.166166521492741</v>
      </c>
      <c r="H2913" s="2">
        <v>-371.77732038497925</v>
      </c>
      <c r="I2913" s="4">
        <v>-5.9072777237886109</v>
      </c>
    </row>
    <row r="2914" spans="1:9" x14ac:dyDescent="0.2">
      <c r="A2914" s="1">
        <v>41030.375</v>
      </c>
      <c r="B2914" s="8" t="str">
        <f t="shared" si="45"/>
        <v>May-01</v>
      </c>
      <c r="C2914" s="2">
        <v>36233.921875</v>
      </c>
      <c r="D2914" s="2">
        <v>6146.0877682566643</v>
      </c>
      <c r="E2914" s="2">
        <v>10008.709999999999</v>
      </c>
      <c r="F2914" s="4">
        <v>16.962248219940072</v>
      </c>
      <c r="G2914" s="4">
        <v>61.407391844270286</v>
      </c>
      <c r="H2914" s="2">
        <v>224.31774300336838</v>
      </c>
      <c r="I2914" s="4">
        <v>3.7880184817507074</v>
      </c>
    </row>
    <row r="2915" spans="1:9" x14ac:dyDescent="0.2">
      <c r="A2915" s="1">
        <v>41030.416666666664</v>
      </c>
      <c r="B2915" s="8" t="str">
        <f t="shared" si="45"/>
        <v>May-01</v>
      </c>
      <c r="C2915" s="2">
        <v>37792.6796875</v>
      </c>
      <c r="D2915" s="2">
        <v>6178.8398156166077</v>
      </c>
      <c r="E2915" s="2">
        <v>10008.709999999999</v>
      </c>
      <c r="F2915" s="4">
        <v>16.349303269067399</v>
      </c>
      <c r="G2915" s="4">
        <v>61.734627295791448</v>
      </c>
      <c r="H2915" s="2">
        <v>32.75204735994339</v>
      </c>
      <c r="I2915" s="4">
        <v>0.53289260737702571</v>
      </c>
    </row>
    <row r="2916" spans="1:9" x14ac:dyDescent="0.2">
      <c r="A2916" s="1">
        <v>41030.458333333336</v>
      </c>
      <c r="B2916" s="8" t="str">
        <f t="shared" si="45"/>
        <v>May-01</v>
      </c>
      <c r="C2916" s="2">
        <v>39630.21875</v>
      </c>
      <c r="D2916" s="2">
        <v>6335.603259563446</v>
      </c>
      <c r="E2916" s="2">
        <v>10008.709999999999</v>
      </c>
      <c r="F2916" s="4">
        <v>15.986798608229853</v>
      </c>
      <c r="G2916" s="4">
        <v>63.300897513899862</v>
      </c>
      <c r="H2916" s="2">
        <v>156.76344394683838</v>
      </c>
      <c r="I2916" s="4">
        <v>2.5371016019970152</v>
      </c>
    </row>
    <row r="2917" spans="1:9" x14ac:dyDescent="0.2">
      <c r="A2917" s="1">
        <v>41030.5</v>
      </c>
      <c r="B2917" s="8" t="str">
        <f t="shared" si="45"/>
        <v>May-01</v>
      </c>
      <c r="C2917" s="2">
        <v>41505.91015625</v>
      </c>
      <c r="D2917" s="2">
        <v>6186.0128527283669</v>
      </c>
      <c r="E2917" s="2">
        <v>10008.709999999999</v>
      </c>
      <c r="F2917" s="4">
        <v>14.903932547054076</v>
      </c>
      <c r="G2917" s="4">
        <v>61.806295244126041</v>
      </c>
      <c r="H2917" s="2">
        <v>-149.59040683507919</v>
      </c>
      <c r="I2917" s="4">
        <v>-2.3611075489816371</v>
      </c>
    </row>
    <row r="2918" spans="1:9" x14ac:dyDescent="0.2">
      <c r="A2918" s="1">
        <v>41030.541666666664</v>
      </c>
      <c r="B2918" s="8" t="str">
        <f t="shared" si="45"/>
        <v>May-01</v>
      </c>
      <c r="C2918" s="2">
        <v>43554.1953125</v>
      </c>
      <c r="D2918" s="2">
        <v>5736.6070431470871</v>
      </c>
      <c r="E2918" s="2">
        <v>10008.709999999999</v>
      </c>
      <c r="F2918" s="4">
        <v>13.171192813888787</v>
      </c>
      <c r="G2918" s="4">
        <v>57.316148066504951</v>
      </c>
      <c r="H2918" s="2">
        <v>-449.40580958127975</v>
      </c>
      <c r="I2918" s="4">
        <v>-7.2648702852770093</v>
      </c>
    </row>
    <row r="2919" spans="1:9" x14ac:dyDescent="0.2">
      <c r="A2919" s="1">
        <v>41030.583333333336</v>
      </c>
      <c r="B2919" s="8" t="str">
        <f t="shared" si="45"/>
        <v>May-01</v>
      </c>
      <c r="C2919" s="2">
        <v>45217.234375</v>
      </c>
      <c r="D2919" s="2">
        <v>5374.6016634702682</v>
      </c>
      <c r="E2919" s="2">
        <v>10008.709999999999</v>
      </c>
      <c r="F2919" s="4">
        <v>11.886179545827803</v>
      </c>
      <c r="G2919" s="4">
        <v>53.699244592662481</v>
      </c>
      <c r="H2919" s="2">
        <v>-362.00537967681885</v>
      </c>
      <c r="I2919" s="4">
        <v>-6.3104440822605774</v>
      </c>
    </row>
    <row r="2920" spans="1:9" x14ac:dyDescent="0.2">
      <c r="A2920" s="1">
        <v>41030.625</v>
      </c>
      <c r="B2920" s="8" t="str">
        <f t="shared" si="45"/>
        <v>May-01</v>
      </c>
      <c r="C2920" s="2">
        <v>46204.01171875</v>
      </c>
      <c r="D2920" s="2">
        <v>5401.9807862043381</v>
      </c>
      <c r="E2920" s="2">
        <v>10008.709999999999</v>
      </c>
      <c r="F2920" s="4">
        <v>11.691583880393152</v>
      </c>
      <c r="G2920" s="4">
        <v>53.972797555372658</v>
      </c>
      <c r="H2920" s="2">
        <v>27.379122734069824</v>
      </c>
      <c r="I2920" s="4">
        <v>0.50941678004080582</v>
      </c>
    </row>
    <row r="2921" spans="1:9" x14ac:dyDescent="0.2">
      <c r="A2921" s="1">
        <v>41030.666666666664</v>
      </c>
      <c r="B2921" s="8" t="str">
        <f t="shared" si="45"/>
        <v>May-01</v>
      </c>
      <c r="C2921" s="2">
        <v>47247.8671875</v>
      </c>
      <c r="D2921" s="2">
        <v>5705.6160182952881</v>
      </c>
      <c r="E2921" s="2">
        <v>10008.709999999999</v>
      </c>
      <c r="F2921" s="4">
        <v>12.07592291024044</v>
      </c>
      <c r="G2921" s="4">
        <v>57.006507514907405</v>
      </c>
      <c r="H2921" s="2">
        <v>303.63523209095001</v>
      </c>
      <c r="I2921" s="4">
        <v>5.6208128852730903</v>
      </c>
    </row>
    <row r="2922" spans="1:9" x14ac:dyDescent="0.2">
      <c r="A2922" s="1">
        <v>41030.708333333336</v>
      </c>
      <c r="B2922" s="8" t="str">
        <f t="shared" si="45"/>
        <v>May-01</v>
      </c>
      <c r="C2922" s="2">
        <v>47370.734375</v>
      </c>
      <c r="D2922" s="2">
        <v>6337.6172695159912</v>
      </c>
      <c r="E2922" s="2">
        <v>10008.709999999999</v>
      </c>
      <c r="F2922" s="4">
        <v>13.37876085970219</v>
      </c>
      <c r="G2922" s="4">
        <v>63.321020086664433</v>
      </c>
      <c r="H2922" s="2">
        <v>632.00125122070312</v>
      </c>
      <c r="I2922" s="4">
        <v>11.076827623768679</v>
      </c>
    </row>
    <row r="2923" spans="1:9" x14ac:dyDescent="0.2">
      <c r="A2923" s="1">
        <v>41030.75</v>
      </c>
      <c r="B2923" s="8" t="str">
        <f t="shared" si="45"/>
        <v>May-01</v>
      </c>
      <c r="C2923" s="2">
        <v>46901.8671875</v>
      </c>
      <c r="D2923" s="2">
        <v>6806.5466361045837</v>
      </c>
      <c r="E2923" s="2">
        <v>10008.709999999999</v>
      </c>
      <c r="F2923" s="4">
        <v>14.512314848562411</v>
      </c>
      <c r="G2923" s="4">
        <v>68.006232932161936</v>
      </c>
      <c r="H2923" s="2">
        <v>468.92936658859253</v>
      </c>
      <c r="I2923" s="4">
        <v>7.3991430319427449</v>
      </c>
    </row>
    <row r="2924" spans="1:9" x14ac:dyDescent="0.2">
      <c r="A2924" s="1">
        <v>41030.791666666664</v>
      </c>
      <c r="B2924" s="8" t="str">
        <f t="shared" si="45"/>
        <v>May-01</v>
      </c>
      <c r="C2924" s="2">
        <v>45425.875</v>
      </c>
      <c r="D2924" s="2">
        <v>6740.1783952713013</v>
      </c>
      <c r="E2924" s="2">
        <v>10008.709999999999</v>
      </c>
      <c r="F2924" s="4">
        <v>14.837751381280606</v>
      </c>
      <c r="G2924" s="4">
        <v>67.343128088148248</v>
      </c>
      <c r="H2924" s="2">
        <v>-66.368240833282471</v>
      </c>
      <c r="I2924" s="4">
        <v>-0.97506480718488553</v>
      </c>
    </row>
    <row r="2925" spans="1:9" x14ac:dyDescent="0.2">
      <c r="A2925" s="1">
        <v>41030.833333333336</v>
      </c>
      <c r="B2925" s="8" t="str">
        <f t="shared" si="45"/>
        <v>May-01</v>
      </c>
      <c r="C2925" s="2">
        <v>44220.484375</v>
      </c>
      <c r="D2925" s="2">
        <v>6802.1836656779051</v>
      </c>
      <c r="E2925" s="2">
        <v>10008.709999999999</v>
      </c>
      <c r="F2925" s="4">
        <v>15.382426858995492</v>
      </c>
      <c r="G2925" s="4">
        <v>67.962641196297085</v>
      </c>
      <c r="H2925" s="2">
        <v>62.005270406603813</v>
      </c>
      <c r="I2925" s="4">
        <v>0.91993515260819769</v>
      </c>
    </row>
    <row r="2926" spans="1:9" x14ac:dyDescent="0.2">
      <c r="A2926" s="1">
        <v>41030.875</v>
      </c>
      <c r="B2926" s="8" t="str">
        <f t="shared" si="45"/>
        <v>May-01</v>
      </c>
      <c r="C2926" s="2">
        <v>44287.6640625</v>
      </c>
      <c r="D2926" s="2">
        <v>6867.7237964272499</v>
      </c>
      <c r="E2926" s="2">
        <v>10008.709999999999</v>
      </c>
      <c r="F2926" s="4">
        <v>15.507080677669801</v>
      </c>
      <c r="G2926" s="4">
        <v>68.617472146033307</v>
      </c>
      <c r="H2926" s="2">
        <v>65.540130749344826</v>
      </c>
      <c r="I2926" s="4">
        <v>0.96351604088616005</v>
      </c>
    </row>
    <row r="2927" spans="1:9" x14ac:dyDescent="0.2">
      <c r="A2927" s="1">
        <v>41030.916666666664</v>
      </c>
      <c r="B2927" s="8" t="str">
        <f t="shared" si="45"/>
        <v>May-01</v>
      </c>
      <c r="C2927" s="2">
        <v>41457.28515625</v>
      </c>
      <c r="D2927" s="2">
        <v>6520.9034348130226</v>
      </c>
      <c r="E2927" s="2">
        <v>10008.709999999999</v>
      </c>
      <c r="F2927" s="4">
        <v>15.729209981396833</v>
      </c>
      <c r="G2927" s="4">
        <v>65.152286706408944</v>
      </c>
      <c r="H2927" s="2">
        <v>-346.82036161422729</v>
      </c>
      <c r="I2927" s="4">
        <v>-5.0500045123342225</v>
      </c>
    </row>
    <row r="2928" spans="1:9" x14ac:dyDescent="0.2">
      <c r="A2928" s="1">
        <v>41030.958333333336</v>
      </c>
      <c r="B2928" s="8" t="str">
        <f t="shared" si="45"/>
        <v>May-01</v>
      </c>
      <c r="C2928" s="2">
        <v>37467.28125</v>
      </c>
      <c r="D2928" s="2">
        <v>6391.3453349620104</v>
      </c>
      <c r="E2928" s="2">
        <v>10008.709999999999</v>
      </c>
      <c r="F2928" s="4">
        <v>17.058471075912429</v>
      </c>
      <c r="G2928" s="4">
        <v>63.857833176923009</v>
      </c>
      <c r="H2928" s="2">
        <v>-129.55809985101223</v>
      </c>
      <c r="I2928" s="4">
        <v>-1.9868121211447922</v>
      </c>
    </row>
    <row r="2929" spans="1:9" x14ac:dyDescent="0.2">
      <c r="A2929" s="1">
        <v>41031</v>
      </c>
      <c r="B2929" s="8" t="str">
        <f t="shared" si="45"/>
        <v>May-02</v>
      </c>
      <c r="C2929" s="2">
        <v>33592.0546875</v>
      </c>
      <c r="D2929" s="2">
        <v>6167.3854665458202</v>
      </c>
      <c r="E2929" s="2">
        <v>10008.709999999999</v>
      </c>
      <c r="F2929" s="4">
        <v>18.359655352790245</v>
      </c>
      <c r="G2929" s="4">
        <v>61.620183485642215</v>
      </c>
      <c r="H2929" s="2">
        <v>-223.95986841619015</v>
      </c>
      <c r="I2929" s="4">
        <v>-3.5041115239241152</v>
      </c>
    </row>
    <row r="2930" spans="1:9" x14ac:dyDescent="0.2">
      <c r="A2930" s="1">
        <v>41031.041666666664</v>
      </c>
      <c r="B2930" s="8" t="str">
        <f t="shared" si="45"/>
        <v>May-02</v>
      </c>
      <c r="C2930" s="2">
        <v>31179.755859375</v>
      </c>
      <c r="D2930" s="2">
        <v>6045.797959446907</v>
      </c>
      <c r="E2930" s="2">
        <v>10008.709999999999</v>
      </c>
      <c r="F2930" s="4">
        <v>19.390138866751524</v>
      </c>
      <c r="G2930" s="4">
        <v>60.405366520229954</v>
      </c>
      <c r="H2930" s="2">
        <v>-121.58750709891319</v>
      </c>
      <c r="I2930" s="4">
        <v>-1.9714595067626111</v>
      </c>
    </row>
    <row r="2931" spans="1:9" x14ac:dyDescent="0.2">
      <c r="A2931" s="1">
        <v>41031.083333333336</v>
      </c>
      <c r="B2931" s="8" t="str">
        <f t="shared" si="45"/>
        <v>May-02</v>
      </c>
      <c r="C2931" s="2">
        <v>29648.609375</v>
      </c>
      <c r="D2931" s="2">
        <v>6214.2562410831451</v>
      </c>
      <c r="E2931" s="2">
        <v>10008.709999999999</v>
      </c>
      <c r="F2931" s="4">
        <v>20.959688741162569</v>
      </c>
      <c r="G2931" s="4">
        <v>62.088483341840714</v>
      </c>
      <c r="H2931" s="2">
        <v>168.4582816362381</v>
      </c>
      <c r="I2931" s="4">
        <v>2.7863696862878511</v>
      </c>
    </row>
    <row r="2932" spans="1:9" x14ac:dyDescent="0.2">
      <c r="A2932" s="1">
        <v>41031.125</v>
      </c>
      <c r="B2932" s="8" t="str">
        <f t="shared" si="45"/>
        <v>May-02</v>
      </c>
      <c r="C2932" s="2">
        <v>28824.08984375</v>
      </c>
      <c r="D2932" s="2">
        <v>6118.0268926620483</v>
      </c>
      <c r="E2932" s="2">
        <v>10008.709999999999</v>
      </c>
      <c r="F2932" s="4">
        <v>21.225394889575796</v>
      </c>
      <c r="G2932" s="4">
        <v>61.12702728585451</v>
      </c>
      <c r="H2932" s="2">
        <v>-96.229348421096802</v>
      </c>
      <c r="I2932" s="4">
        <v>-1.5485255948236216</v>
      </c>
    </row>
    <row r="2933" spans="1:9" x14ac:dyDescent="0.2">
      <c r="A2933" s="1">
        <v>41031.166666666664</v>
      </c>
      <c r="B2933" s="8" t="str">
        <f t="shared" si="45"/>
        <v>May-02</v>
      </c>
      <c r="C2933" s="2">
        <v>28351.517578125</v>
      </c>
      <c r="D2933" s="2">
        <v>5841.793866276741</v>
      </c>
      <c r="E2933" s="2">
        <v>10008.709999999999</v>
      </c>
      <c r="F2933" s="4">
        <v>20.604871856256672</v>
      </c>
      <c r="G2933" s="4">
        <v>58.367100917867951</v>
      </c>
      <c r="H2933" s="2">
        <v>-276.23302638530731</v>
      </c>
      <c r="I2933" s="4">
        <v>-4.5150672141801262</v>
      </c>
    </row>
    <row r="2934" spans="1:9" x14ac:dyDescent="0.2">
      <c r="A2934" s="1">
        <v>41031.208333333336</v>
      </c>
      <c r="B2934" s="8" t="str">
        <f t="shared" si="45"/>
        <v>May-02</v>
      </c>
      <c r="C2934" s="2">
        <v>28916.46875</v>
      </c>
      <c r="D2934" s="2">
        <v>5897.8634884357452</v>
      </c>
      <c r="E2934" s="2">
        <v>10008.709999999999</v>
      </c>
      <c r="F2934" s="4">
        <v>20.396209300057585</v>
      </c>
      <c r="G2934" s="4">
        <v>58.927309198045961</v>
      </c>
      <c r="H2934" s="2">
        <v>56.069622159004211</v>
      </c>
      <c r="I2934" s="4">
        <v>0.95980144870705797</v>
      </c>
    </row>
    <row r="2935" spans="1:9" x14ac:dyDescent="0.2">
      <c r="A2935" s="1">
        <v>41031.25</v>
      </c>
      <c r="B2935" s="8" t="str">
        <f t="shared" si="45"/>
        <v>May-02</v>
      </c>
      <c r="C2935" s="2">
        <v>31546.6875</v>
      </c>
      <c r="D2935" s="2">
        <v>5510.7544004172087</v>
      </c>
      <c r="E2935" s="2">
        <v>10008.709999999999</v>
      </c>
      <c r="F2935" s="4">
        <v>17.468567501476056</v>
      </c>
      <c r="G2935" s="4">
        <v>55.059587103804681</v>
      </c>
      <c r="H2935" s="2">
        <v>-387.10908801853657</v>
      </c>
      <c r="I2935" s="4">
        <v>-6.5635477792519605</v>
      </c>
    </row>
    <row r="2936" spans="1:9" x14ac:dyDescent="0.2">
      <c r="A2936" s="1">
        <v>41031.291666666664</v>
      </c>
      <c r="B2936" s="8" t="str">
        <f t="shared" si="45"/>
        <v>May-02</v>
      </c>
      <c r="C2936" s="2">
        <v>34286.3515625</v>
      </c>
      <c r="D2936" s="2">
        <v>5444.4937321543694</v>
      </c>
      <c r="E2936" s="2">
        <v>10008.709999999999</v>
      </c>
      <c r="F2936" s="4">
        <v>15.879478229783929</v>
      </c>
      <c r="G2936" s="4">
        <v>54.397557049353708</v>
      </c>
      <c r="H2936" s="2">
        <v>-66.260668262839317</v>
      </c>
      <c r="I2936" s="4">
        <v>-1.2023883382976177</v>
      </c>
    </row>
    <row r="2937" spans="1:9" x14ac:dyDescent="0.2">
      <c r="A2937" s="1">
        <v>41031.333333333336</v>
      </c>
      <c r="B2937" s="8" t="str">
        <f t="shared" si="45"/>
        <v>May-02</v>
      </c>
      <c r="C2937" s="2">
        <v>34695.52734375</v>
      </c>
      <c r="D2937" s="2">
        <v>4951.99405169487</v>
      </c>
      <c r="E2937" s="2">
        <v>10008.709999999999</v>
      </c>
      <c r="F2937" s="4">
        <v>14.272715911282768</v>
      </c>
      <c r="G2937" s="4">
        <v>49.476846183922511</v>
      </c>
      <c r="H2937" s="2">
        <v>-492.49968045949936</v>
      </c>
      <c r="I2937" s="4">
        <v>-9.0458306077362085</v>
      </c>
    </row>
    <row r="2938" spans="1:9" x14ac:dyDescent="0.2">
      <c r="A2938" s="1">
        <v>41031.375</v>
      </c>
      <c r="B2938" s="8" t="str">
        <f t="shared" si="45"/>
        <v>May-02</v>
      </c>
      <c r="C2938" s="2">
        <v>36349.28125</v>
      </c>
      <c r="D2938" s="2">
        <v>5417.0915977954865</v>
      </c>
      <c r="E2938" s="2">
        <v>10008.709999999999</v>
      </c>
      <c r="F2938" s="4">
        <v>14.90288504066497</v>
      </c>
      <c r="G2938" s="4">
        <v>54.123774170652233</v>
      </c>
      <c r="H2938" s="2">
        <v>465.09754610061646</v>
      </c>
      <c r="I2938" s="4">
        <v>9.3921265099547551</v>
      </c>
    </row>
    <row r="2939" spans="1:9" x14ac:dyDescent="0.2">
      <c r="A2939" s="1">
        <v>41031.416666666664</v>
      </c>
      <c r="B2939" s="8" t="str">
        <f t="shared" si="45"/>
        <v>May-02</v>
      </c>
      <c r="C2939" s="2">
        <v>38408.30859375</v>
      </c>
      <c r="D2939" s="2">
        <v>5689.0656242370605</v>
      </c>
      <c r="E2939" s="2">
        <v>10008.709999999999</v>
      </c>
      <c r="F2939" s="4">
        <v>14.812070180988952</v>
      </c>
      <c r="G2939" s="4">
        <v>56.841147602808562</v>
      </c>
      <c r="H2939" s="2">
        <v>271.9740264415741</v>
      </c>
      <c r="I2939" s="4">
        <v>5.0206650844201217</v>
      </c>
    </row>
    <row r="2940" spans="1:9" x14ac:dyDescent="0.2">
      <c r="A2940" s="1">
        <v>41031.458333333336</v>
      </c>
      <c r="B2940" s="8" t="str">
        <f t="shared" si="45"/>
        <v>May-02</v>
      </c>
      <c r="C2940" s="2">
        <v>40048.37109375</v>
      </c>
      <c r="D2940" s="2">
        <v>5043.7640709877014</v>
      </c>
      <c r="E2940" s="2">
        <v>10008.709999999999</v>
      </c>
      <c r="F2940" s="4">
        <v>12.594180320544517</v>
      </c>
      <c r="G2940" s="4">
        <v>50.393747755581906</v>
      </c>
      <c r="H2940" s="2">
        <v>-645.30155324935913</v>
      </c>
      <c r="I2940" s="4">
        <v>-11.342838980450294</v>
      </c>
    </row>
    <row r="2941" spans="1:9" x14ac:dyDescent="0.2">
      <c r="A2941" s="1">
        <v>41031.5</v>
      </c>
      <c r="B2941" s="8" t="str">
        <f t="shared" si="45"/>
        <v>May-02</v>
      </c>
      <c r="C2941" s="2">
        <v>41512.1953125</v>
      </c>
      <c r="D2941" s="2">
        <v>4091.3015694618225</v>
      </c>
      <c r="E2941" s="2">
        <v>10008.709999999999</v>
      </c>
      <c r="F2941" s="4">
        <v>9.8556617848390804</v>
      </c>
      <c r="G2941" s="4">
        <v>40.877411469228534</v>
      </c>
      <c r="H2941" s="2">
        <v>-952.46250152587891</v>
      </c>
      <c r="I2941" s="4">
        <v>-18.883962217910835</v>
      </c>
    </row>
    <row r="2942" spans="1:9" x14ac:dyDescent="0.2">
      <c r="A2942" s="1">
        <v>41031.541666666664</v>
      </c>
      <c r="B2942" s="8" t="str">
        <f t="shared" si="45"/>
        <v>May-02</v>
      </c>
      <c r="C2942" s="2">
        <v>43068.05078125</v>
      </c>
      <c r="D2942" s="2">
        <v>3302.681565195322</v>
      </c>
      <c r="E2942" s="2">
        <v>10008.709999999999</v>
      </c>
      <c r="F2942" s="4">
        <v>7.6685187866295754</v>
      </c>
      <c r="G2942" s="4">
        <v>32.998074329212479</v>
      </c>
      <c r="H2942" s="2">
        <v>-788.62000426650047</v>
      </c>
      <c r="I2942" s="4">
        <v>-19.275528603241952</v>
      </c>
    </row>
    <row r="2943" spans="1:9" x14ac:dyDescent="0.2">
      <c r="A2943" s="1">
        <v>41031.583333333336</v>
      </c>
      <c r="B2943" s="8" t="str">
        <f t="shared" si="45"/>
        <v>May-02</v>
      </c>
      <c r="C2943" s="2">
        <v>44685.4296875</v>
      </c>
      <c r="D2943" s="2">
        <v>2848.4971752921119</v>
      </c>
      <c r="E2943" s="2">
        <v>10008.709999999999</v>
      </c>
      <c r="F2943" s="4">
        <v>6.3745547378924083</v>
      </c>
      <c r="G2943" s="4">
        <v>28.460182933585969</v>
      </c>
      <c r="H2943" s="2">
        <v>-454.1843899032101</v>
      </c>
      <c r="I2943" s="4">
        <v>-13.75198852621898</v>
      </c>
    </row>
    <row r="2944" spans="1:9" x14ac:dyDescent="0.2">
      <c r="A2944" s="1">
        <v>41031.625</v>
      </c>
      <c r="B2944" s="8" t="str">
        <f t="shared" si="45"/>
        <v>May-02</v>
      </c>
      <c r="C2944" s="2">
        <v>46409.3125</v>
      </c>
      <c r="D2944" s="2">
        <v>2733.6312887966633</v>
      </c>
      <c r="E2944" s="2">
        <v>10008.709999999999</v>
      </c>
      <c r="F2944" s="4">
        <v>5.8902645644592626</v>
      </c>
      <c r="G2944" s="4">
        <v>27.312523679841494</v>
      </c>
      <c r="H2944" s="2">
        <v>-114.86588649544865</v>
      </c>
      <c r="I2944" s="4">
        <v>-4.0325083518353573</v>
      </c>
    </row>
    <row r="2945" spans="1:9" x14ac:dyDescent="0.2">
      <c r="A2945" s="1">
        <v>41031.666666666664</v>
      </c>
      <c r="B2945" s="8" t="str">
        <f t="shared" si="45"/>
        <v>May-02</v>
      </c>
      <c r="C2945" s="2">
        <v>48089.26171875</v>
      </c>
      <c r="D2945" s="2">
        <v>3045.2520313244313</v>
      </c>
      <c r="E2945" s="2">
        <v>10008.709999999999</v>
      </c>
      <c r="F2945" s="4">
        <v>6.3324990288571801</v>
      </c>
      <c r="G2945" s="4">
        <v>30.42601925047715</v>
      </c>
      <c r="H2945" s="2">
        <v>311.62074252776802</v>
      </c>
      <c r="I2945" s="4">
        <v>11.39951623340332</v>
      </c>
    </row>
    <row r="2946" spans="1:9" x14ac:dyDescent="0.2">
      <c r="A2946" s="1">
        <v>41031.708333333336</v>
      </c>
      <c r="B2946" s="8" t="str">
        <f t="shared" si="45"/>
        <v>May-02</v>
      </c>
      <c r="C2946" s="2">
        <v>48948.92578125</v>
      </c>
      <c r="D2946" s="2">
        <v>3539.0972800850868</v>
      </c>
      <c r="E2946" s="2">
        <v>10008.709999999999</v>
      </c>
      <c r="F2946" s="4">
        <v>7.2301837550043766</v>
      </c>
      <c r="G2946" s="4">
        <v>35.360174089219164</v>
      </c>
      <c r="H2946" s="2">
        <v>493.84524876065552</v>
      </c>
      <c r="I2946" s="4">
        <v>16.216892515982458</v>
      </c>
    </row>
    <row r="2947" spans="1:9" x14ac:dyDescent="0.2">
      <c r="A2947" s="1">
        <v>41031.75</v>
      </c>
      <c r="B2947" s="8" t="str">
        <f t="shared" ref="B2947:B3010" si="46">TEXT(A2947,"mmm-dd")</f>
        <v>May-02</v>
      </c>
      <c r="C2947" s="2">
        <v>48851.5078125</v>
      </c>
      <c r="D2947" s="2">
        <v>4442.0526698827744</v>
      </c>
      <c r="E2947" s="2">
        <v>10008.709999999999</v>
      </c>
      <c r="F2947" s="4">
        <v>9.0929694267208543</v>
      </c>
      <c r="G2947" s="4">
        <v>44.381870089979373</v>
      </c>
      <c r="H2947" s="2">
        <v>902.95538979768753</v>
      </c>
      <c r="I2947" s="4">
        <v>25.513720543335239</v>
      </c>
    </row>
    <row r="2948" spans="1:9" x14ac:dyDescent="0.2">
      <c r="A2948" s="1">
        <v>41031.791666666664</v>
      </c>
      <c r="B2948" s="8" t="str">
        <f t="shared" si="46"/>
        <v>May-02</v>
      </c>
      <c r="C2948" s="2">
        <v>47324.12109375</v>
      </c>
      <c r="D2948" s="2">
        <v>5309.6439881324768</v>
      </c>
      <c r="E2948" s="2">
        <v>10008.709999999999</v>
      </c>
      <c r="F2948" s="4">
        <v>11.219741361099912</v>
      </c>
      <c r="G2948" s="4">
        <v>53.050233128270051</v>
      </c>
      <c r="H2948" s="2">
        <v>867.59131824970245</v>
      </c>
      <c r="I2948" s="4">
        <v>19.531315423880333</v>
      </c>
    </row>
    <row r="2949" spans="1:9" x14ac:dyDescent="0.2">
      <c r="A2949" s="1">
        <v>41031.833333333336</v>
      </c>
      <c r="B2949" s="8" t="str">
        <f t="shared" si="46"/>
        <v>May-02</v>
      </c>
      <c r="C2949" s="2">
        <v>45686.95703125</v>
      </c>
      <c r="D2949" s="2">
        <v>5398.3098719120026</v>
      </c>
      <c r="E2949" s="2">
        <v>10008.709999999999</v>
      </c>
      <c r="F2949" s="4">
        <v>11.81586654637459</v>
      </c>
      <c r="G2949" s="4">
        <v>53.936120358287958</v>
      </c>
      <c r="H2949" s="2">
        <v>88.665883779525757</v>
      </c>
      <c r="I2949" s="4">
        <v>1.6699026145199534</v>
      </c>
    </row>
    <row r="2950" spans="1:9" x14ac:dyDescent="0.2">
      <c r="A2950" s="1">
        <v>41031.875</v>
      </c>
      <c r="B2950" s="8" t="str">
        <f t="shared" si="46"/>
        <v>May-02</v>
      </c>
      <c r="C2950" s="2">
        <v>45652.859375</v>
      </c>
      <c r="D2950" s="2">
        <v>5387.618751578033</v>
      </c>
      <c r="E2950" s="2">
        <v>10008.709999999999</v>
      </c>
      <c r="F2950" s="4">
        <v>11.801273403979492</v>
      </c>
      <c r="G2950" s="4">
        <v>53.829302193569738</v>
      </c>
      <c r="H2950" s="2">
        <v>-10.691120333969593</v>
      </c>
      <c r="I2950" s="4">
        <v>-0.19804569555365215</v>
      </c>
    </row>
    <row r="2951" spans="1:9" x14ac:dyDescent="0.2">
      <c r="A2951" s="1">
        <v>41031.916666666664</v>
      </c>
      <c r="B2951" s="8" t="str">
        <f t="shared" si="46"/>
        <v>May-02</v>
      </c>
      <c r="C2951" s="2">
        <v>42679.55078125</v>
      </c>
      <c r="D2951" s="2">
        <v>5984.2271462678909</v>
      </c>
      <c r="E2951" s="2">
        <v>10008.709999999999</v>
      </c>
      <c r="F2951" s="4">
        <v>14.02129834247666</v>
      </c>
      <c r="G2951" s="4">
        <v>59.790194203527641</v>
      </c>
      <c r="H2951" s="2">
        <v>596.60839468985796</v>
      </c>
      <c r="I2951" s="4">
        <v>11.073693633483465</v>
      </c>
    </row>
    <row r="2952" spans="1:9" x14ac:dyDescent="0.2">
      <c r="A2952" s="1">
        <v>41031.958333333336</v>
      </c>
      <c r="B2952" s="8" t="str">
        <f t="shared" si="46"/>
        <v>May-02</v>
      </c>
      <c r="C2952" s="2">
        <v>38369.5</v>
      </c>
      <c r="D2952" s="2">
        <v>6050.6986151635647</v>
      </c>
      <c r="E2952" s="2">
        <v>10008.709999999999</v>
      </c>
      <c r="F2952" s="4">
        <v>15.769552939609754</v>
      </c>
      <c r="G2952" s="4">
        <v>60.454330429831266</v>
      </c>
      <c r="H2952" s="2">
        <v>66.471468895673752</v>
      </c>
      <c r="I2952" s="4">
        <v>1.1107778376549291</v>
      </c>
    </row>
    <row r="2953" spans="1:9" x14ac:dyDescent="0.2">
      <c r="A2953" s="1">
        <v>41032</v>
      </c>
      <c r="B2953" s="8" t="str">
        <f t="shared" si="46"/>
        <v>May-03</v>
      </c>
      <c r="C2953" s="2">
        <v>34457.51171875</v>
      </c>
      <c r="D2953" s="2">
        <v>5757.2564413994551</v>
      </c>
      <c r="E2953" s="2">
        <v>10008.709999999999</v>
      </c>
      <c r="F2953" s="4">
        <v>16.70827681462168</v>
      </c>
      <c r="G2953" s="4">
        <v>57.522462349288325</v>
      </c>
      <c r="H2953" s="2">
        <v>-293.44217376410961</v>
      </c>
      <c r="I2953" s="4">
        <v>-4.8497238488910783</v>
      </c>
    </row>
    <row r="2954" spans="1:9" x14ac:dyDescent="0.2">
      <c r="A2954" s="1">
        <v>41032.041666666664</v>
      </c>
      <c r="B2954" s="8" t="str">
        <f t="shared" si="46"/>
        <v>May-03</v>
      </c>
      <c r="C2954" s="2">
        <v>32008.5234375</v>
      </c>
      <c r="D2954" s="2">
        <v>5575.8187456130981</v>
      </c>
      <c r="E2954" s="2">
        <v>10008.709999999999</v>
      </c>
      <c r="F2954" s="4">
        <v>17.419793688704413</v>
      </c>
      <c r="G2954" s="4">
        <v>55.709664338492161</v>
      </c>
      <c r="H2954" s="2">
        <v>-181.43769578635693</v>
      </c>
      <c r="I2954" s="4">
        <v>-3.1514610758289177</v>
      </c>
    </row>
    <row r="2955" spans="1:9" x14ac:dyDescent="0.2">
      <c r="A2955" s="1">
        <v>41032.083333333336</v>
      </c>
      <c r="B2955" s="8" t="str">
        <f t="shared" si="46"/>
        <v>May-03</v>
      </c>
      <c r="C2955" s="2">
        <v>30131.322265625</v>
      </c>
      <c r="D2955" s="2">
        <v>4783.7976962961257</v>
      </c>
      <c r="E2955" s="2">
        <v>10008.709999999999</v>
      </c>
      <c r="F2955" s="4">
        <v>15.876494413767134</v>
      </c>
      <c r="G2955" s="4">
        <v>47.796346345294509</v>
      </c>
      <c r="H2955" s="2">
        <v>-792.02104931697249</v>
      </c>
      <c r="I2955" s="4">
        <v>-14.204569507215654</v>
      </c>
    </row>
    <row r="2956" spans="1:9" x14ac:dyDescent="0.2">
      <c r="A2956" s="1">
        <v>41032.125</v>
      </c>
      <c r="B2956" s="8" t="str">
        <f t="shared" si="46"/>
        <v>May-03</v>
      </c>
      <c r="C2956" s="2">
        <v>29106.2109375</v>
      </c>
      <c r="D2956" s="2">
        <v>3625.7322922646999</v>
      </c>
      <c r="E2956" s="2">
        <v>10008.709999999999</v>
      </c>
      <c r="F2956" s="4">
        <v>12.456902411826341</v>
      </c>
      <c r="G2956" s="4">
        <v>36.225770276735965</v>
      </c>
      <c r="H2956" s="2">
        <v>-1158.0654040314257</v>
      </c>
      <c r="I2956" s="4">
        <v>-24.208076460425207</v>
      </c>
    </row>
    <row r="2957" spans="1:9" x14ac:dyDescent="0.2">
      <c r="A2957" s="1">
        <v>41032.166666666664</v>
      </c>
      <c r="B2957" s="8" t="str">
        <f t="shared" si="46"/>
        <v>May-03</v>
      </c>
      <c r="C2957" s="2">
        <v>28608.16015625</v>
      </c>
      <c r="D2957" s="2">
        <v>3327.7100877761841</v>
      </c>
      <c r="E2957" s="2">
        <v>10008.709999999999</v>
      </c>
      <c r="F2957" s="4">
        <v>11.632031104416138</v>
      </c>
      <c r="G2957" s="4">
        <v>33.248141746300817</v>
      </c>
      <c r="H2957" s="2">
        <v>-298.02220448851585</v>
      </c>
      <c r="I2957" s="4">
        <v>-8.2196417293226478</v>
      </c>
    </row>
    <row r="2958" spans="1:9" x14ac:dyDescent="0.2">
      <c r="A2958" s="1">
        <v>41032.208333333336</v>
      </c>
      <c r="B2958" s="8" t="str">
        <f t="shared" si="46"/>
        <v>May-03</v>
      </c>
      <c r="C2958" s="2">
        <v>29215.498046875</v>
      </c>
      <c r="D2958" s="2">
        <v>3064.7214223444462</v>
      </c>
      <c r="E2958" s="2">
        <v>10008.709999999999</v>
      </c>
      <c r="F2958" s="4">
        <v>10.490053660653786</v>
      </c>
      <c r="G2958" s="4">
        <v>30.620543729855761</v>
      </c>
      <c r="H2958" s="2">
        <v>-262.9886654317379</v>
      </c>
      <c r="I2958" s="4">
        <v>-7.9029921025207424</v>
      </c>
    </row>
    <row r="2959" spans="1:9" x14ac:dyDescent="0.2">
      <c r="A2959" s="1">
        <v>41032.25</v>
      </c>
      <c r="B2959" s="8" t="str">
        <f t="shared" si="46"/>
        <v>May-03</v>
      </c>
      <c r="C2959" s="2">
        <v>31789.46875</v>
      </c>
      <c r="D2959" s="2">
        <v>2724.9600568860769</v>
      </c>
      <c r="E2959" s="2">
        <v>10008.709999999999</v>
      </c>
      <c r="F2959" s="4">
        <v>8.5718955491701223</v>
      </c>
      <c r="G2959" s="4">
        <v>27.2258868214393</v>
      </c>
      <c r="H2959" s="2">
        <v>-339.76136545836926</v>
      </c>
      <c r="I2959" s="4">
        <v>-11.086207150223105</v>
      </c>
    </row>
    <row r="2960" spans="1:9" x14ac:dyDescent="0.2">
      <c r="A2960" s="1">
        <v>41032.291666666664</v>
      </c>
      <c r="B2960" s="8" t="str">
        <f t="shared" si="46"/>
        <v>May-03</v>
      </c>
      <c r="C2960" s="2">
        <v>34663.43359375</v>
      </c>
      <c r="D2960" s="2">
        <v>2839.847177867312</v>
      </c>
      <c r="E2960" s="2">
        <v>10008.709999999999</v>
      </c>
      <c r="F2960" s="4">
        <v>8.1926309180731351</v>
      </c>
      <c r="G2960" s="4">
        <v>28.373758235250218</v>
      </c>
      <c r="H2960" s="2">
        <v>114.88712098123506</v>
      </c>
      <c r="I2960" s="4">
        <v>4.2161029366618044</v>
      </c>
    </row>
    <row r="2961" spans="1:9" x14ac:dyDescent="0.2">
      <c r="A2961" s="1">
        <v>41032.333333333336</v>
      </c>
      <c r="B2961" s="8" t="str">
        <f t="shared" si="46"/>
        <v>May-03</v>
      </c>
      <c r="C2961" s="2">
        <v>35495.8515625</v>
      </c>
      <c r="D2961" s="2">
        <v>2815.7008994370699</v>
      </c>
      <c r="E2961" s="2">
        <v>10008.709999999999</v>
      </c>
      <c r="F2961" s="4">
        <v>7.9324787982034204</v>
      </c>
      <c r="G2961" s="4">
        <v>28.132505582008772</v>
      </c>
      <c r="H2961" s="2">
        <v>-24.146278430242091</v>
      </c>
      <c r="I2961" s="4">
        <v>-0.85026682486399252</v>
      </c>
    </row>
    <row r="2962" spans="1:9" x14ac:dyDescent="0.2">
      <c r="A2962" s="1">
        <v>41032.375</v>
      </c>
      <c r="B2962" s="8" t="str">
        <f t="shared" si="46"/>
        <v>May-03</v>
      </c>
      <c r="C2962" s="2">
        <v>37256.1484375</v>
      </c>
      <c r="D2962" s="2">
        <v>2834.5427431724966</v>
      </c>
      <c r="E2962" s="2">
        <v>10008.709999999999</v>
      </c>
      <c r="F2962" s="4">
        <v>7.6082549110723452</v>
      </c>
      <c r="G2962" s="4">
        <v>28.32076004972166</v>
      </c>
      <c r="H2962" s="2">
        <v>18.841843735426664</v>
      </c>
      <c r="I2962" s="4">
        <v>0.66917064021940775</v>
      </c>
    </row>
    <row r="2963" spans="1:9" x14ac:dyDescent="0.2">
      <c r="A2963" s="1">
        <v>41032.416666666664</v>
      </c>
      <c r="B2963" s="8" t="str">
        <f t="shared" si="46"/>
        <v>May-03</v>
      </c>
      <c r="C2963" s="2">
        <v>39555.61328125</v>
      </c>
      <c r="D2963" s="2">
        <v>3451.9626649394631</v>
      </c>
      <c r="E2963" s="2">
        <v>10008.709999999999</v>
      </c>
      <c r="F2963" s="4">
        <v>8.7268591701389422</v>
      </c>
      <c r="G2963" s="4">
        <v>34.489586219797189</v>
      </c>
      <c r="H2963" s="2">
        <v>617.41992176696658</v>
      </c>
      <c r="I2963" s="4">
        <v>21.781993700893484</v>
      </c>
    </row>
    <row r="2964" spans="1:9" x14ac:dyDescent="0.2">
      <c r="A2964" s="1">
        <v>41032.458333333336</v>
      </c>
      <c r="B2964" s="8" t="str">
        <f t="shared" si="46"/>
        <v>May-03</v>
      </c>
      <c r="C2964" s="2">
        <v>41733.93359375</v>
      </c>
      <c r="D2964" s="2">
        <v>2575.1140233725309</v>
      </c>
      <c r="E2964" s="2">
        <v>10008.709999999999</v>
      </c>
      <c r="F2964" s="4">
        <v>6.1703122654083478</v>
      </c>
      <c r="G2964" s="4">
        <v>25.72873050945158</v>
      </c>
      <c r="H2964" s="2">
        <v>-876.8486415669322</v>
      </c>
      <c r="I2964" s="4">
        <v>-25.401452062990646</v>
      </c>
    </row>
    <row r="2965" spans="1:9" x14ac:dyDescent="0.2">
      <c r="A2965" s="1">
        <v>41032.5</v>
      </c>
      <c r="B2965" s="8" t="str">
        <f t="shared" si="46"/>
        <v>May-03</v>
      </c>
      <c r="C2965" s="2">
        <v>44155.1875</v>
      </c>
      <c r="D2965" s="2">
        <v>1887.7514139208943</v>
      </c>
      <c r="E2965" s="2">
        <v>10008.709999999999</v>
      </c>
      <c r="F2965" s="4">
        <v>4.2752653103803357</v>
      </c>
      <c r="G2965" s="4">
        <v>18.861086133186937</v>
      </c>
      <c r="H2965" s="2">
        <v>-687.36260945163667</v>
      </c>
      <c r="I2965" s="4">
        <v>-26.692511601929901</v>
      </c>
    </row>
    <row r="2966" spans="1:9" x14ac:dyDescent="0.2">
      <c r="A2966" s="1">
        <v>41032.541666666664</v>
      </c>
      <c r="B2966" s="8" t="str">
        <f t="shared" si="46"/>
        <v>May-03</v>
      </c>
      <c r="C2966" s="2">
        <v>46996.9140625</v>
      </c>
      <c r="D2966" s="2">
        <v>1546.9455777402036</v>
      </c>
      <c r="E2966" s="2">
        <v>10008.709999999999</v>
      </c>
      <c r="F2966" s="4">
        <v>3.2915896896612402</v>
      </c>
      <c r="G2966" s="4">
        <v>15.455993606970367</v>
      </c>
      <c r="H2966" s="2">
        <v>-340.80583618069068</v>
      </c>
      <c r="I2966" s="4">
        <v>-18.05353362034203</v>
      </c>
    </row>
    <row r="2967" spans="1:9" x14ac:dyDescent="0.2">
      <c r="A2967" s="1">
        <v>41032.583333333336</v>
      </c>
      <c r="B2967" s="8" t="str">
        <f t="shared" si="46"/>
        <v>May-03</v>
      </c>
      <c r="C2967" s="2">
        <v>49171.36328125</v>
      </c>
      <c r="D2967" s="2">
        <v>1274.1447115885094</v>
      </c>
      <c r="E2967" s="2">
        <v>10008.709999999999</v>
      </c>
      <c r="F2967" s="4">
        <v>2.5912332434239538</v>
      </c>
      <c r="G2967" s="4">
        <v>12.73035897321942</v>
      </c>
      <c r="H2967" s="2">
        <v>-272.80086615169421</v>
      </c>
      <c r="I2967" s="4">
        <v>-17.634806943254265</v>
      </c>
    </row>
    <row r="2968" spans="1:9" x14ac:dyDescent="0.2">
      <c r="A2968" s="1">
        <v>41032.625</v>
      </c>
      <c r="B2968" s="8" t="str">
        <f t="shared" si="46"/>
        <v>May-03</v>
      </c>
      <c r="C2968" s="2">
        <v>51198.390625</v>
      </c>
      <c r="D2968" s="2">
        <v>1428.4539235125412</v>
      </c>
      <c r="E2968" s="2">
        <v>10008.709999999999</v>
      </c>
      <c r="F2968" s="4">
        <v>2.7900367688804502</v>
      </c>
      <c r="G2968" s="4">
        <v>14.272108228858079</v>
      </c>
      <c r="H2968" s="2">
        <v>154.30921192403184</v>
      </c>
      <c r="I2968" s="4">
        <v>12.110807392643064</v>
      </c>
    </row>
    <row r="2969" spans="1:9" x14ac:dyDescent="0.2">
      <c r="A2969" s="1">
        <v>41032.666666666664</v>
      </c>
      <c r="B2969" s="8" t="str">
        <f t="shared" si="46"/>
        <v>May-03</v>
      </c>
      <c r="C2969" s="2">
        <v>52757.4921875</v>
      </c>
      <c r="D2969" s="2">
        <v>1553.74867342785</v>
      </c>
      <c r="E2969" s="2">
        <v>10008.709999999999</v>
      </c>
      <c r="F2969" s="4">
        <v>2.9450768203799962</v>
      </c>
      <c r="G2969" s="4">
        <v>15.52396536044955</v>
      </c>
      <c r="H2969" s="2">
        <v>125.29474991530878</v>
      </c>
      <c r="I2969" s="4">
        <v>8.7713539689968698</v>
      </c>
    </row>
    <row r="2970" spans="1:9" x14ac:dyDescent="0.2">
      <c r="A2970" s="1">
        <v>41032.708333333336</v>
      </c>
      <c r="B2970" s="8" t="str">
        <f t="shared" si="46"/>
        <v>May-03</v>
      </c>
      <c r="C2970" s="2">
        <v>53282.19140625</v>
      </c>
      <c r="D2970" s="2">
        <v>1663.4533463157713</v>
      </c>
      <c r="E2970" s="2">
        <v>10008.709999999999</v>
      </c>
      <c r="F2970" s="4">
        <v>3.1219687148990802</v>
      </c>
      <c r="G2970" s="4">
        <v>16.620057393168267</v>
      </c>
      <c r="H2970" s="2">
        <v>109.70467288792133</v>
      </c>
      <c r="I2970" s="4">
        <v>7.0606446695071359</v>
      </c>
    </row>
    <row r="2971" spans="1:9" x14ac:dyDescent="0.2">
      <c r="A2971" s="1">
        <v>41032.75</v>
      </c>
      <c r="B2971" s="8" t="str">
        <f t="shared" si="46"/>
        <v>May-03</v>
      </c>
      <c r="C2971" s="2">
        <v>52409.94140625</v>
      </c>
      <c r="D2971" s="2">
        <v>1814.7305264228489</v>
      </c>
      <c r="E2971" s="2">
        <v>10008.709999999999</v>
      </c>
      <c r="F2971" s="4">
        <v>3.4625692716505085</v>
      </c>
      <c r="G2971" s="4">
        <v>18.131512716652285</v>
      </c>
      <c r="H2971" s="2">
        <v>151.27718010707758</v>
      </c>
      <c r="I2971" s="4">
        <v>9.0941642843261814</v>
      </c>
    </row>
    <row r="2972" spans="1:9" x14ac:dyDescent="0.2">
      <c r="A2972" s="1">
        <v>41032.791666666664</v>
      </c>
      <c r="B2972" s="8" t="str">
        <f t="shared" si="46"/>
        <v>May-03</v>
      </c>
      <c r="C2972" s="2">
        <v>49754.21875</v>
      </c>
      <c r="D2972" s="2">
        <v>3074.819690881297</v>
      </c>
      <c r="E2972" s="2">
        <v>10008.709999999999</v>
      </c>
      <c r="F2972" s="4">
        <v>6.1800180329055951</v>
      </c>
      <c r="G2972" s="4">
        <v>30.72143853584825</v>
      </c>
      <c r="H2972" s="2">
        <v>1260.0891644584481</v>
      </c>
      <c r="I2972" s="4">
        <v>69.436709534076343</v>
      </c>
    </row>
    <row r="2973" spans="1:9" x14ac:dyDescent="0.2">
      <c r="A2973" s="1">
        <v>41032.833333333336</v>
      </c>
      <c r="B2973" s="8" t="str">
        <f t="shared" si="46"/>
        <v>May-03</v>
      </c>
      <c r="C2973" s="2">
        <v>47728.27734375</v>
      </c>
      <c r="D2973" s="2">
        <v>4746.3100049495697</v>
      </c>
      <c r="E2973" s="2">
        <v>10008.709999999999</v>
      </c>
      <c r="F2973" s="4">
        <v>9.9444402125925411</v>
      </c>
      <c r="G2973" s="4">
        <v>47.421795665471073</v>
      </c>
      <c r="H2973" s="2">
        <v>1671.4903140682727</v>
      </c>
      <c r="I2973" s="4">
        <v>54.36059613593779</v>
      </c>
    </row>
    <row r="2974" spans="1:9" x14ac:dyDescent="0.2">
      <c r="A2974" s="1">
        <v>41032.875</v>
      </c>
      <c r="B2974" s="8" t="str">
        <f t="shared" si="46"/>
        <v>May-03</v>
      </c>
      <c r="C2974" s="2">
        <v>47528.78125</v>
      </c>
      <c r="D2974" s="2">
        <v>5546.1023074388504</v>
      </c>
      <c r="E2974" s="2">
        <v>10008.709999999999</v>
      </c>
      <c r="F2974" s="4">
        <v>11.668934404748386</v>
      </c>
      <c r="G2974" s="4">
        <v>55.412758561681287</v>
      </c>
      <c r="H2974" s="2">
        <v>799.7923024892807</v>
      </c>
      <c r="I2974" s="4">
        <v>16.850823095314833</v>
      </c>
    </row>
    <row r="2975" spans="1:9" x14ac:dyDescent="0.2">
      <c r="A2975" s="1">
        <v>41032.916666666664</v>
      </c>
      <c r="B2975" s="8" t="str">
        <f t="shared" si="46"/>
        <v>May-03</v>
      </c>
      <c r="C2975" s="2">
        <v>44506.7265625</v>
      </c>
      <c r="D2975" s="2">
        <v>5876.4703142717481</v>
      </c>
      <c r="E2975" s="2">
        <v>10008.709999999999</v>
      </c>
      <c r="F2975" s="4">
        <v>13.203555435647521</v>
      </c>
      <c r="G2975" s="4">
        <v>58.713563628796805</v>
      </c>
      <c r="H2975" s="2">
        <v>330.36800683289766</v>
      </c>
      <c r="I2975" s="4">
        <v>5.9567600545302453</v>
      </c>
    </row>
    <row r="2976" spans="1:9" x14ac:dyDescent="0.2">
      <c r="A2976" s="1">
        <v>41032.958333333336</v>
      </c>
      <c r="B2976" s="8" t="str">
        <f t="shared" si="46"/>
        <v>May-03</v>
      </c>
      <c r="C2976" s="2">
        <v>39974.0703125</v>
      </c>
      <c r="D2976" s="2">
        <v>5241.9240865707397</v>
      </c>
      <c r="E2976" s="2">
        <v>10008.709999999999</v>
      </c>
      <c r="F2976" s="4">
        <v>13.113310817716693</v>
      </c>
      <c r="G2976" s="4">
        <v>52.373623439691428</v>
      </c>
      <c r="H2976" s="2">
        <v>-634.54622770100832</v>
      </c>
      <c r="I2976" s="4">
        <v>-10.798084458283281</v>
      </c>
    </row>
    <row r="2977" spans="1:9" x14ac:dyDescent="0.2">
      <c r="A2977" s="1">
        <v>41033</v>
      </c>
      <c r="B2977" s="8" t="str">
        <f t="shared" si="46"/>
        <v>May-04</v>
      </c>
      <c r="C2977" s="2">
        <v>35918.625</v>
      </c>
      <c r="D2977" s="2">
        <v>4928.2715830355883</v>
      </c>
      <c r="E2977" s="2">
        <v>10008.709999999999</v>
      </c>
      <c r="F2977" s="4">
        <v>13.720657689529007</v>
      </c>
      <c r="G2977" s="4">
        <v>49.239827940219953</v>
      </c>
      <c r="H2977" s="2">
        <v>-313.65250353515148</v>
      </c>
      <c r="I2977" s="4">
        <v>-5.9835376925563715</v>
      </c>
    </row>
    <row r="2978" spans="1:9" x14ac:dyDescent="0.2">
      <c r="A2978" s="1">
        <v>41033.041666666664</v>
      </c>
      <c r="B2978" s="8" t="str">
        <f t="shared" si="46"/>
        <v>May-04</v>
      </c>
      <c r="C2978" s="2">
        <v>33416.515625</v>
      </c>
      <c r="D2978" s="2">
        <v>4976.1665601730347</v>
      </c>
      <c r="E2978" s="2">
        <v>10008.709999999999</v>
      </c>
      <c r="F2978" s="4">
        <v>14.891338809873403</v>
      </c>
      <c r="G2978" s="4">
        <v>49.718360909378283</v>
      </c>
      <c r="H2978" s="2">
        <v>47.894977137446404</v>
      </c>
      <c r="I2978" s="4">
        <v>0.9718412699152692</v>
      </c>
    </row>
    <row r="2979" spans="1:9" x14ac:dyDescent="0.2">
      <c r="A2979" s="1">
        <v>41033.083333333336</v>
      </c>
      <c r="B2979" s="8" t="str">
        <f t="shared" si="46"/>
        <v>May-04</v>
      </c>
      <c r="C2979" s="2">
        <v>31367.12890625</v>
      </c>
      <c r="D2979" s="2">
        <v>3816.0590214133263</v>
      </c>
      <c r="E2979" s="2">
        <v>10008.709999999999</v>
      </c>
      <c r="F2979" s="4">
        <v>12.165789967002572</v>
      </c>
      <c r="G2979" s="4">
        <v>38.127381265051405</v>
      </c>
      <c r="H2979" s="2">
        <v>-1160.1075387597084</v>
      </c>
      <c r="I2979" s="4">
        <v>-23.31327789637669</v>
      </c>
    </row>
    <row r="2980" spans="1:9" x14ac:dyDescent="0.2">
      <c r="A2980" s="1">
        <v>41033.125</v>
      </c>
      <c r="B2980" s="8" t="str">
        <f t="shared" si="46"/>
        <v>May-04</v>
      </c>
      <c r="C2980" s="2">
        <v>30286.169921875</v>
      </c>
      <c r="D2980" s="2">
        <v>4218.1518395245075</v>
      </c>
      <c r="E2980" s="2">
        <v>10008.709999999999</v>
      </c>
      <c r="F2980" s="4">
        <v>13.927650311695022</v>
      </c>
      <c r="G2980" s="4">
        <v>42.144810265503828</v>
      </c>
      <c r="H2980" s="2">
        <v>402.09281811118126</v>
      </c>
      <c r="I2980" s="4">
        <v>10.536860563604728</v>
      </c>
    </row>
    <row r="2981" spans="1:9" x14ac:dyDescent="0.2">
      <c r="A2981" s="1">
        <v>41033.166666666664</v>
      </c>
      <c r="B2981" s="8" t="str">
        <f t="shared" si="46"/>
        <v>May-04</v>
      </c>
      <c r="C2981" s="2">
        <v>29517.826171875</v>
      </c>
      <c r="D2981" s="2">
        <v>3910.8317380696535</v>
      </c>
      <c r="E2981" s="2">
        <v>10008.709999999999</v>
      </c>
      <c r="F2981" s="4">
        <v>13.249050642475661</v>
      </c>
      <c r="G2981" s="4">
        <v>39.074283679611597</v>
      </c>
      <c r="H2981" s="2">
        <v>-307.32010145485401</v>
      </c>
      <c r="I2981" s="4">
        <v>-7.2856576326919695</v>
      </c>
    </row>
    <row r="2982" spans="1:9" x14ac:dyDescent="0.2">
      <c r="A2982" s="1">
        <v>41033.208333333336</v>
      </c>
      <c r="B2982" s="8" t="str">
        <f t="shared" si="46"/>
        <v>May-04</v>
      </c>
      <c r="C2982" s="2">
        <v>30121.5546875</v>
      </c>
      <c r="D2982" s="2">
        <v>3686.72050344944</v>
      </c>
      <c r="E2982" s="2">
        <v>10008.709999999999</v>
      </c>
      <c r="F2982" s="4">
        <v>12.239476154859213</v>
      </c>
      <c r="G2982" s="4">
        <v>36.835121643542877</v>
      </c>
      <c r="H2982" s="2">
        <v>-224.11123462021351</v>
      </c>
      <c r="I2982" s="4">
        <v>-5.7305261292277567</v>
      </c>
    </row>
    <row r="2983" spans="1:9" x14ac:dyDescent="0.2">
      <c r="A2983" s="1">
        <v>41033.25</v>
      </c>
      <c r="B2983" s="8" t="str">
        <f t="shared" si="46"/>
        <v>May-04</v>
      </c>
      <c r="C2983" s="2">
        <v>32427.82421875</v>
      </c>
      <c r="D2983" s="2">
        <v>3726.1214088946581</v>
      </c>
      <c r="E2983" s="2">
        <v>10008.709999999999</v>
      </c>
      <c r="F2983" s="4">
        <v>11.490506991030832</v>
      </c>
      <c r="G2983" s="4">
        <v>37.228787814759926</v>
      </c>
      <c r="H2983" s="2">
        <v>39.400905445218086</v>
      </c>
      <c r="I2983" s="4">
        <v>1.0687250473246632</v>
      </c>
    </row>
    <row r="2984" spans="1:9" x14ac:dyDescent="0.2">
      <c r="A2984" s="1">
        <v>41033.291666666664</v>
      </c>
      <c r="B2984" s="8" t="str">
        <f t="shared" si="46"/>
        <v>May-04</v>
      </c>
      <c r="C2984" s="2">
        <v>35201.6875</v>
      </c>
      <c r="D2984" s="2">
        <v>3667.2332406938076</v>
      </c>
      <c r="E2984" s="2">
        <v>10008.709999999999</v>
      </c>
      <c r="F2984" s="4">
        <v>10.417776820198769</v>
      </c>
      <c r="G2984" s="4">
        <v>36.640418602335444</v>
      </c>
      <c r="H2984" s="2">
        <v>-58.888168200850487</v>
      </c>
      <c r="I2984" s="4">
        <v>-1.5804146386716764</v>
      </c>
    </row>
    <row r="2985" spans="1:9" x14ac:dyDescent="0.2">
      <c r="A2985" s="1">
        <v>41033.333333333336</v>
      </c>
      <c r="B2985" s="8" t="str">
        <f t="shared" si="46"/>
        <v>May-04</v>
      </c>
      <c r="C2985" s="2">
        <v>35557.5625</v>
      </c>
      <c r="D2985" s="2">
        <v>3697.8800244480371</v>
      </c>
      <c r="E2985" s="2">
        <v>10008.709999999999</v>
      </c>
      <c r="F2985" s="4">
        <v>10.399700554412405</v>
      </c>
      <c r="G2985" s="4">
        <v>36.946619738687978</v>
      </c>
      <c r="H2985" s="2">
        <v>30.646783754229546</v>
      </c>
      <c r="I2985" s="4">
        <v>0.8356922437917107</v>
      </c>
    </row>
    <row r="2986" spans="1:9" x14ac:dyDescent="0.2">
      <c r="A2986" s="1">
        <v>41033.375</v>
      </c>
      <c r="B2986" s="8" t="str">
        <f t="shared" si="46"/>
        <v>May-04</v>
      </c>
      <c r="C2986" s="2">
        <v>37603.5078125</v>
      </c>
      <c r="D2986" s="2">
        <v>3924.0012368708849</v>
      </c>
      <c r="E2986" s="2">
        <v>10008.709999999999</v>
      </c>
      <c r="F2986" s="4">
        <v>10.435199972398545</v>
      </c>
      <c r="G2986" s="4">
        <v>39.205864061111626</v>
      </c>
      <c r="H2986" s="2">
        <v>226.12121242284775</v>
      </c>
      <c r="I2986" s="4">
        <v>6.1148877445422167</v>
      </c>
    </row>
    <row r="2987" spans="1:9" x14ac:dyDescent="0.2">
      <c r="A2987" s="1">
        <v>41033.416666666664</v>
      </c>
      <c r="B2987" s="8" t="str">
        <f t="shared" si="46"/>
        <v>May-04</v>
      </c>
      <c r="C2987" s="2">
        <v>40179.27734375</v>
      </c>
      <c r="D2987" s="2">
        <v>4584.7233607321978</v>
      </c>
      <c r="E2987" s="2">
        <v>10008.709999999999</v>
      </c>
      <c r="F2987" s="4">
        <v>11.410666552083631</v>
      </c>
      <c r="G2987" s="4">
        <v>45.807335418172755</v>
      </c>
      <c r="H2987" s="2">
        <v>660.72212386131287</v>
      </c>
      <c r="I2987" s="4">
        <v>16.837969306762815</v>
      </c>
    </row>
    <row r="2988" spans="1:9" x14ac:dyDescent="0.2">
      <c r="A2988" s="1">
        <v>41033.458333333336</v>
      </c>
      <c r="B2988" s="8" t="str">
        <f t="shared" si="46"/>
        <v>May-04</v>
      </c>
      <c r="C2988" s="2">
        <v>42633.69921875</v>
      </c>
      <c r="D2988" s="2">
        <v>4475.0041448175907</v>
      </c>
      <c r="E2988" s="2">
        <v>10008.709999999999</v>
      </c>
      <c r="F2988" s="4">
        <v>10.496401266652262</v>
      </c>
      <c r="G2988" s="4">
        <v>44.711098081746712</v>
      </c>
      <c r="H2988" s="2">
        <v>-109.71921591460705</v>
      </c>
      <c r="I2988" s="4">
        <v>-2.3931480109431176</v>
      </c>
    </row>
    <row r="2989" spans="1:9" x14ac:dyDescent="0.2">
      <c r="A2989" s="1">
        <v>41033.5</v>
      </c>
      <c r="B2989" s="8" t="str">
        <f t="shared" si="46"/>
        <v>May-04</v>
      </c>
      <c r="C2989" s="2">
        <v>44985.2421875</v>
      </c>
      <c r="D2989" s="2">
        <v>3580.9652165174484</v>
      </c>
      <c r="E2989" s="2">
        <v>10008.709999999999</v>
      </c>
      <c r="F2989" s="4">
        <v>7.96031107622332</v>
      </c>
      <c r="G2989" s="4">
        <v>35.778489101167374</v>
      </c>
      <c r="H2989" s="2">
        <v>-894.03892830014229</v>
      </c>
      <c r="I2989" s="4">
        <v>-19.978505033017907</v>
      </c>
    </row>
    <row r="2990" spans="1:9" x14ac:dyDescent="0.2">
      <c r="A2990" s="1">
        <v>41033.541666666664</v>
      </c>
      <c r="B2990" s="8" t="str">
        <f t="shared" si="46"/>
        <v>May-04</v>
      </c>
      <c r="C2990" s="2">
        <v>47397.2578125</v>
      </c>
      <c r="D2990" s="2">
        <v>2377.9337155558169</v>
      </c>
      <c r="E2990" s="2">
        <v>10008.709999999999</v>
      </c>
      <c r="F2990" s="4">
        <v>5.0170280419233206</v>
      </c>
      <c r="G2990" s="4">
        <v>23.75864337717665</v>
      </c>
      <c r="H2990" s="2">
        <v>-1203.0315009616315</v>
      </c>
      <c r="I2990" s="4">
        <v>-33.595174156190232</v>
      </c>
    </row>
    <row r="2991" spans="1:9" x14ac:dyDescent="0.2">
      <c r="A2991" s="1">
        <v>41033.583333333336</v>
      </c>
      <c r="B2991" s="8" t="str">
        <f t="shared" si="46"/>
        <v>May-04</v>
      </c>
      <c r="C2991" s="2">
        <v>49811.33203125</v>
      </c>
      <c r="D2991" s="2">
        <v>1983.747097633779</v>
      </c>
      <c r="E2991" s="2">
        <v>10008.709999999999</v>
      </c>
      <c r="F2991" s="4">
        <v>3.9825216807879</v>
      </c>
      <c r="G2991" s="4">
        <v>19.820207575539499</v>
      </c>
      <c r="H2991" s="2">
        <v>-394.18661792203784</v>
      </c>
      <c r="I2991" s="4">
        <v>-16.576854743400652</v>
      </c>
    </row>
    <row r="2992" spans="1:9" x14ac:dyDescent="0.2">
      <c r="A2992" s="1">
        <v>41033.625</v>
      </c>
      <c r="B2992" s="8" t="str">
        <f t="shared" si="46"/>
        <v>May-04</v>
      </c>
      <c r="C2992" s="2">
        <v>51822.32421875</v>
      </c>
      <c r="D2992" s="2">
        <v>2426.0147810354829</v>
      </c>
      <c r="E2992" s="2">
        <v>10008.709999999999</v>
      </c>
      <c r="F2992" s="4">
        <v>4.6814086739817018</v>
      </c>
      <c r="G2992" s="4">
        <v>24.239035610338227</v>
      </c>
      <c r="H2992" s="2">
        <v>442.26768340170383</v>
      </c>
      <c r="I2992" s="4">
        <v>22.294559822128658</v>
      </c>
    </row>
    <row r="2993" spans="1:9" x14ac:dyDescent="0.2">
      <c r="A2993" s="1">
        <v>41033.666666666664</v>
      </c>
      <c r="B2993" s="8" t="str">
        <f t="shared" si="46"/>
        <v>May-04</v>
      </c>
      <c r="C2993" s="2">
        <v>53335.82421875</v>
      </c>
      <c r="D2993" s="2">
        <v>3246.9554304778576</v>
      </c>
      <c r="E2993" s="2">
        <v>10008.709999999999</v>
      </c>
      <c r="F2993" s="4">
        <v>6.0877571089196802</v>
      </c>
      <c r="G2993" s="4">
        <v>32.44129793427782</v>
      </c>
      <c r="H2993" s="2">
        <v>820.94064944237471</v>
      </c>
      <c r="I2993" s="4">
        <v>33.839062146685563</v>
      </c>
    </row>
    <row r="2994" spans="1:9" x14ac:dyDescent="0.2">
      <c r="A2994" s="1">
        <v>41033.708333333336</v>
      </c>
      <c r="B2994" s="8" t="str">
        <f t="shared" si="46"/>
        <v>May-04</v>
      </c>
      <c r="C2994" s="2">
        <v>53890.62890625</v>
      </c>
      <c r="D2994" s="2">
        <v>3617.6785502433777</v>
      </c>
      <c r="E2994" s="2">
        <v>10008.709999999999</v>
      </c>
      <c r="F2994" s="4">
        <v>6.7130011723129384</v>
      </c>
      <c r="G2994" s="4">
        <v>36.145302943569931</v>
      </c>
      <c r="H2994" s="2">
        <v>370.7231197655201</v>
      </c>
      <c r="I2994" s="4">
        <v>11.417561087709799</v>
      </c>
    </row>
    <row r="2995" spans="1:9" x14ac:dyDescent="0.2">
      <c r="A2995" s="1">
        <v>41033.75</v>
      </c>
      <c r="B2995" s="8" t="str">
        <f t="shared" si="46"/>
        <v>May-04</v>
      </c>
      <c r="C2995" s="2">
        <v>52628.25390625</v>
      </c>
      <c r="D2995" s="2">
        <v>3803.9798340797424</v>
      </c>
      <c r="E2995" s="2">
        <v>10008.709999999999</v>
      </c>
      <c r="F2995" s="4">
        <v>7.2280183204557948</v>
      </c>
      <c r="G2995" s="4">
        <v>38.006694509879324</v>
      </c>
      <c r="H2995" s="2">
        <v>186.30128383636475</v>
      </c>
      <c r="I2995" s="4">
        <v>5.149746757456696</v>
      </c>
    </row>
    <row r="2996" spans="1:9" x14ac:dyDescent="0.2">
      <c r="A2996" s="1">
        <v>41033.791666666664</v>
      </c>
      <c r="B2996" s="8" t="str">
        <f t="shared" si="46"/>
        <v>May-04</v>
      </c>
      <c r="C2996" s="2">
        <v>49869.4453125</v>
      </c>
      <c r="D2996" s="2">
        <v>3554.5446729660034</v>
      </c>
      <c r="E2996" s="2">
        <v>10008.709999999999</v>
      </c>
      <c r="F2996" s="4">
        <v>7.1277004400027701</v>
      </c>
      <c r="G2996" s="4">
        <v>35.514513588324604</v>
      </c>
      <c r="H2996" s="2">
        <v>-249.43516111373901</v>
      </c>
      <c r="I2996" s="4">
        <v>-6.5572156529079573</v>
      </c>
    </row>
    <row r="2997" spans="1:9" x14ac:dyDescent="0.2">
      <c r="A2997" s="1">
        <v>41033.833333333336</v>
      </c>
      <c r="B2997" s="8" t="str">
        <f t="shared" si="46"/>
        <v>May-04</v>
      </c>
      <c r="C2997" s="2">
        <v>47696.13671875</v>
      </c>
      <c r="D2997" s="2">
        <v>3263.1724367216229</v>
      </c>
      <c r="E2997" s="2">
        <v>10008.709999999999</v>
      </c>
      <c r="F2997" s="4">
        <v>6.8415864705428548</v>
      </c>
      <c r="G2997" s="4">
        <v>32.603326869512884</v>
      </c>
      <c r="H2997" s="2">
        <v>-291.37223624438047</v>
      </c>
      <c r="I2997" s="4">
        <v>-8.1971746890791497</v>
      </c>
    </row>
    <row r="2998" spans="1:9" x14ac:dyDescent="0.2">
      <c r="A2998" s="1">
        <v>41033.875</v>
      </c>
      <c r="B2998" s="8" t="str">
        <f t="shared" si="46"/>
        <v>May-04</v>
      </c>
      <c r="C2998" s="2">
        <v>46642.9609375</v>
      </c>
      <c r="D2998" s="2">
        <v>3570.0274504423141</v>
      </c>
      <c r="E2998" s="2">
        <v>10008.709999999999</v>
      </c>
      <c r="F2998" s="4">
        <v>7.6539468736258636</v>
      </c>
      <c r="G2998" s="4">
        <v>35.669206625452375</v>
      </c>
      <c r="H2998" s="2">
        <v>306.8550137206912</v>
      </c>
      <c r="I2998" s="4">
        <v>9.4035794819649805</v>
      </c>
    </row>
    <row r="2999" spans="1:9" x14ac:dyDescent="0.2">
      <c r="A2999" s="1">
        <v>41033.916666666664</v>
      </c>
      <c r="B2999" s="8" t="str">
        <f t="shared" si="46"/>
        <v>May-04</v>
      </c>
      <c r="C2999" s="2">
        <v>43663.375</v>
      </c>
      <c r="D2999" s="2">
        <v>4582.7074674665928</v>
      </c>
      <c r="E2999" s="2">
        <v>10008.709999999999</v>
      </c>
      <c r="F2999" s="4">
        <v>10.495541097010006</v>
      </c>
      <c r="G2999" s="4">
        <v>45.78719402866696</v>
      </c>
      <c r="H2999" s="2">
        <v>1012.6800170242786</v>
      </c>
      <c r="I2999" s="4">
        <v>28.366168918359747</v>
      </c>
    </row>
    <row r="3000" spans="1:9" x14ac:dyDescent="0.2">
      <c r="A3000" s="1">
        <v>41033.958333333336</v>
      </c>
      <c r="B3000" s="8" t="str">
        <f t="shared" si="46"/>
        <v>May-04</v>
      </c>
      <c r="C3000" s="2">
        <v>39829.5546875</v>
      </c>
      <c r="D3000" s="2">
        <v>5867.1625624001026</v>
      </c>
      <c r="E3000" s="2">
        <v>10008.709999999999</v>
      </c>
      <c r="F3000" s="4">
        <v>14.730675771882122</v>
      </c>
      <c r="G3000" s="4">
        <v>58.620567110048178</v>
      </c>
      <c r="H3000" s="2">
        <v>1284.4550949335098</v>
      </c>
      <c r="I3000" s="4">
        <v>28.02830213475487</v>
      </c>
    </row>
    <row r="3001" spans="1:9" x14ac:dyDescent="0.2">
      <c r="A3001" s="1">
        <v>41034</v>
      </c>
      <c r="B3001" s="8" t="str">
        <f t="shared" si="46"/>
        <v>May-05</v>
      </c>
      <c r="C3001" s="2">
        <v>36283.76953125</v>
      </c>
      <c r="D3001" s="2">
        <v>6078.1358758807182</v>
      </c>
      <c r="E3001" s="2">
        <v>10008.709999999999</v>
      </c>
      <c r="F3001" s="4">
        <v>16.751665977389209</v>
      </c>
      <c r="G3001" s="4">
        <v>60.728464266431125</v>
      </c>
      <c r="H3001" s="2">
        <v>210.97331348061562</v>
      </c>
      <c r="I3001" s="4">
        <v>3.5958320778879518</v>
      </c>
    </row>
    <row r="3002" spans="1:9" x14ac:dyDescent="0.2">
      <c r="A3002" s="1">
        <v>41034.041666666664</v>
      </c>
      <c r="B3002" s="8" t="str">
        <f t="shared" si="46"/>
        <v>May-05</v>
      </c>
      <c r="C3002" s="2">
        <v>33544.58203125</v>
      </c>
      <c r="D3002" s="2">
        <v>5810.9705429077148</v>
      </c>
      <c r="E3002" s="2">
        <v>10008.709999999999</v>
      </c>
      <c r="F3002" s="4">
        <v>17.323126988120578</v>
      </c>
      <c r="G3002" s="4">
        <v>58.059135921689361</v>
      </c>
      <c r="H3002" s="2">
        <v>-267.16533297300339</v>
      </c>
      <c r="I3002" s="4">
        <v>-4.395514322625953</v>
      </c>
    </row>
    <row r="3003" spans="1:9" x14ac:dyDescent="0.2">
      <c r="A3003" s="1">
        <v>41034.083333333336</v>
      </c>
      <c r="B3003" s="8" t="str">
        <f t="shared" si="46"/>
        <v>May-05</v>
      </c>
      <c r="C3003" s="2">
        <v>31715.14453125</v>
      </c>
      <c r="D3003" s="2">
        <v>5842.0707934200764</v>
      </c>
      <c r="E3003" s="2">
        <v>10008.709999999999</v>
      </c>
      <c r="F3003" s="4">
        <v>18.420445120985299</v>
      </c>
      <c r="G3003" s="4">
        <v>58.369867779364945</v>
      </c>
      <c r="H3003" s="2">
        <v>31.100250512361526</v>
      </c>
      <c r="I3003" s="4">
        <v>0.53519890150397265</v>
      </c>
    </row>
    <row r="3004" spans="1:9" x14ac:dyDescent="0.2">
      <c r="A3004" s="1">
        <v>41034.125</v>
      </c>
      <c r="B3004" s="8" t="str">
        <f t="shared" si="46"/>
        <v>May-05</v>
      </c>
      <c r="C3004" s="2">
        <v>30161.123046875</v>
      </c>
      <c r="D3004" s="2">
        <v>5823.2241518497467</v>
      </c>
      <c r="E3004" s="2">
        <v>10008.709999999999</v>
      </c>
      <c r="F3004" s="4">
        <v>19.307053463491943</v>
      </c>
      <c r="G3004" s="4">
        <v>58.181565375055797</v>
      </c>
      <c r="H3004" s="2">
        <v>-18.846641570329666</v>
      </c>
      <c r="I3004" s="4">
        <v>-0.32260207444861222</v>
      </c>
    </row>
    <row r="3005" spans="1:9" x14ac:dyDescent="0.2">
      <c r="A3005" s="1">
        <v>41034.166666666664</v>
      </c>
      <c r="B3005" s="8" t="str">
        <f t="shared" si="46"/>
        <v>May-05</v>
      </c>
      <c r="C3005" s="2">
        <v>29155.65234375</v>
      </c>
      <c r="D3005" s="2">
        <v>5465.5605397224426</v>
      </c>
      <c r="E3005" s="2">
        <v>10008.709999999999</v>
      </c>
      <c r="F3005" s="4">
        <v>18.746143887581635</v>
      </c>
      <c r="G3005" s="4">
        <v>54.608041792822881</v>
      </c>
      <c r="H3005" s="2">
        <v>-357.66361212730408</v>
      </c>
      <c r="I3005" s="4">
        <v>-6.1420203447551005</v>
      </c>
    </row>
    <row r="3006" spans="1:9" x14ac:dyDescent="0.2">
      <c r="A3006" s="1">
        <v>41034.208333333336</v>
      </c>
      <c r="B3006" s="8" t="str">
        <f t="shared" si="46"/>
        <v>May-05</v>
      </c>
      <c r="C3006" s="2">
        <v>28942.75390625</v>
      </c>
      <c r="D3006" s="2">
        <v>5414.7930166125298</v>
      </c>
      <c r="E3006" s="2">
        <v>10008.709999999999</v>
      </c>
      <c r="F3006" s="4">
        <v>18.708630955270777</v>
      </c>
      <c r="G3006" s="4">
        <v>54.100808362041967</v>
      </c>
      <c r="H3006" s="2">
        <v>-50.767523109912872</v>
      </c>
      <c r="I3006" s="4">
        <v>-0.92886214947115009</v>
      </c>
    </row>
    <row r="3007" spans="1:9" x14ac:dyDescent="0.2">
      <c r="A3007" s="1">
        <v>41034.25</v>
      </c>
      <c r="B3007" s="8" t="str">
        <f t="shared" si="46"/>
        <v>May-05</v>
      </c>
      <c r="C3007" s="2">
        <v>29604.251953125</v>
      </c>
      <c r="D3007" s="2">
        <v>5688.2897670269012</v>
      </c>
      <c r="E3007" s="2">
        <v>10008.709999999999</v>
      </c>
      <c r="F3007" s="4">
        <v>19.214435061671775</v>
      </c>
      <c r="G3007" s="4">
        <v>56.833395782542425</v>
      </c>
      <c r="H3007" s="2">
        <v>273.49675041437149</v>
      </c>
      <c r="I3007" s="4">
        <v>5.050917912749135</v>
      </c>
    </row>
    <row r="3008" spans="1:9" x14ac:dyDescent="0.2">
      <c r="A3008" s="1">
        <v>41034.291666666664</v>
      </c>
      <c r="B3008" s="8" t="str">
        <f t="shared" si="46"/>
        <v>May-05</v>
      </c>
      <c r="C3008" s="2">
        <v>30086.365234375</v>
      </c>
      <c r="D3008" s="2">
        <v>5652.9325182437897</v>
      </c>
      <c r="E3008" s="2">
        <v>10008.709999999999</v>
      </c>
      <c r="F3008" s="4">
        <v>18.789017796623252</v>
      </c>
      <c r="G3008" s="4">
        <v>56.480130988347049</v>
      </c>
      <c r="H3008" s="2">
        <v>-35.357248783111572</v>
      </c>
      <c r="I3008" s="4">
        <v>-0.62157960004192525</v>
      </c>
    </row>
    <row r="3009" spans="1:9" x14ac:dyDescent="0.2">
      <c r="A3009" s="1">
        <v>41034.333333333336</v>
      </c>
      <c r="B3009" s="8" t="str">
        <f t="shared" si="46"/>
        <v>May-05</v>
      </c>
      <c r="C3009" s="2">
        <v>31991.458984375</v>
      </c>
      <c r="D3009" s="2">
        <v>5735.2633826732635</v>
      </c>
      <c r="E3009" s="2">
        <v>10008.709999999999</v>
      </c>
      <c r="F3009" s="4">
        <v>17.927483036876914</v>
      </c>
      <c r="G3009" s="4">
        <v>57.302723154864751</v>
      </c>
      <c r="H3009" s="2">
        <v>82.330864429473877</v>
      </c>
      <c r="I3009" s="4">
        <v>1.4564275119819015</v>
      </c>
    </row>
    <row r="3010" spans="1:9" x14ac:dyDescent="0.2">
      <c r="A3010" s="1">
        <v>41034.375</v>
      </c>
      <c r="B3010" s="8" t="str">
        <f t="shared" si="46"/>
        <v>May-05</v>
      </c>
      <c r="C3010" s="2">
        <v>35035.1640625</v>
      </c>
      <c r="D3010" s="2">
        <v>6182.940816655755</v>
      </c>
      <c r="E3010" s="2">
        <v>10008.709999999999</v>
      </c>
      <c r="F3010" s="4">
        <v>17.647814651662173</v>
      </c>
      <c r="G3010" s="4">
        <v>61.775601617548674</v>
      </c>
      <c r="H3010" s="2">
        <v>447.67743398249149</v>
      </c>
      <c r="I3010" s="4">
        <v>7.8056996533928062</v>
      </c>
    </row>
    <row r="3011" spans="1:9" x14ac:dyDescent="0.2">
      <c r="A3011" s="1">
        <v>41034.416666666664</v>
      </c>
      <c r="B3011" s="8" t="str">
        <f t="shared" ref="B3011:B3074" si="47">TEXT(A3011,"mmm-dd")</f>
        <v>May-05</v>
      </c>
      <c r="C3011" s="2">
        <v>37959.15625</v>
      </c>
      <c r="D3011" s="2">
        <v>5725.9853576570749</v>
      </c>
      <c r="E3011" s="2">
        <v>10008.709999999999</v>
      </c>
      <c r="F3011" s="4">
        <v>15.084595979809416</v>
      </c>
      <c r="G3011" s="4">
        <v>57.210023645975113</v>
      </c>
      <c r="H3011" s="2">
        <v>-456.95545899868011</v>
      </c>
      <c r="I3011" s="4">
        <v>-7.3905843925874644</v>
      </c>
    </row>
    <row r="3012" spans="1:9" x14ac:dyDescent="0.2">
      <c r="A3012" s="1">
        <v>41034.458333333336</v>
      </c>
      <c r="B3012" s="8" t="str">
        <f t="shared" si="47"/>
        <v>May-05</v>
      </c>
      <c r="C3012" s="2">
        <v>41236.44140625</v>
      </c>
      <c r="D3012" s="2">
        <v>4476.0592344999313</v>
      </c>
      <c r="E3012" s="2">
        <v>10008.709999999999</v>
      </c>
      <c r="F3012" s="4">
        <v>10.854620529456058</v>
      </c>
      <c r="G3012" s="4">
        <v>44.721639796736362</v>
      </c>
      <c r="H3012" s="2">
        <v>-1249.9261231571436</v>
      </c>
      <c r="I3012" s="4">
        <v>-21.829013612227975</v>
      </c>
    </row>
    <row r="3013" spans="1:9" x14ac:dyDescent="0.2">
      <c r="A3013" s="1">
        <v>41034.5</v>
      </c>
      <c r="B3013" s="8" t="str">
        <f t="shared" si="47"/>
        <v>May-05</v>
      </c>
      <c r="C3013" s="2">
        <v>44093.12109375</v>
      </c>
      <c r="D3013" s="2">
        <v>3324.201806477271</v>
      </c>
      <c r="E3013" s="2">
        <v>10008.709999999999</v>
      </c>
      <c r="F3013" s="4">
        <v>7.5390485500207909</v>
      </c>
      <c r="G3013" s="4">
        <v>33.213089463849698</v>
      </c>
      <c r="H3013" s="2">
        <v>-1151.8574280226603</v>
      </c>
      <c r="I3013" s="4">
        <v>-25.733739606136975</v>
      </c>
    </row>
    <row r="3014" spans="1:9" x14ac:dyDescent="0.2">
      <c r="A3014" s="1">
        <v>41034.541666666664</v>
      </c>
      <c r="B3014" s="8" t="str">
        <f t="shared" si="47"/>
        <v>May-05</v>
      </c>
      <c r="C3014" s="2">
        <v>46719.984375</v>
      </c>
      <c r="D3014" s="2">
        <v>2389.1870085597038</v>
      </c>
      <c r="E3014" s="2">
        <v>10008.709999999999</v>
      </c>
      <c r="F3014" s="4">
        <v>5.1138437662623977</v>
      </c>
      <c r="G3014" s="4">
        <v>23.871078376331255</v>
      </c>
      <c r="H3014" s="2">
        <v>-935.01479791756719</v>
      </c>
      <c r="I3014" s="4">
        <v>-28.12749803864714</v>
      </c>
    </row>
    <row r="3015" spans="1:9" x14ac:dyDescent="0.2">
      <c r="A3015" s="1">
        <v>41034.583333333336</v>
      </c>
      <c r="B3015" s="8" t="str">
        <f t="shared" si="47"/>
        <v>May-05</v>
      </c>
      <c r="C3015" s="2">
        <v>48848.421875</v>
      </c>
      <c r="D3015" s="2">
        <v>1944.0850085616112</v>
      </c>
      <c r="E3015" s="2">
        <v>10008.709999999999</v>
      </c>
      <c r="F3015" s="4">
        <v>3.9798317610677389</v>
      </c>
      <c r="G3015" s="4">
        <v>19.423931840982618</v>
      </c>
      <c r="H3015" s="2">
        <v>-445.10199999809265</v>
      </c>
      <c r="I3015" s="4">
        <v>-18.629851845143662</v>
      </c>
    </row>
    <row r="3016" spans="1:9" x14ac:dyDescent="0.2">
      <c r="A3016" s="1">
        <v>41034.625</v>
      </c>
      <c r="B3016" s="8" t="str">
        <f t="shared" si="47"/>
        <v>May-05</v>
      </c>
      <c r="C3016" s="2">
        <v>50539.9921875</v>
      </c>
      <c r="D3016" s="2">
        <v>1893.142447758466</v>
      </c>
      <c r="E3016" s="2">
        <v>10008.709999999999</v>
      </c>
      <c r="F3016" s="4">
        <v>3.7458305112811132</v>
      </c>
      <c r="G3016" s="4">
        <v>18.914949556520931</v>
      </c>
      <c r="H3016" s="2">
        <v>-50.94256080314517</v>
      </c>
      <c r="I3016" s="4">
        <v>-2.6203875128298288</v>
      </c>
    </row>
    <row r="3017" spans="1:9" x14ac:dyDescent="0.2">
      <c r="A3017" s="1">
        <v>41034.666666666664</v>
      </c>
      <c r="B3017" s="8" t="str">
        <f t="shared" si="47"/>
        <v>May-05</v>
      </c>
      <c r="C3017" s="2">
        <v>51746.67578125</v>
      </c>
      <c r="D3017" s="2">
        <v>2010.5421763528138</v>
      </c>
      <c r="E3017" s="2">
        <v>10008.709999999999</v>
      </c>
      <c r="F3017" s="4">
        <v>3.8853552348986211</v>
      </c>
      <c r="G3017" s="4">
        <v>20.087925180695756</v>
      </c>
      <c r="H3017" s="2">
        <v>117.39972859434783</v>
      </c>
      <c r="I3017" s="4">
        <v>6.2013151061798029</v>
      </c>
    </row>
    <row r="3018" spans="1:9" x14ac:dyDescent="0.2">
      <c r="A3018" s="1">
        <v>41034.708333333336</v>
      </c>
      <c r="B3018" s="8" t="str">
        <f t="shared" si="47"/>
        <v>May-05</v>
      </c>
      <c r="C3018" s="2">
        <v>51791.4140625</v>
      </c>
      <c r="D3018" s="2">
        <v>2243.2467332184315</v>
      </c>
      <c r="E3018" s="2">
        <v>10008.709999999999</v>
      </c>
      <c r="F3018" s="4">
        <v>4.3313100710310062</v>
      </c>
      <c r="G3018" s="4">
        <v>22.41294565651749</v>
      </c>
      <c r="H3018" s="2">
        <v>232.70455686561763</v>
      </c>
      <c r="I3018" s="4">
        <v>11.574219113759202</v>
      </c>
    </row>
    <row r="3019" spans="1:9" x14ac:dyDescent="0.2">
      <c r="A3019" s="1">
        <v>41034.75</v>
      </c>
      <c r="B3019" s="8" t="str">
        <f t="shared" si="47"/>
        <v>May-05</v>
      </c>
      <c r="C3019" s="2">
        <v>50794.58203125</v>
      </c>
      <c r="D3019" s="2">
        <v>2452.2888792306185</v>
      </c>
      <c r="E3019" s="2">
        <v>10008.709999999999</v>
      </c>
      <c r="F3019" s="4">
        <v>4.827855218341818</v>
      </c>
      <c r="G3019" s="4">
        <v>24.501547944046923</v>
      </c>
      <c r="H3019" s="2">
        <v>209.042146012187</v>
      </c>
      <c r="I3019" s="4">
        <v>9.3187317701905226</v>
      </c>
    </row>
    <row r="3020" spans="1:9" x14ac:dyDescent="0.2">
      <c r="A3020" s="1">
        <v>41034.791666666664</v>
      </c>
      <c r="B3020" s="8" t="str">
        <f t="shared" si="47"/>
        <v>May-05</v>
      </c>
      <c r="C3020" s="2">
        <v>48705.35546875</v>
      </c>
      <c r="D3020" s="2">
        <v>2472.2482262849808</v>
      </c>
      <c r="E3020" s="2">
        <v>10008.709999999999</v>
      </c>
      <c r="F3020" s="4">
        <v>5.0759268718841568</v>
      </c>
      <c r="G3020" s="4">
        <v>24.700967719965721</v>
      </c>
      <c r="H3020" s="2">
        <v>19.959347054362297</v>
      </c>
      <c r="I3020" s="4">
        <v>0.81390684529076962</v>
      </c>
    </row>
    <row r="3021" spans="1:9" x14ac:dyDescent="0.2">
      <c r="A3021" s="1">
        <v>41034.833333333336</v>
      </c>
      <c r="B3021" s="8" t="str">
        <f t="shared" si="47"/>
        <v>May-05</v>
      </c>
      <c r="C3021" s="2">
        <v>46527.5703125</v>
      </c>
      <c r="D3021" s="2">
        <v>2879.4358750581741</v>
      </c>
      <c r="E3021" s="2">
        <v>10008.709999999999</v>
      </c>
      <c r="F3021" s="4">
        <v>6.1886658936166086</v>
      </c>
      <c r="G3021" s="4">
        <v>28.769300689681032</v>
      </c>
      <c r="H3021" s="2">
        <v>407.18764877319336</v>
      </c>
      <c r="I3021" s="4">
        <v>16.470338392559778</v>
      </c>
    </row>
    <row r="3022" spans="1:9" x14ac:dyDescent="0.2">
      <c r="A3022" s="1">
        <v>41034.875</v>
      </c>
      <c r="B3022" s="8" t="str">
        <f t="shared" si="47"/>
        <v>May-05</v>
      </c>
      <c r="C3022" s="2">
        <v>45873.58203125</v>
      </c>
      <c r="D3022" s="2">
        <v>3989.2800750732422</v>
      </c>
      <c r="E3022" s="2">
        <v>10008.709999999999</v>
      </c>
      <c r="F3022" s="4">
        <v>8.696247161069012</v>
      </c>
      <c r="G3022" s="4">
        <v>39.858084359255514</v>
      </c>
      <c r="H3022" s="2">
        <v>1109.8442000150681</v>
      </c>
      <c r="I3022" s="4">
        <v>38.543806779258297</v>
      </c>
    </row>
    <row r="3023" spans="1:9" x14ac:dyDescent="0.2">
      <c r="A3023" s="1">
        <v>41034.916666666664</v>
      </c>
      <c r="B3023" s="8" t="str">
        <f t="shared" si="47"/>
        <v>May-05</v>
      </c>
      <c r="C3023" s="2">
        <v>43547.78515625</v>
      </c>
      <c r="D3023" s="2">
        <v>5317.0246172798797</v>
      </c>
      <c r="E3023" s="2">
        <v>10008.709999999999</v>
      </c>
      <c r="F3023" s="4">
        <v>12.209632701645626</v>
      </c>
      <c r="G3023" s="4">
        <v>53.123975190407954</v>
      </c>
      <c r="H3023" s="2">
        <v>1327.7445422066376</v>
      </c>
      <c r="I3023" s="4">
        <v>33.282810863618309</v>
      </c>
    </row>
    <row r="3024" spans="1:9" x14ac:dyDescent="0.2">
      <c r="A3024" s="1">
        <v>41034.958333333336</v>
      </c>
      <c r="B3024" s="8" t="str">
        <f t="shared" si="47"/>
        <v>May-05</v>
      </c>
      <c r="C3024" s="2">
        <v>40210.48046875</v>
      </c>
      <c r="D3024" s="2">
        <v>5574.7610487639904</v>
      </c>
      <c r="E3024" s="2">
        <v>10008.709999999999</v>
      </c>
      <c r="F3024" s="4">
        <v>13.863950352685974</v>
      </c>
      <c r="G3024" s="4">
        <v>55.699096574523502</v>
      </c>
      <c r="H3024" s="2">
        <v>257.73643148411065</v>
      </c>
      <c r="I3024" s="4">
        <v>4.8473808198383939</v>
      </c>
    </row>
    <row r="3025" spans="1:9" x14ac:dyDescent="0.2">
      <c r="A3025" s="1">
        <v>41035</v>
      </c>
      <c r="B3025" s="8" t="str">
        <f t="shared" si="47"/>
        <v>May-06</v>
      </c>
      <c r="C3025" s="2">
        <v>37196.55859375</v>
      </c>
      <c r="D3025" s="2">
        <v>5644.9995985664427</v>
      </c>
      <c r="E3025" s="2">
        <v>10008.709999999999</v>
      </c>
      <c r="F3025" s="4">
        <v>15.176134061807941</v>
      </c>
      <c r="G3025" s="4">
        <v>56.400870827173961</v>
      </c>
      <c r="H3025" s="2">
        <v>70.238549802452326</v>
      </c>
      <c r="I3025" s="4">
        <v>1.2599383038673071</v>
      </c>
    </row>
    <row r="3026" spans="1:9" x14ac:dyDescent="0.2">
      <c r="A3026" s="1">
        <v>41035.041666666664</v>
      </c>
      <c r="B3026" s="8" t="str">
        <f t="shared" si="47"/>
        <v>May-06</v>
      </c>
      <c r="C3026" s="2">
        <v>34756.2890625</v>
      </c>
      <c r="D3026" s="2">
        <v>5610.4898609425873</v>
      </c>
      <c r="E3026" s="2">
        <v>10008.709999999999</v>
      </c>
      <c r="F3026" s="4">
        <v>16.14237311369348</v>
      </c>
      <c r="G3026" s="4">
        <v>56.056073769172926</v>
      </c>
      <c r="H3026" s="2">
        <v>-34.509737623855472</v>
      </c>
      <c r="I3026" s="4">
        <v>-0.61133286231976491</v>
      </c>
    </row>
    <row r="3027" spans="1:9" x14ac:dyDescent="0.2">
      <c r="A3027" s="1">
        <v>41035.083333333336</v>
      </c>
      <c r="B3027" s="8" t="str">
        <f t="shared" si="47"/>
        <v>May-06</v>
      </c>
      <c r="C3027" s="2">
        <v>32580.521484375</v>
      </c>
      <c r="D3027" s="2">
        <v>5430.7372861225158</v>
      </c>
      <c r="E3027" s="2">
        <v>10008.709999999999</v>
      </c>
      <c r="F3027" s="4">
        <v>16.668662865715621</v>
      </c>
      <c r="G3027" s="4">
        <v>54.260112303408896</v>
      </c>
      <c r="H3027" s="2">
        <v>-179.75257482007146</v>
      </c>
      <c r="I3027" s="4">
        <v>-3.2038659595736658</v>
      </c>
    </row>
    <row r="3028" spans="1:9" x14ac:dyDescent="0.2">
      <c r="A3028" s="1">
        <v>41035.125</v>
      </c>
      <c r="B3028" s="8" t="str">
        <f t="shared" si="47"/>
        <v>May-06</v>
      </c>
      <c r="C3028" s="2">
        <v>31167.021484375</v>
      </c>
      <c r="D3028" s="2">
        <v>5549.353818655014</v>
      </c>
      <c r="E3028" s="2">
        <v>10008.709999999999</v>
      </c>
      <c r="F3028" s="4">
        <v>17.805210618015192</v>
      </c>
      <c r="G3028" s="4">
        <v>55.445245377826062</v>
      </c>
      <c r="H3028" s="2">
        <v>118.61653253249824</v>
      </c>
      <c r="I3028" s="4">
        <v>2.1841699622555133</v>
      </c>
    </row>
    <row r="3029" spans="1:9" x14ac:dyDescent="0.2">
      <c r="A3029" s="1">
        <v>41035.166666666664</v>
      </c>
      <c r="B3029" s="8" t="str">
        <f t="shared" si="47"/>
        <v>May-06</v>
      </c>
      <c r="C3029" s="2">
        <v>30146.130859375</v>
      </c>
      <c r="D3029" s="2">
        <v>5391.7352555990219</v>
      </c>
      <c r="E3029" s="2">
        <v>10008.709999999999</v>
      </c>
      <c r="F3029" s="4">
        <v>17.885330892877327</v>
      </c>
      <c r="G3029" s="4">
        <v>53.870431410231909</v>
      </c>
      <c r="H3029" s="2">
        <v>-157.61856305599213</v>
      </c>
      <c r="I3029" s="4">
        <v>-2.8403048031670437</v>
      </c>
    </row>
    <row r="3030" spans="1:9" x14ac:dyDescent="0.2">
      <c r="A3030" s="1">
        <v>41035.208333333336</v>
      </c>
      <c r="B3030" s="8" t="str">
        <f t="shared" si="47"/>
        <v>May-06</v>
      </c>
      <c r="C3030" s="2">
        <v>29362.630859375</v>
      </c>
      <c r="D3030" s="2">
        <v>5288.9358084201813</v>
      </c>
      <c r="E3030" s="2">
        <v>10008.709999999999</v>
      </c>
      <c r="F3030" s="4">
        <v>18.012472498633453</v>
      </c>
      <c r="G3030" s="4">
        <v>52.843331542428359</v>
      </c>
      <c r="H3030" s="2">
        <v>-102.79944717884064</v>
      </c>
      <c r="I3030" s="4">
        <v>-1.9066115509304549</v>
      </c>
    </row>
    <row r="3031" spans="1:9" x14ac:dyDescent="0.2">
      <c r="A3031" s="1">
        <v>41035.25</v>
      </c>
      <c r="B3031" s="8" t="str">
        <f t="shared" si="47"/>
        <v>May-06</v>
      </c>
      <c r="C3031" s="2">
        <v>29491.5546875</v>
      </c>
      <c r="D3031" s="2">
        <v>5558.5190006494522</v>
      </c>
      <c r="E3031" s="2">
        <v>10008.709999999999</v>
      </c>
      <c r="F3031" s="4">
        <v>18.847833081534461</v>
      </c>
      <c r="G3031" s="4">
        <v>55.536817438505587</v>
      </c>
      <c r="H3031" s="2">
        <v>269.58319222927094</v>
      </c>
      <c r="I3031" s="4">
        <v>5.0971159793636467</v>
      </c>
    </row>
    <row r="3032" spans="1:9" x14ac:dyDescent="0.2">
      <c r="A3032" s="1">
        <v>41035.291666666664</v>
      </c>
      <c r="B3032" s="8" t="str">
        <f t="shared" si="47"/>
        <v>May-06</v>
      </c>
      <c r="C3032" s="2">
        <v>29529.564453125</v>
      </c>
      <c r="D3032" s="2">
        <v>5654.8493739366531</v>
      </c>
      <c r="E3032" s="2">
        <v>10008.709999999999</v>
      </c>
      <c r="F3032" s="4">
        <v>19.149789299849367</v>
      </c>
      <c r="G3032" s="4">
        <v>56.499282863992001</v>
      </c>
      <c r="H3032" s="2">
        <v>96.330373287200928</v>
      </c>
      <c r="I3032" s="4">
        <v>1.7330222902169765</v>
      </c>
    </row>
    <row r="3033" spans="1:9" x14ac:dyDescent="0.2">
      <c r="A3033" s="1">
        <v>41035.333333333336</v>
      </c>
      <c r="B3033" s="8" t="str">
        <f t="shared" si="47"/>
        <v>May-06</v>
      </c>
      <c r="C3033" s="2">
        <v>30560.31640625</v>
      </c>
      <c r="D3033" s="2">
        <v>5661.2422342300415</v>
      </c>
      <c r="E3033" s="2">
        <v>10008.709999999999</v>
      </c>
      <c r="F3033" s="4">
        <v>18.524815512290445</v>
      </c>
      <c r="G3033" s="4">
        <v>56.563155833569382</v>
      </c>
      <c r="H3033" s="2">
        <v>6.3928602933883667</v>
      </c>
      <c r="I3033" s="4">
        <v>0.11305093859534482</v>
      </c>
    </row>
    <row r="3034" spans="1:9" x14ac:dyDescent="0.2">
      <c r="A3034" s="1">
        <v>41035.375</v>
      </c>
      <c r="B3034" s="8" t="str">
        <f t="shared" si="47"/>
        <v>May-06</v>
      </c>
      <c r="C3034" s="2">
        <v>32509.26953125</v>
      </c>
      <c r="D3034" s="2">
        <v>5029.6167014837265</v>
      </c>
      <c r="E3034" s="2">
        <v>10008.709999999999</v>
      </c>
      <c r="F3034" s="4">
        <v>15.471331020369238</v>
      </c>
      <c r="G3034" s="4">
        <v>50.252397176896196</v>
      </c>
      <c r="H3034" s="2">
        <v>-631.625532746315</v>
      </c>
      <c r="I3034" s="4">
        <v>-11.157013012572838</v>
      </c>
    </row>
    <row r="3035" spans="1:9" x14ac:dyDescent="0.2">
      <c r="A3035" s="1">
        <v>41035.416666666664</v>
      </c>
      <c r="B3035" s="8" t="str">
        <f t="shared" si="47"/>
        <v>May-06</v>
      </c>
      <c r="C3035" s="2">
        <v>34811.17578125</v>
      </c>
      <c r="D3035" s="2">
        <v>4953.0020284503698</v>
      </c>
      <c r="E3035" s="2">
        <v>10008.709999999999</v>
      </c>
      <c r="F3035" s="4">
        <v>14.228195162308067</v>
      </c>
      <c r="G3035" s="4">
        <v>49.486917179640237</v>
      </c>
      <c r="H3035" s="2">
        <v>-76.614673033356667</v>
      </c>
      <c r="I3035" s="4">
        <v>-1.5232706104772455</v>
      </c>
    </row>
    <row r="3036" spans="1:9" x14ac:dyDescent="0.2">
      <c r="A3036" s="1">
        <v>41035.458333333336</v>
      </c>
      <c r="B3036" s="8" t="str">
        <f t="shared" si="47"/>
        <v>May-06</v>
      </c>
      <c r="C3036" s="2">
        <v>36679.16796875</v>
      </c>
      <c r="D3036" s="2">
        <v>5278.863503061235</v>
      </c>
      <c r="E3036" s="2">
        <v>10008.709999999999</v>
      </c>
      <c r="F3036" s="4">
        <v>14.391993590363699</v>
      </c>
      <c r="G3036" s="4">
        <v>52.742696142272436</v>
      </c>
      <c r="H3036" s="2">
        <v>325.86147461086512</v>
      </c>
      <c r="I3036" s="4">
        <v>6.5790700819239598</v>
      </c>
    </row>
    <row r="3037" spans="1:9" x14ac:dyDescent="0.2">
      <c r="A3037" s="1">
        <v>41035.5</v>
      </c>
      <c r="B3037" s="8" t="str">
        <f t="shared" si="47"/>
        <v>May-06</v>
      </c>
      <c r="C3037" s="2">
        <v>38983.828125</v>
      </c>
      <c r="D3037" s="2">
        <v>4429.4406183511019</v>
      </c>
      <c r="E3037" s="2">
        <v>10008.709999999999</v>
      </c>
      <c r="F3037" s="4">
        <v>11.36225155761586</v>
      </c>
      <c r="G3037" s="4">
        <v>44.255859330034561</v>
      </c>
      <c r="H3037" s="2">
        <v>-849.42288471013308</v>
      </c>
      <c r="I3037" s="4">
        <v>-16.091018156039631</v>
      </c>
    </row>
    <row r="3038" spans="1:9" x14ac:dyDescent="0.2">
      <c r="A3038" s="1">
        <v>41035.541666666664</v>
      </c>
      <c r="B3038" s="8" t="str">
        <f t="shared" si="47"/>
        <v>May-06</v>
      </c>
      <c r="C3038" s="2">
        <v>41382.33984375</v>
      </c>
      <c r="D3038" s="2">
        <v>3176.1307039260864</v>
      </c>
      <c r="E3038" s="2">
        <v>10008.709999999999</v>
      </c>
      <c r="F3038" s="4">
        <v>7.675087285828714</v>
      </c>
      <c r="G3038" s="4">
        <v>31.73366701529055</v>
      </c>
      <c r="H3038" s="2">
        <v>-1253.3099144250154</v>
      </c>
      <c r="I3038" s="4">
        <v>-28.294993034392931</v>
      </c>
    </row>
    <row r="3039" spans="1:9" x14ac:dyDescent="0.2">
      <c r="A3039" s="1">
        <v>41035.583333333336</v>
      </c>
      <c r="B3039" s="8" t="str">
        <f t="shared" si="47"/>
        <v>May-06</v>
      </c>
      <c r="C3039" s="2">
        <v>43485.15234375</v>
      </c>
      <c r="D3039" s="2">
        <v>2227.4722098112106</v>
      </c>
      <c r="E3039" s="2">
        <v>10008.709999999999</v>
      </c>
      <c r="F3039" s="4">
        <v>5.1223741662511593</v>
      </c>
      <c r="G3039" s="4">
        <v>22.255337698976302</v>
      </c>
      <c r="H3039" s="2">
        <v>-948.65849411487579</v>
      </c>
      <c r="I3039" s="4">
        <v>-29.868370748792476</v>
      </c>
    </row>
    <row r="3040" spans="1:9" x14ac:dyDescent="0.2">
      <c r="A3040" s="1">
        <v>41035.625</v>
      </c>
      <c r="B3040" s="8" t="str">
        <f t="shared" si="47"/>
        <v>May-06</v>
      </c>
      <c r="C3040" s="2">
        <v>45194.39453125</v>
      </c>
      <c r="D3040" s="2">
        <v>1878.0298222899437</v>
      </c>
      <c r="E3040" s="2">
        <v>10008.709999999999</v>
      </c>
      <c r="F3040" s="4">
        <v>4.1554485722590355</v>
      </c>
      <c r="G3040" s="4">
        <v>18.763954818252742</v>
      </c>
      <c r="H3040" s="2">
        <v>-349.44238752126694</v>
      </c>
      <c r="I3040" s="4">
        <v>-15.687844992278665</v>
      </c>
    </row>
    <row r="3041" spans="1:9" x14ac:dyDescent="0.2">
      <c r="A3041" s="1">
        <v>41035.666666666664</v>
      </c>
      <c r="B3041" s="8" t="str">
        <f t="shared" si="47"/>
        <v>May-06</v>
      </c>
      <c r="C3041" s="2">
        <v>46425.5078125</v>
      </c>
      <c r="D3041" s="2">
        <v>1559.2318165302277</v>
      </c>
      <c r="E3041" s="2">
        <v>10008.709999999999</v>
      </c>
      <c r="F3041" s="4">
        <v>3.3585670679737976</v>
      </c>
      <c r="G3041" s="4">
        <v>15.578749074858077</v>
      </c>
      <c r="H3041" s="2">
        <v>-318.79800575971603</v>
      </c>
      <c r="I3041" s="4">
        <v>-16.975130105814568</v>
      </c>
    </row>
    <row r="3042" spans="1:9" x14ac:dyDescent="0.2">
      <c r="A3042" s="1">
        <v>41035.708333333336</v>
      </c>
      <c r="B3042" s="8" t="str">
        <f t="shared" si="47"/>
        <v>May-06</v>
      </c>
      <c r="C3042" s="2">
        <v>47526.984375</v>
      </c>
      <c r="D3042" s="2">
        <v>1547.5418438464403</v>
      </c>
      <c r="E3042" s="2">
        <v>10008.709999999999</v>
      </c>
      <c r="F3042" s="4">
        <v>3.256133045673467</v>
      </c>
      <c r="G3042" s="4">
        <v>15.461951079074531</v>
      </c>
      <c r="H3042" s="2">
        <v>-11.689972683787346</v>
      </c>
      <c r="I3042" s="4">
        <v>-0.74972640757171982</v>
      </c>
    </row>
    <row r="3043" spans="1:9" x14ac:dyDescent="0.2">
      <c r="A3043" s="1">
        <v>41035.75</v>
      </c>
      <c r="B3043" s="8" t="str">
        <f t="shared" si="47"/>
        <v>May-06</v>
      </c>
      <c r="C3043" s="2">
        <v>47331.24609375</v>
      </c>
      <c r="D3043" s="2">
        <v>1467.8958940207958</v>
      </c>
      <c r="E3043" s="2">
        <v>10008.709999999999</v>
      </c>
      <c r="F3043" s="4">
        <v>3.1013252664282351</v>
      </c>
      <c r="G3043" s="4">
        <v>14.66618469334006</v>
      </c>
      <c r="H3043" s="2">
        <v>-79.645949825644493</v>
      </c>
      <c r="I3043" s="4">
        <v>-5.1466104223510492</v>
      </c>
    </row>
    <row r="3044" spans="1:9" x14ac:dyDescent="0.2">
      <c r="A3044" s="1">
        <v>41035.791666666664</v>
      </c>
      <c r="B3044" s="8" t="str">
        <f t="shared" si="47"/>
        <v>May-06</v>
      </c>
      <c r="C3044" s="2">
        <v>45775.55078125</v>
      </c>
      <c r="D3044" s="2">
        <v>1445.8230710420758</v>
      </c>
      <c r="E3044" s="2">
        <v>10008.709999999999</v>
      </c>
      <c r="F3044" s="4">
        <v>3.1585050236780448</v>
      </c>
      <c r="G3044" s="4">
        <v>14.445648550533244</v>
      </c>
      <c r="H3044" s="2">
        <v>-22.072822978720069</v>
      </c>
      <c r="I3044" s="4">
        <v>-1.5037049336148194</v>
      </c>
    </row>
    <row r="3045" spans="1:9" x14ac:dyDescent="0.2">
      <c r="A3045" s="1">
        <v>41035.833333333336</v>
      </c>
      <c r="B3045" s="8" t="str">
        <f t="shared" si="47"/>
        <v>May-06</v>
      </c>
      <c r="C3045" s="2">
        <v>44309.80859375</v>
      </c>
      <c r="D3045" s="2">
        <v>1376.2554815134499</v>
      </c>
      <c r="E3045" s="2">
        <v>10008.709999999999</v>
      </c>
      <c r="F3045" s="4">
        <v>3.1059838107889592</v>
      </c>
      <c r="G3045" s="4">
        <v>13.750578061642809</v>
      </c>
      <c r="H3045" s="2">
        <v>-69.567589528625831</v>
      </c>
      <c r="I3045" s="4">
        <v>-4.8116253587297546</v>
      </c>
    </row>
    <row r="3046" spans="1:9" x14ac:dyDescent="0.2">
      <c r="A3046" s="1">
        <v>41035.875</v>
      </c>
      <c r="B3046" s="8" t="str">
        <f t="shared" si="47"/>
        <v>May-06</v>
      </c>
      <c r="C3046" s="2">
        <v>44323.828125</v>
      </c>
      <c r="D3046" s="2">
        <v>2417.2062316539232</v>
      </c>
      <c r="E3046" s="2">
        <v>10008.709999999999</v>
      </c>
      <c r="F3046" s="4">
        <v>5.4535141342869355</v>
      </c>
      <c r="G3046" s="4">
        <v>24.151026772220629</v>
      </c>
      <c r="H3046" s="2">
        <v>1040.9507501404732</v>
      </c>
      <c r="I3046" s="4">
        <v>75.636447165736513</v>
      </c>
    </row>
    <row r="3047" spans="1:9" x14ac:dyDescent="0.2">
      <c r="A3047" s="1">
        <v>41035.916666666664</v>
      </c>
      <c r="B3047" s="8" t="str">
        <f t="shared" si="47"/>
        <v>May-06</v>
      </c>
      <c r="C3047" s="2">
        <v>41664.0859375</v>
      </c>
      <c r="D3047" s="2">
        <v>3630.345182494726</v>
      </c>
      <c r="E3047" s="2">
        <v>10008.709999999999</v>
      </c>
      <c r="F3047" s="4">
        <v>8.7133681222254129</v>
      </c>
      <c r="G3047" s="4">
        <v>36.271859035727147</v>
      </c>
      <c r="H3047" s="2">
        <v>1213.1389508408029</v>
      </c>
      <c r="I3047" s="4">
        <v>50.187647828904431</v>
      </c>
    </row>
    <row r="3048" spans="1:9" x14ac:dyDescent="0.2">
      <c r="A3048" s="1">
        <v>41035.958333333336</v>
      </c>
      <c r="B3048" s="8" t="str">
        <f t="shared" si="47"/>
        <v>May-06</v>
      </c>
      <c r="C3048" s="2">
        <v>37720.2890625</v>
      </c>
      <c r="D3048" s="2">
        <v>4550.2338372021914</v>
      </c>
      <c r="E3048" s="2">
        <v>10008.709999999999</v>
      </c>
      <c r="F3048" s="4">
        <v>12.063093762783094</v>
      </c>
      <c r="G3048" s="4">
        <v>45.462740325198666</v>
      </c>
      <c r="H3048" s="2">
        <v>919.88865470746532</v>
      </c>
      <c r="I3048" s="4">
        <v>25.338875739505568</v>
      </c>
    </row>
    <row r="3049" spans="1:9" x14ac:dyDescent="0.2">
      <c r="A3049" s="1">
        <v>41036</v>
      </c>
      <c r="B3049" s="8" t="str">
        <f t="shared" si="47"/>
        <v>May-07</v>
      </c>
      <c r="C3049" s="2">
        <v>34132.4921875</v>
      </c>
      <c r="D3049" s="2">
        <v>4775.5354743003845</v>
      </c>
      <c r="E3049" s="2">
        <v>10008.709999999999</v>
      </c>
      <c r="F3049" s="4">
        <v>13.991171368521638</v>
      </c>
      <c r="G3049" s="4">
        <v>47.713796026664625</v>
      </c>
      <c r="H3049" s="2">
        <v>225.30163709819317</v>
      </c>
      <c r="I3049" s="4">
        <v>4.95142986402485</v>
      </c>
    </row>
    <row r="3050" spans="1:9" x14ac:dyDescent="0.2">
      <c r="A3050" s="1">
        <v>41036.041666666664</v>
      </c>
      <c r="B3050" s="8" t="str">
        <f t="shared" si="47"/>
        <v>May-07</v>
      </c>
      <c r="C3050" s="2">
        <v>31542.330078125</v>
      </c>
      <c r="D3050" s="2">
        <v>3512.1478651314974</v>
      </c>
      <c r="E3050" s="2">
        <v>10008.709999999999</v>
      </c>
      <c r="F3050" s="4">
        <v>11.134712801598686</v>
      </c>
      <c r="G3050" s="4">
        <v>35.090914464816123</v>
      </c>
      <c r="H3050" s="2">
        <v>-1263.3876091688871</v>
      </c>
      <c r="I3050" s="4">
        <v>-26.455412507515156</v>
      </c>
    </row>
    <row r="3051" spans="1:9" x14ac:dyDescent="0.2">
      <c r="A3051" s="1">
        <v>41036.083333333336</v>
      </c>
      <c r="B3051" s="8" t="str">
        <f t="shared" si="47"/>
        <v>May-07</v>
      </c>
      <c r="C3051" s="2">
        <v>30068.7265625</v>
      </c>
      <c r="D3051" s="2">
        <v>3015.8210963606834</v>
      </c>
      <c r="E3051" s="2">
        <v>10008.709999999999</v>
      </c>
      <c r="F3051" s="4">
        <v>10.02975995705067</v>
      </c>
      <c r="G3051" s="4">
        <v>30.13196602120237</v>
      </c>
      <c r="H3051" s="2">
        <v>-496.32676877081394</v>
      </c>
      <c r="I3051" s="4">
        <v>-14.131716198464529</v>
      </c>
    </row>
    <row r="3052" spans="1:9" x14ac:dyDescent="0.2">
      <c r="A3052" s="1">
        <v>41036.125</v>
      </c>
      <c r="B3052" s="8" t="str">
        <f t="shared" si="47"/>
        <v>May-07</v>
      </c>
      <c r="C3052" s="2">
        <v>29206.390625</v>
      </c>
      <c r="D3052" s="2">
        <v>2767.4295741496608</v>
      </c>
      <c r="E3052" s="2">
        <v>10008.709999999999</v>
      </c>
      <c r="F3052" s="4">
        <v>9.4754247783730072</v>
      </c>
      <c r="G3052" s="4">
        <v>27.650212406490557</v>
      </c>
      <c r="H3052" s="2">
        <v>-248.39152221102268</v>
      </c>
      <c r="I3052" s="4">
        <v>-8.2362817380237523</v>
      </c>
    </row>
    <row r="3053" spans="1:9" x14ac:dyDescent="0.2">
      <c r="A3053" s="1">
        <v>41036.166666666664</v>
      </c>
      <c r="B3053" s="8" t="str">
        <f t="shared" si="47"/>
        <v>May-07</v>
      </c>
      <c r="C3053" s="2">
        <v>28796.38671875</v>
      </c>
      <c r="D3053" s="2">
        <v>2617.7380139529705</v>
      </c>
      <c r="E3053" s="2">
        <v>10008.709999999999</v>
      </c>
      <c r="F3053" s="4">
        <v>9.090508609708662</v>
      </c>
      <c r="G3053" s="4">
        <v>26.154599483379684</v>
      </c>
      <c r="H3053" s="2">
        <v>-149.69156019669026</v>
      </c>
      <c r="I3053" s="4">
        <v>-5.4090467773759157</v>
      </c>
    </row>
    <row r="3054" spans="1:9" x14ac:dyDescent="0.2">
      <c r="A3054" s="1">
        <v>41036.208333333336</v>
      </c>
      <c r="B3054" s="8" t="str">
        <f t="shared" si="47"/>
        <v>May-07</v>
      </c>
      <c r="C3054" s="2">
        <v>29523.478515625</v>
      </c>
      <c r="D3054" s="2">
        <v>1848.8133518267423</v>
      </c>
      <c r="E3054" s="2">
        <v>10008.709999999999</v>
      </c>
      <c r="F3054" s="4">
        <v>6.2621799489117675</v>
      </c>
      <c r="G3054" s="4">
        <v>18.472044367623226</v>
      </c>
      <c r="H3054" s="2">
        <v>-768.92466212622821</v>
      </c>
      <c r="I3054" s="4">
        <v>-29.373629371149228</v>
      </c>
    </row>
    <row r="3055" spans="1:9" x14ac:dyDescent="0.2">
      <c r="A3055" s="1">
        <v>41036.25</v>
      </c>
      <c r="B3055" s="8" t="str">
        <f t="shared" si="47"/>
        <v>May-07</v>
      </c>
      <c r="C3055" s="2">
        <v>31994.908203125</v>
      </c>
      <c r="D3055" s="2">
        <v>1796.1463191155344</v>
      </c>
      <c r="E3055" s="2">
        <v>10008.709999999999</v>
      </c>
      <c r="F3055" s="4">
        <v>5.6138505155645406</v>
      </c>
      <c r="G3055" s="4">
        <v>17.945832371160066</v>
      </c>
      <c r="H3055" s="2">
        <v>-52.667032711207867</v>
      </c>
      <c r="I3055" s="4">
        <v>-2.8486938748667936</v>
      </c>
    </row>
    <row r="3056" spans="1:9" x14ac:dyDescent="0.2">
      <c r="A3056" s="1">
        <v>41036.291666666664</v>
      </c>
      <c r="B3056" s="8" t="str">
        <f t="shared" si="47"/>
        <v>May-07</v>
      </c>
      <c r="C3056" s="2">
        <v>34438.78125</v>
      </c>
      <c r="D3056" s="2">
        <v>1661.2054893188179</v>
      </c>
      <c r="E3056" s="2">
        <v>10008.709999999999</v>
      </c>
      <c r="F3056" s="4">
        <v>4.8236477280066872</v>
      </c>
      <c r="G3056" s="4">
        <v>16.59759838499485</v>
      </c>
      <c r="H3056" s="2">
        <v>-134.94082979671657</v>
      </c>
      <c r="I3056" s="4">
        <v>-7.5127971680594863</v>
      </c>
    </row>
    <row r="3057" spans="1:9" x14ac:dyDescent="0.2">
      <c r="A3057" s="1">
        <v>41036.333333333336</v>
      </c>
      <c r="B3057" s="8" t="str">
        <f t="shared" si="47"/>
        <v>May-07</v>
      </c>
      <c r="C3057" s="2">
        <v>35508.6640625</v>
      </c>
      <c r="D3057" s="2">
        <v>1924.0107389688492</v>
      </c>
      <c r="E3057" s="2">
        <v>10008.709999999999</v>
      </c>
      <c r="F3057" s="4">
        <v>5.4184261496921788</v>
      </c>
      <c r="G3057" s="4">
        <v>19.223363839784042</v>
      </c>
      <c r="H3057" s="2">
        <v>262.80524965003133</v>
      </c>
      <c r="I3057" s="4">
        <v>15.820152975643934</v>
      </c>
    </row>
    <row r="3058" spans="1:9" x14ac:dyDescent="0.2">
      <c r="A3058" s="1">
        <v>41036.375</v>
      </c>
      <c r="B3058" s="8" t="str">
        <f t="shared" si="47"/>
        <v>May-07</v>
      </c>
      <c r="C3058" s="2">
        <v>37695.25390625</v>
      </c>
      <c r="D3058" s="2">
        <v>2221.6433537900448</v>
      </c>
      <c r="E3058" s="2">
        <v>10008.709999999999</v>
      </c>
      <c r="F3058" s="4">
        <v>5.8936951567308284</v>
      </c>
      <c r="G3058" s="4">
        <v>22.197099863918975</v>
      </c>
      <c r="H3058" s="2">
        <v>297.6326148211956</v>
      </c>
      <c r="I3058" s="4">
        <v>15.469384281124558</v>
      </c>
    </row>
    <row r="3059" spans="1:9" x14ac:dyDescent="0.2">
      <c r="A3059" s="1">
        <v>41036.416666666664</v>
      </c>
      <c r="B3059" s="8" t="str">
        <f t="shared" si="47"/>
        <v>May-07</v>
      </c>
      <c r="C3059" s="2">
        <v>40291.96875</v>
      </c>
      <c r="D3059" s="2">
        <v>2201.6537006869912</v>
      </c>
      <c r="E3059" s="2">
        <v>10008.709999999999</v>
      </c>
      <c r="F3059" s="4">
        <v>5.4642494993173827</v>
      </c>
      <c r="G3059" s="4">
        <v>21.997377291249236</v>
      </c>
      <c r="H3059" s="2">
        <v>-19.98965310305357</v>
      </c>
      <c r="I3059" s="4">
        <v>-0.89976877111944775</v>
      </c>
    </row>
    <row r="3060" spans="1:9" x14ac:dyDescent="0.2">
      <c r="A3060" s="1">
        <v>41036.458333333336</v>
      </c>
      <c r="B3060" s="8" t="str">
        <f t="shared" si="47"/>
        <v>May-07</v>
      </c>
      <c r="C3060" s="2">
        <v>41866.09765625</v>
      </c>
      <c r="D3060" s="2">
        <v>2458.340368270874</v>
      </c>
      <c r="E3060" s="2">
        <v>10008.709999999999</v>
      </c>
      <c r="F3060" s="4">
        <v>5.8719118950506708</v>
      </c>
      <c r="G3060" s="4">
        <v>24.56201017184906</v>
      </c>
      <c r="H3060" s="2">
        <v>256.68666758388281</v>
      </c>
      <c r="I3060" s="4">
        <v>11.658812078565662</v>
      </c>
    </row>
    <row r="3061" spans="1:9" x14ac:dyDescent="0.2">
      <c r="A3061" s="1">
        <v>41036.5</v>
      </c>
      <c r="B3061" s="8" t="str">
        <f t="shared" si="47"/>
        <v>May-07</v>
      </c>
      <c r="C3061" s="2">
        <v>45245.90234375</v>
      </c>
      <c r="D3061" s="2">
        <v>2948.3107924144715</v>
      </c>
      <c r="E3061" s="2">
        <v>10008.709999999999</v>
      </c>
      <c r="F3061" s="4">
        <v>6.5161940412085375</v>
      </c>
      <c r="G3061" s="4">
        <v>29.45745048477248</v>
      </c>
      <c r="H3061" s="2">
        <v>489.97042414359748</v>
      </c>
      <c r="I3061" s="4">
        <v>19.930943268373721</v>
      </c>
    </row>
    <row r="3062" spans="1:9" x14ac:dyDescent="0.2">
      <c r="A3062" s="1">
        <v>41036.541666666664</v>
      </c>
      <c r="B3062" s="8" t="str">
        <f t="shared" si="47"/>
        <v>May-07</v>
      </c>
      <c r="C3062" s="2">
        <v>47961.24609375</v>
      </c>
      <c r="D3062" s="2">
        <v>3755.77883040905</v>
      </c>
      <c r="E3062" s="2">
        <v>10008.709999999999</v>
      </c>
      <c r="F3062" s="4">
        <v>7.8308616566542435</v>
      </c>
      <c r="G3062" s="4">
        <v>37.525103938560015</v>
      </c>
      <c r="H3062" s="2">
        <v>807.46803799457848</v>
      </c>
      <c r="I3062" s="4">
        <v>27.38748031829153</v>
      </c>
    </row>
    <row r="3063" spans="1:9" x14ac:dyDescent="0.2">
      <c r="A3063" s="1">
        <v>41036.583333333336</v>
      </c>
      <c r="B3063" s="8" t="str">
        <f t="shared" si="47"/>
        <v>May-07</v>
      </c>
      <c r="C3063" s="2">
        <v>48765.84765625</v>
      </c>
      <c r="D3063" s="2">
        <v>4017.7414469122887</v>
      </c>
      <c r="E3063" s="2">
        <v>10008.709999999999</v>
      </c>
      <c r="F3063" s="4">
        <v>8.2388426327238484</v>
      </c>
      <c r="G3063" s="4">
        <v>40.142450394828991</v>
      </c>
      <c r="H3063" s="2">
        <v>261.96261650323868</v>
      </c>
      <c r="I3063" s="4">
        <v>6.9749212701832013</v>
      </c>
    </row>
    <row r="3064" spans="1:9" x14ac:dyDescent="0.2">
      <c r="A3064" s="1">
        <v>41036.625</v>
      </c>
      <c r="B3064" s="8" t="str">
        <f t="shared" si="47"/>
        <v>May-07</v>
      </c>
      <c r="C3064" s="2">
        <v>51887.09765625</v>
      </c>
      <c r="D3064" s="2">
        <v>3546.8191767930984</v>
      </c>
      <c r="E3064" s="2">
        <v>10008.709999999999</v>
      </c>
      <c r="F3064" s="4">
        <v>6.8356476600226079</v>
      </c>
      <c r="G3064" s="4">
        <v>35.437325857109442</v>
      </c>
      <c r="H3064" s="2">
        <v>-470.92227011919022</v>
      </c>
      <c r="I3064" s="4">
        <v>-11.721069569598686</v>
      </c>
    </row>
    <row r="3065" spans="1:9" x14ac:dyDescent="0.2">
      <c r="A3065" s="1">
        <v>41036.666666666664</v>
      </c>
      <c r="B3065" s="8" t="str">
        <f t="shared" si="47"/>
        <v>May-07</v>
      </c>
      <c r="C3065" s="2">
        <v>52969.1953125</v>
      </c>
      <c r="D3065" s="2">
        <v>3192.8117525856942</v>
      </c>
      <c r="E3065" s="2">
        <v>10008.709999999999</v>
      </c>
      <c r="F3065" s="4">
        <v>6.0276765273650188</v>
      </c>
      <c r="G3065" s="4">
        <v>31.900332336391948</v>
      </c>
      <c r="H3065" s="2">
        <v>-354.00742420740426</v>
      </c>
      <c r="I3065" s="4">
        <v>-9.980983144663286</v>
      </c>
    </row>
    <row r="3066" spans="1:9" x14ac:dyDescent="0.2">
      <c r="A3066" s="1">
        <v>41036.708333333336</v>
      </c>
      <c r="B3066" s="8" t="str">
        <f t="shared" si="47"/>
        <v>May-07</v>
      </c>
      <c r="C3066" s="2">
        <v>52351.20703125</v>
      </c>
      <c r="D3066" s="2">
        <v>4600.0305423736572</v>
      </c>
      <c r="E3066" s="2">
        <v>10008.709999999999</v>
      </c>
      <c r="F3066" s="4">
        <v>8.7868662505293553</v>
      </c>
      <c r="G3066" s="4">
        <v>45.960274025060748</v>
      </c>
      <c r="H3066" s="2">
        <v>1407.218789787963</v>
      </c>
      <c r="I3066" s="4">
        <v>44.07459314343631</v>
      </c>
    </row>
    <row r="3067" spans="1:9" x14ac:dyDescent="0.2">
      <c r="A3067" s="1">
        <v>41036.75</v>
      </c>
      <c r="B3067" s="8" t="str">
        <f t="shared" si="47"/>
        <v>May-07</v>
      </c>
      <c r="C3067" s="2">
        <v>50584.11328125</v>
      </c>
      <c r="D3067" s="2">
        <v>3839.07575070858</v>
      </c>
      <c r="E3067" s="2">
        <v>10008.709999999999</v>
      </c>
      <c r="F3067" s="4">
        <v>7.5894890740955407</v>
      </c>
      <c r="G3067" s="4">
        <v>38.357348256754172</v>
      </c>
      <c r="H3067" s="2">
        <v>-760.95479166507721</v>
      </c>
      <c r="I3067" s="4">
        <v>-16.542385635387927</v>
      </c>
    </row>
    <row r="3068" spans="1:9" x14ac:dyDescent="0.2">
      <c r="A3068" s="1">
        <v>41036.791666666664</v>
      </c>
      <c r="B3068" s="8" t="str">
        <f t="shared" si="47"/>
        <v>May-07</v>
      </c>
      <c r="C3068" s="2">
        <v>47855.44140625</v>
      </c>
      <c r="D3068" s="2">
        <v>3718.4105078577995</v>
      </c>
      <c r="E3068" s="2">
        <v>10008.709999999999</v>
      </c>
      <c r="F3068" s="4">
        <v>7.7700892491865492</v>
      </c>
      <c r="G3068" s="4">
        <v>37.151745907892227</v>
      </c>
      <c r="H3068" s="2">
        <v>-120.66524285078049</v>
      </c>
      <c r="I3068" s="4">
        <v>-3.1430805403750952</v>
      </c>
    </row>
    <row r="3069" spans="1:9" x14ac:dyDescent="0.2">
      <c r="A3069" s="1">
        <v>41036.833333333336</v>
      </c>
      <c r="B3069" s="8" t="str">
        <f t="shared" si="47"/>
        <v>May-07</v>
      </c>
      <c r="C3069" s="2">
        <v>46022.453125</v>
      </c>
      <c r="D3069" s="2">
        <v>2661.4713509343565</v>
      </c>
      <c r="E3069" s="2">
        <v>10008.709999999999</v>
      </c>
      <c r="F3069" s="4">
        <v>5.7829845438825824</v>
      </c>
      <c r="G3069" s="4">
        <v>26.591552267318733</v>
      </c>
      <c r="H3069" s="2">
        <v>-1056.9391569234431</v>
      </c>
      <c r="I3069" s="4">
        <v>-28.42448822393073</v>
      </c>
    </row>
    <row r="3070" spans="1:9" x14ac:dyDescent="0.2">
      <c r="A3070" s="1">
        <v>41036.875</v>
      </c>
      <c r="B3070" s="8" t="str">
        <f t="shared" si="47"/>
        <v>May-07</v>
      </c>
      <c r="C3070" s="2">
        <v>44612.1171875</v>
      </c>
      <c r="D3070" s="2">
        <v>2456.2113155722618</v>
      </c>
      <c r="E3070" s="2">
        <v>10008.709999999999</v>
      </c>
      <c r="F3070" s="4">
        <v>5.5057044373147903</v>
      </c>
      <c r="G3070" s="4">
        <v>24.540738172774134</v>
      </c>
      <c r="H3070" s="2">
        <v>-205.26003536209464</v>
      </c>
      <c r="I3070" s="4">
        <v>-7.7122767182909744</v>
      </c>
    </row>
    <row r="3071" spans="1:9" x14ac:dyDescent="0.2">
      <c r="A3071" s="1">
        <v>41036.916666666664</v>
      </c>
      <c r="B3071" s="8" t="str">
        <f t="shared" si="47"/>
        <v>May-07</v>
      </c>
      <c r="C3071" s="2">
        <v>41097.34375</v>
      </c>
      <c r="D3071" s="2">
        <v>2633.5336847305298</v>
      </c>
      <c r="E3071" s="2">
        <v>10008.709999999999</v>
      </c>
      <c r="F3071" s="4">
        <v>6.4080386818929869</v>
      </c>
      <c r="G3071" s="4">
        <v>26.312418730590956</v>
      </c>
      <c r="H3071" s="2">
        <v>177.32236915826797</v>
      </c>
      <c r="I3071" s="4">
        <v>7.2193450145780487</v>
      </c>
    </row>
    <row r="3072" spans="1:9" x14ac:dyDescent="0.2">
      <c r="A3072" s="1">
        <v>41036.958333333336</v>
      </c>
      <c r="B3072" s="8" t="str">
        <f t="shared" si="47"/>
        <v>May-07</v>
      </c>
      <c r="C3072" s="2">
        <v>36811.51171875</v>
      </c>
      <c r="D3072" s="2">
        <v>2971.5731472969055</v>
      </c>
      <c r="E3072" s="2">
        <v>10008.709999999999</v>
      </c>
      <c r="F3072" s="4">
        <v>8.0724018345145279</v>
      </c>
      <c r="G3072" s="4">
        <v>29.689871594809979</v>
      </c>
      <c r="H3072" s="2">
        <v>338.03946256637573</v>
      </c>
      <c r="I3072" s="4">
        <v>12.835965020168892</v>
      </c>
    </row>
    <row r="3073" spans="1:9" x14ac:dyDescent="0.2">
      <c r="A3073" s="1">
        <v>41037</v>
      </c>
      <c r="B3073" s="8" t="str">
        <f t="shared" si="47"/>
        <v>May-08</v>
      </c>
      <c r="C3073" s="2">
        <v>32985.45703125</v>
      </c>
      <c r="D3073" s="2">
        <v>3102.2939374446869</v>
      </c>
      <c r="E3073" s="2">
        <v>10008.709999999999</v>
      </c>
      <c r="F3073" s="4">
        <v>9.4050354812595547</v>
      </c>
      <c r="G3073" s="4">
        <v>30.995941909044095</v>
      </c>
      <c r="H3073" s="2">
        <v>130.72079014778137</v>
      </c>
      <c r="I3073" s="4">
        <v>4.399043323792708</v>
      </c>
    </row>
    <row r="3074" spans="1:9" x14ac:dyDescent="0.2">
      <c r="A3074" s="1">
        <v>41037.041666666664</v>
      </c>
      <c r="B3074" s="8" t="str">
        <f t="shared" si="47"/>
        <v>May-08</v>
      </c>
      <c r="C3074" s="2">
        <v>30585.5859375</v>
      </c>
      <c r="D3074" s="2">
        <v>4083.7475211620331</v>
      </c>
      <c r="E3074" s="2">
        <v>10008.709999999999</v>
      </c>
      <c r="F3074" s="4">
        <v>13.351869503193274</v>
      </c>
      <c r="G3074" s="4">
        <v>40.801936724733089</v>
      </c>
      <c r="H3074" s="2">
        <v>981.45358371734619</v>
      </c>
      <c r="I3074" s="4">
        <v>31.636382738308633</v>
      </c>
    </row>
    <row r="3075" spans="1:9" x14ac:dyDescent="0.2">
      <c r="A3075" s="1">
        <v>41037.083333333336</v>
      </c>
      <c r="B3075" s="8" t="str">
        <f t="shared" ref="B3075:B3138" si="48">TEXT(A3075,"mmm-dd")</f>
        <v>May-08</v>
      </c>
      <c r="C3075" s="2">
        <v>29124.892578125</v>
      </c>
      <c r="D3075" s="2">
        <v>4896.3113222122192</v>
      </c>
      <c r="E3075" s="2">
        <v>10008.709999999999</v>
      </c>
      <c r="F3075" s="4">
        <v>16.81143135233302</v>
      </c>
      <c r="G3075" s="4">
        <v>48.920503463605399</v>
      </c>
      <c r="H3075" s="2">
        <v>812.56380105018616</v>
      </c>
      <c r="I3075" s="4">
        <v>19.897503379909505</v>
      </c>
    </row>
    <row r="3076" spans="1:9" x14ac:dyDescent="0.2">
      <c r="A3076" s="1">
        <v>41037.125</v>
      </c>
      <c r="B3076" s="8" t="str">
        <f t="shared" si="48"/>
        <v>May-08</v>
      </c>
      <c r="C3076" s="2">
        <v>27773.61328125</v>
      </c>
      <c r="D3076" s="2">
        <v>3048.4736372716725</v>
      </c>
      <c r="E3076" s="2">
        <v>10008.709999999999</v>
      </c>
      <c r="F3076" s="4">
        <v>10.976150659265141</v>
      </c>
      <c r="G3076" s="4">
        <v>30.458207274180914</v>
      </c>
      <c r="H3076" s="2">
        <v>-1847.8376849405468</v>
      </c>
      <c r="I3076" s="4">
        <v>-37.739383044492946</v>
      </c>
    </row>
    <row r="3077" spans="1:9" x14ac:dyDescent="0.2">
      <c r="A3077" s="1">
        <v>41037.166666666664</v>
      </c>
      <c r="B3077" s="8" t="str">
        <f t="shared" si="48"/>
        <v>May-08</v>
      </c>
      <c r="C3077" s="2">
        <v>27391.17578125</v>
      </c>
      <c r="D3077" s="2">
        <v>2622.2521301954985</v>
      </c>
      <c r="E3077" s="2">
        <v>10008.709999999999</v>
      </c>
      <c r="F3077" s="4">
        <v>9.573346362117471</v>
      </c>
      <c r="G3077" s="4">
        <v>26.199701362068627</v>
      </c>
      <c r="H3077" s="2">
        <v>-426.22150707617402</v>
      </c>
      <c r="I3077" s="4">
        <v>-13.981472625022743</v>
      </c>
    </row>
    <row r="3078" spans="1:9" x14ac:dyDescent="0.2">
      <c r="A3078" s="1">
        <v>41037.208333333336</v>
      </c>
      <c r="B3078" s="8" t="str">
        <f t="shared" si="48"/>
        <v>May-08</v>
      </c>
      <c r="C3078" s="2">
        <v>27985.427734375</v>
      </c>
      <c r="D3078" s="2">
        <v>3427.1564674377441</v>
      </c>
      <c r="E3078" s="2">
        <v>10008.709999999999</v>
      </c>
      <c r="F3078" s="4">
        <v>12.246217924438248</v>
      </c>
      <c r="G3078" s="4">
        <v>34.241740118734029</v>
      </c>
      <c r="H3078" s="2">
        <v>804.90433724224567</v>
      </c>
      <c r="I3078" s="4">
        <v>30.695154290225979</v>
      </c>
    </row>
    <row r="3079" spans="1:9" x14ac:dyDescent="0.2">
      <c r="A3079" s="1">
        <v>41037.25</v>
      </c>
      <c r="B3079" s="8" t="str">
        <f t="shared" si="48"/>
        <v>May-08</v>
      </c>
      <c r="C3079" s="2">
        <v>30269.890625</v>
      </c>
      <c r="D3079" s="2">
        <v>3748.3371929824352</v>
      </c>
      <c r="E3079" s="2">
        <v>10008.709999999999</v>
      </c>
      <c r="F3079" s="4">
        <v>12.383054961839445</v>
      </c>
      <c r="G3079" s="4">
        <v>37.450752324549676</v>
      </c>
      <c r="H3079" s="2">
        <v>321.18072554469109</v>
      </c>
      <c r="I3079" s="4">
        <v>9.3716388089166074</v>
      </c>
    </row>
    <row r="3080" spans="1:9" x14ac:dyDescent="0.2">
      <c r="A3080" s="1">
        <v>41037.291666666664</v>
      </c>
      <c r="B3080" s="8" t="str">
        <f t="shared" si="48"/>
        <v>May-08</v>
      </c>
      <c r="C3080" s="2">
        <v>33083.12890625</v>
      </c>
      <c r="D3080" s="2">
        <v>1965.4882487878203</v>
      </c>
      <c r="E3080" s="2">
        <v>10008.709999999999</v>
      </c>
      <c r="F3080" s="4">
        <v>5.9410591252041582</v>
      </c>
      <c r="G3080" s="4">
        <v>19.637777983254789</v>
      </c>
      <c r="H3080" s="2">
        <v>-1782.8489441946149</v>
      </c>
      <c r="I3080" s="4">
        <v>-47.563728992483128</v>
      </c>
    </row>
    <row r="3081" spans="1:9" x14ac:dyDescent="0.2">
      <c r="A3081" s="1">
        <v>41037.333333333336</v>
      </c>
      <c r="B3081" s="8" t="str">
        <f t="shared" si="48"/>
        <v>May-08</v>
      </c>
      <c r="C3081" s="2">
        <v>33319.703125</v>
      </c>
      <c r="D3081" s="2">
        <v>1220.2932321429253</v>
      </c>
      <c r="E3081" s="2">
        <v>10008.709999999999</v>
      </c>
      <c r="F3081" s="4">
        <v>3.6623772653824487</v>
      </c>
      <c r="G3081" s="4">
        <v>12.192312816965677</v>
      </c>
      <c r="H3081" s="2">
        <v>-745.19501664489508</v>
      </c>
      <c r="I3081" s="4">
        <v>-37.913989926140779</v>
      </c>
    </row>
    <row r="3082" spans="1:9" x14ac:dyDescent="0.2">
      <c r="A3082" s="1">
        <v>41037.375</v>
      </c>
      <c r="B3082" s="8" t="str">
        <f t="shared" si="48"/>
        <v>May-08</v>
      </c>
      <c r="C3082" s="2">
        <v>34367.5703125</v>
      </c>
      <c r="D3082" s="2">
        <v>2379.157902598381</v>
      </c>
      <c r="E3082" s="2">
        <v>10008.709999999999</v>
      </c>
      <c r="F3082" s="4">
        <v>6.9226828692427107</v>
      </c>
      <c r="G3082" s="4">
        <v>23.770874594212252</v>
      </c>
      <c r="H3082" s="2">
        <v>1158.8646704554558</v>
      </c>
      <c r="I3082" s="4">
        <v>94.96608191626234</v>
      </c>
    </row>
    <row r="3083" spans="1:9" x14ac:dyDescent="0.2">
      <c r="A3083" s="1">
        <v>41037.416666666664</v>
      </c>
      <c r="B3083" s="8" t="str">
        <f t="shared" si="48"/>
        <v>May-08</v>
      </c>
      <c r="C3083" s="2">
        <v>35691.7890625</v>
      </c>
      <c r="D3083" s="2">
        <v>2896.6635513305664</v>
      </c>
      <c r="E3083" s="2">
        <v>10008.709999999999</v>
      </c>
      <c r="F3083" s="4">
        <v>8.1157701180465072</v>
      </c>
      <c r="G3083" s="4">
        <v>28.9414275299271</v>
      </c>
      <c r="H3083" s="2">
        <v>517.50564873218536</v>
      </c>
      <c r="I3083" s="4">
        <v>21.751631035796116</v>
      </c>
    </row>
    <row r="3084" spans="1:9" x14ac:dyDescent="0.2">
      <c r="A3084" s="1">
        <v>41037.458333333336</v>
      </c>
      <c r="B3084" s="8" t="str">
        <f t="shared" si="48"/>
        <v>May-08</v>
      </c>
      <c r="C3084" s="2">
        <v>37178.1015625</v>
      </c>
      <c r="D3084" s="2">
        <v>1770.6242466717958</v>
      </c>
      <c r="E3084" s="2">
        <v>10008.709999999999</v>
      </c>
      <c r="F3084" s="4">
        <v>4.7625461555512842</v>
      </c>
      <c r="G3084" s="4">
        <v>17.690833750521257</v>
      </c>
      <c r="H3084" s="2">
        <v>-1126.0393046587706</v>
      </c>
      <c r="I3084" s="4">
        <v>-38.873665674480236</v>
      </c>
    </row>
    <row r="3085" spans="1:9" x14ac:dyDescent="0.2">
      <c r="A3085" s="1">
        <v>41037.5</v>
      </c>
      <c r="B3085" s="8" t="str">
        <f t="shared" si="48"/>
        <v>May-08</v>
      </c>
      <c r="C3085" s="2">
        <v>38109.078125</v>
      </c>
      <c r="D3085" s="2">
        <v>1683.3174416128313</v>
      </c>
      <c r="E3085" s="2">
        <v>10008.709999999999</v>
      </c>
      <c r="F3085" s="4">
        <v>4.4171035470641717</v>
      </c>
      <c r="G3085" s="4">
        <v>16.818525480434857</v>
      </c>
      <c r="H3085" s="2">
        <v>-87.306805058964528</v>
      </c>
      <c r="I3085" s="4">
        <v>-4.9308488361137739</v>
      </c>
    </row>
    <row r="3086" spans="1:9" x14ac:dyDescent="0.2">
      <c r="A3086" s="1">
        <v>41037.541666666664</v>
      </c>
      <c r="B3086" s="8" t="str">
        <f t="shared" si="48"/>
        <v>May-08</v>
      </c>
      <c r="C3086" s="2">
        <v>38797.3125</v>
      </c>
      <c r="D3086" s="2">
        <v>1315.3498110453365</v>
      </c>
      <c r="E3086" s="2">
        <v>10008.709999999999</v>
      </c>
      <c r="F3086" s="4">
        <v>3.3903116641013127</v>
      </c>
      <c r="G3086" s="4">
        <v>13.142051383698165</v>
      </c>
      <c r="H3086" s="2">
        <v>-367.96763056749478</v>
      </c>
      <c r="I3086" s="4">
        <v>-21.859669570995187</v>
      </c>
    </row>
    <row r="3087" spans="1:9" x14ac:dyDescent="0.2">
      <c r="A3087" s="1">
        <v>41037.583333333336</v>
      </c>
      <c r="B3087" s="8" t="str">
        <f t="shared" si="48"/>
        <v>May-08</v>
      </c>
      <c r="C3087" s="2">
        <v>39131.1953125</v>
      </c>
      <c r="D3087" s="2">
        <v>2172.6292846351862</v>
      </c>
      <c r="E3087" s="2">
        <v>10008.709999999999</v>
      </c>
      <c r="F3087" s="4">
        <v>5.5521669279066597</v>
      </c>
      <c r="G3087" s="4">
        <v>21.707385713395496</v>
      </c>
      <c r="H3087" s="2">
        <v>857.27947358984966</v>
      </c>
      <c r="I3087" s="4">
        <v>65.175017808270439</v>
      </c>
    </row>
    <row r="3088" spans="1:9" x14ac:dyDescent="0.2">
      <c r="A3088" s="1">
        <v>41037.625</v>
      </c>
      <c r="B3088" s="8" t="str">
        <f t="shared" si="48"/>
        <v>May-08</v>
      </c>
      <c r="C3088" s="2">
        <v>39327.78125</v>
      </c>
      <c r="D3088" s="2">
        <v>3018.9413137026131</v>
      </c>
      <c r="E3088" s="2">
        <v>10008.709999999999</v>
      </c>
      <c r="F3088" s="4">
        <v>7.6763580800852145</v>
      </c>
      <c r="G3088" s="4">
        <v>30.163141041179266</v>
      </c>
      <c r="H3088" s="2">
        <v>846.31202906742692</v>
      </c>
      <c r="I3088" s="4">
        <v>38.953356426360337</v>
      </c>
    </row>
    <row r="3089" spans="1:9" x14ac:dyDescent="0.2">
      <c r="A3089" s="1">
        <v>41037.666666666664</v>
      </c>
      <c r="B3089" s="8" t="str">
        <f t="shared" si="48"/>
        <v>May-08</v>
      </c>
      <c r="C3089" s="2">
        <v>39083.171875</v>
      </c>
      <c r="D3089" s="2">
        <v>2941.3625129461288</v>
      </c>
      <c r="E3089" s="2">
        <v>10008.709999999999</v>
      </c>
      <c r="F3089" s="4">
        <v>7.5259053240446052</v>
      </c>
      <c r="G3089" s="4">
        <v>29.388028156936599</v>
      </c>
      <c r="H3089" s="2">
        <v>-77.57880075648427</v>
      </c>
      <c r="I3089" s="4">
        <v>-2.5697353043718798</v>
      </c>
    </row>
    <row r="3090" spans="1:9" x14ac:dyDescent="0.2">
      <c r="A3090" s="1">
        <v>41037.708333333336</v>
      </c>
      <c r="B3090" s="8" t="str">
        <f t="shared" si="48"/>
        <v>May-08</v>
      </c>
      <c r="C3090" s="2">
        <v>38142.421875</v>
      </c>
      <c r="D3090" s="2">
        <v>3084.6693698763847</v>
      </c>
      <c r="E3090" s="2">
        <v>10008.709999999999</v>
      </c>
      <c r="F3090" s="4">
        <v>8.0872404484052822</v>
      </c>
      <c r="G3090" s="4">
        <v>30.819849609753753</v>
      </c>
      <c r="H3090" s="2">
        <v>143.30685693025589</v>
      </c>
      <c r="I3090" s="4">
        <v>4.8721249522799148</v>
      </c>
    </row>
    <row r="3091" spans="1:9" x14ac:dyDescent="0.2">
      <c r="A3091" s="1">
        <v>41037.75</v>
      </c>
      <c r="B3091" s="8" t="str">
        <f t="shared" si="48"/>
        <v>May-08</v>
      </c>
      <c r="C3091" s="2">
        <v>37053.43359375</v>
      </c>
      <c r="D3091" s="2">
        <v>2991.7912981510162</v>
      </c>
      <c r="E3091" s="2">
        <v>10008.709999999999</v>
      </c>
      <c r="F3091" s="4">
        <v>8.0742619724603806</v>
      </c>
      <c r="G3091" s="4">
        <v>29.891877156506848</v>
      </c>
      <c r="H3091" s="2">
        <v>-92.8780717253685</v>
      </c>
      <c r="I3091" s="4">
        <v>-3.0109571104241395</v>
      </c>
    </row>
    <row r="3092" spans="1:9" x14ac:dyDescent="0.2">
      <c r="A3092" s="1">
        <v>41037.791666666664</v>
      </c>
      <c r="B3092" s="8" t="str">
        <f t="shared" si="48"/>
        <v>May-08</v>
      </c>
      <c r="C3092" s="2">
        <v>36015.375</v>
      </c>
      <c r="D3092" s="2">
        <v>2343.7114466428757</v>
      </c>
      <c r="E3092" s="2">
        <v>10008.709999999999</v>
      </c>
      <c r="F3092" s="4">
        <v>6.5075303162687481</v>
      </c>
      <c r="G3092" s="4">
        <v>23.416718504611243</v>
      </c>
      <c r="H3092" s="2">
        <v>-648.07985150814056</v>
      </c>
      <c r="I3092" s="4">
        <v>-21.661933835714617</v>
      </c>
    </row>
    <row r="3093" spans="1:9" x14ac:dyDescent="0.2">
      <c r="A3093" s="1">
        <v>41037.833333333336</v>
      </c>
      <c r="B3093" s="8" t="str">
        <f t="shared" si="48"/>
        <v>May-08</v>
      </c>
      <c r="C3093" s="2">
        <v>36322.00390625</v>
      </c>
      <c r="D3093" s="2">
        <v>1431.798767209053</v>
      </c>
      <c r="E3093" s="2">
        <v>10008.709999999999</v>
      </c>
      <c r="F3093" s="4">
        <v>3.941959730263342</v>
      </c>
      <c r="G3093" s="4">
        <v>14.305527557587872</v>
      </c>
      <c r="H3093" s="2">
        <v>-911.91267943382263</v>
      </c>
      <c r="I3093" s="4">
        <v>-38.908914352065111</v>
      </c>
    </row>
    <row r="3094" spans="1:9" x14ac:dyDescent="0.2">
      <c r="A3094" s="1">
        <v>41037.875</v>
      </c>
      <c r="B3094" s="8" t="str">
        <f t="shared" si="48"/>
        <v>May-08</v>
      </c>
      <c r="C3094" s="2">
        <v>37059.82421875</v>
      </c>
      <c r="D3094" s="2">
        <v>911.08794385008514</v>
      </c>
      <c r="E3094" s="2">
        <v>10008.709999999999</v>
      </c>
      <c r="F3094" s="4">
        <v>2.4584248928766654</v>
      </c>
      <c r="G3094" s="4">
        <v>9.1029507683815911</v>
      </c>
      <c r="H3094" s="2">
        <v>-520.7108233589679</v>
      </c>
      <c r="I3094" s="4">
        <v>-36.367598246642459</v>
      </c>
    </row>
    <row r="3095" spans="1:9" x14ac:dyDescent="0.2">
      <c r="A3095" s="1">
        <v>41037.916666666664</v>
      </c>
      <c r="B3095" s="8" t="str">
        <f t="shared" si="48"/>
        <v>May-08</v>
      </c>
      <c r="C3095" s="2">
        <v>35066.30078125</v>
      </c>
      <c r="D3095" s="2">
        <v>702.50685441307724</v>
      </c>
      <c r="E3095" s="2">
        <v>10008.709999999999</v>
      </c>
      <c r="F3095" s="4">
        <v>2.0033674461285309</v>
      </c>
      <c r="G3095" s="4">
        <v>7.0189550342959013</v>
      </c>
      <c r="H3095" s="2">
        <v>-208.5810894370079</v>
      </c>
      <c r="I3095" s="4">
        <v>-22.893628528941314</v>
      </c>
    </row>
    <row r="3096" spans="1:9" x14ac:dyDescent="0.2">
      <c r="A3096" s="1">
        <v>41037.958333333336</v>
      </c>
      <c r="B3096" s="8" t="str">
        <f t="shared" si="48"/>
        <v>May-08</v>
      </c>
      <c r="C3096" s="2">
        <v>31810.951171875</v>
      </c>
      <c r="D3096" s="2">
        <v>532.01258469838649</v>
      </c>
      <c r="E3096" s="2">
        <v>10008.709999999999</v>
      </c>
      <c r="F3096" s="4">
        <v>1.6724196073984563</v>
      </c>
      <c r="G3096" s="4">
        <v>5.3154960499243815</v>
      </c>
      <c r="H3096" s="2">
        <v>-170.49426971469074</v>
      </c>
      <c r="I3096" s="4">
        <v>-24.269410133675269</v>
      </c>
    </row>
    <row r="3097" spans="1:9" x14ac:dyDescent="0.2">
      <c r="A3097" s="1">
        <v>41038</v>
      </c>
      <c r="B3097" s="8" t="str">
        <f t="shared" si="48"/>
        <v>May-09</v>
      </c>
      <c r="C3097" s="2">
        <v>29131.962890625</v>
      </c>
      <c r="D3097" s="2">
        <v>643.58259782707319</v>
      </c>
      <c r="E3097" s="2">
        <v>10008.709999999999</v>
      </c>
      <c r="F3097" s="4">
        <v>2.2091975066815199</v>
      </c>
      <c r="G3097" s="4">
        <v>6.4302252520761742</v>
      </c>
      <c r="H3097" s="2">
        <v>111.5700131286867</v>
      </c>
      <c r="I3097" s="4">
        <v>20.971310893320126</v>
      </c>
    </row>
    <row r="3098" spans="1:9" x14ac:dyDescent="0.2">
      <c r="A3098" s="1">
        <v>41038.041666666664</v>
      </c>
      <c r="B3098" s="8" t="str">
        <f t="shared" si="48"/>
        <v>May-09</v>
      </c>
      <c r="C3098" s="2">
        <v>27190.517578125</v>
      </c>
      <c r="D3098" s="2">
        <v>755.7474541310221</v>
      </c>
      <c r="E3098" s="2">
        <v>10008.709999999999</v>
      </c>
      <c r="F3098" s="4">
        <v>2.7794522555871732</v>
      </c>
      <c r="G3098" s="4">
        <v>7.55089770940533</v>
      </c>
      <c r="H3098" s="2">
        <v>112.16485630394891</v>
      </c>
      <c r="I3098" s="4">
        <v>17.428199066079618</v>
      </c>
    </row>
    <row r="3099" spans="1:9" x14ac:dyDescent="0.2">
      <c r="A3099" s="1">
        <v>41038.083333333336</v>
      </c>
      <c r="B3099" s="8" t="str">
        <f t="shared" si="48"/>
        <v>May-09</v>
      </c>
      <c r="C3099" s="2">
        <v>26212.001953125</v>
      </c>
      <c r="D3099" s="2">
        <v>1016.5904596829787</v>
      </c>
      <c r="E3099" s="2">
        <v>10008.709999999999</v>
      </c>
      <c r="F3099" s="4">
        <v>3.8783396304523037</v>
      </c>
      <c r="G3099" s="4">
        <v>10.157057799486434</v>
      </c>
      <c r="H3099" s="2">
        <v>260.84300555195659</v>
      </c>
      <c r="I3099" s="4">
        <v>34.514572841251656</v>
      </c>
    </row>
    <row r="3100" spans="1:9" x14ac:dyDescent="0.2">
      <c r="A3100" s="1">
        <v>41038.125</v>
      </c>
      <c r="B3100" s="8" t="str">
        <f t="shared" si="48"/>
        <v>May-09</v>
      </c>
      <c r="C3100" s="2">
        <v>25392.849609375</v>
      </c>
      <c r="D3100" s="2">
        <v>754.67102041328326</v>
      </c>
      <c r="E3100" s="2">
        <v>10008.709999999999</v>
      </c>
      <c r="F3100" s="4">
        <v>2.9719823967084809</v>
      </c>
      <c r="G3100" s="4">
        <v>7.5401427398064618</v>
      </c>
      <c r="H3100" s="2">
        <v>-261.91943926969543</v>
      </c>
      <c r="I3100" s="4">
        <v>-25.764499044322566</v>
      </c>
    </row>
    <row r="3101" spans="1:9" x14ac:dyDescent="0.2">
      <c r="A3101" s="1">
        <v>41038.166666666664</v>
      </c>
      <c r="B3101" s="8" t="str">
        <f t="shared" si="48"/>
        <v>May-09</v>
      </c>
      <c r="C3101" s="2">
        <v>25453.078125</v>
      </c>
      <c r="D3101" s="2">
        <v>691.51100761443377</v>
      </c>
      <c r="E3101" s="2">
        <v>10008.709999999999</v>
      </c>
      <c r="F3101" s="4">
        <v>2.7168069976386549</v>
      </c>
      <c r="G3101" s="4">
        <v>6.909092256788675</v>
      </c>
      <c r="H3101" s="2">
        <v>-63.160012798849493</v>
      </c>
      <c r="I3101" s="4">
        <v>-8.3692113636828065</v>
      </c>
    </row>
    <row r="3102" spans="1:9" x14ac:dyDescent="0.2">
      <c r="A3102" s="1">
        <v>41038.208333333336</v>
      </c>
      <c r="B3102" s="8" t="str">
        <f t="shared" si="48"/>
        <v>May-09</v>
      </c>
      <c r="C3102" s="2">
        <v>25977.083984375</v>
      </c>
      <c r="D3102" s="2">
        <v>659.87502980977297</v>
      </c>
      <c r="E3102" s="2">
        <v>10008.709999999999</v>
      </c>
      <c r="F3102" s="4">
        <v>2.540219796058258</v>
      </c>
      <c r="G3102" s="4">
        <v>6.5930077883141083</v>
      </c>
      <c r="H3102" s="2">
        <v>-31.635977804660797</v>
      </c>
      <c r="I3102" s="4">
        <v>-4.5749058881648477</v>
      </c>
    </row>
    <row r="3103" spans="1:9" x14ac:dyDescent="0.2">
      <c r="A3103" s="1">
        <v>41038.25</v>
      </c>
      <c r="B3103" s="8" t="str">
        <f t="shared" si="48"/>
        <v>May-09</v>
      </c>
      <c r="C3103" s="2">
        <v>28639.69921875</v>
      </c>
      <c r="D3103" s="2">
        <v>866.30317318998277</v>
      </c>
      <c r="E3103" s="2">
        <v>10008.709999999999</v>
      </c>
      <c r="F3103" s="4">
        <v>3.0248333495863897</v>
      </c>
      <c r="G3103" s="4">
        <v>8.6554927976730553</v>
      </c>
      <c r="H3103" s="2">
        <v>206.4281433802098</v>
      </c>
      <c r="I3103" s="4">
        <v>31.28291480277991</v>
      </c>
    </row>
    <row r="3104" spans="1:9" x14ac:dyDescent="0.2">
      <c r="A3104" s="1">
        <v>41038.291666666664</v>
      </c>
      <c r="B3104" s="8" t="str">
        <f t="shared" si="48"/>
        <v>May-09</v>
      </c>
      <c r="C3104" s="2">
        <v>31314.95703125</v>
      </c>
      <c r="D3104" s="2">
        <v>549.23730699857697</v>
      </c>
      <c r="E3104" s="2">
        <v>10008.709999999999</v>
      </c>
      <c r="F3104" s="4">
        <v>1.7539136536271756</v>
      </c>
      <c r="G3104" s="4">
        <v>5.4875933761551394</v>
      </c>
      <c r="H3104" s="2">
        <v>-317.0658661914058</v>
      </c>
      <c r="I3104" s="4">
        <v>-36.599873578192742</v>
      </c>
    </row>
    <row r="3105" spans="1:9" x14ac:dyDescent="0.2">
      <c r="A3105" s="1">
        <v>41038.333333333336</v>
      </c>
      <c r="B3105" s="8" t="str">
        <f t="shared" si="48"/>
        <v>May-09</v>
      </c>
      <c r="C3105" s="2">
        <v>31644.537109375</v>
      </c>
      <c r="D3105" s="2">
        <v>620.35105002485216</v>
      </c>
      <c r="E3105" s="2">
        <v>10008.709999999999</v>
      </c>
      <c r="F3105" s="4">
        <v>1.9603732798514129</v>
      </c>
      <c r="G3105" s="4">
        <v>6.1981119447446495</v>
      </c>
      <c r="H3105" s="2">
        <v>71.113743026275188</v>
      </c>
      <c r="I3105" s="4">
        <v>12.947726259691139</v>
      </c>
    </row>
    <row r="3106" spans="1:9" x14ac:dyDescent="0.2">
      <c r="A3106" s="1">
        <v>41038.375</v>
      </c>
      <c r="B3106" s="8" t="str">
        <f t="shared" si="48"/>
        <v>May-09</v>
      </c>
      <c r="C3106" s="2">
        <v>33019.12890625</v>
      </c>
      <c r="D3106" s="2">
        <v>330.81928746215999</v>
      </c>
      <c r="E3106" s="2">
        <v>10008.709999999999</v>
      </c>
      <c r="F3106" s="4">
        <v>1.0019019229775656</v>
      </c>
      <c r="G3106" s="4">
        <v>3.3053139461744823</v>
      </c>
      <c r="H3106" s="2">
        <v>-289.53176256269217</v>
      </c>
      <c r="I3106" s="4">
        <v>-46.67224510236472</v>
      </c>
    </row>
    <row r="3107" spans="1:9" x14ac:dyDescent="0.2">
      <c r="A3107" s="1">
        <v>41038.416666666664</v>
      </c>
      <c r="B3107" s="8" t="str">
        <f t="shared" si="48"/>
        <v>May-09</v>
      </c>
      <c r="C3107" s="2">
        <v>34566.16015625</v>
      </c>
      <c r="D3107" s="2">
        <v>383.74440041929483</v>
      </c>
      <c r="E3107" s="2">
        <v>10008.709999999999</v>
      </c>
      <c r="F3107" s="4">
        <v>1.1101736457988058</v>
      </c>
      <c r="G3107" s="4">
        <v>3.8341044991741682</v>
      </c>
      <c r="H3107" s="2">
        <v>52.925112957134843</v>
      </c>
      <c r="I3107" s="4">
        <v>15.998194471411695</v>
      </c>
    </row>
    <row r="3108" spans="1:9" x14ac:dyDescent="0.2">
      <c r="A3108" s="1">
        <v>41038.458333333336</v>
      </c>
      <c r="B3108" s="8" t="str">
        <f t="shared" si="48"/>
        <v>May-09</v>
      </c>
      <c r="C3108" s="2">
        <v>36306.76953125</v>
      </c>
      <c r="D3108" s="2">
        <v>505.4080146048218</v>
      </c>
      <c r="E3108" s="2">
        <v>10008.709999999999</v>
      </c>
      <c r="F3108" s="4">
        <v>1.392048979102386</v>
      </c>
      <c r="G3108" s="4">
        <v>5.0496818731367163</v>
      </c>
      <c r="H3108" s="2">
        <v>121.66361418552697</v>
      </c>
      <c r="I3108" s="4">
        <v>31.704336024862467</v>
      </c>
    </row>
    <row r="3109" spans="1:9" x14ac:dyDescent="0.2">
      <c r="A3109" s="1">
        <v>41038.5</v>
      </c>
      <c r="B3109" s="8" t="str">
        <f t="shared" si="48"/>
        <v>May-09</v>
      </c>
      <c r="C3109" s="2">
        <v>37745.06640625</v>
      </c>
      <c r="D3109" s="2">
        <v>372.67529886588454</v>
      </c>
      <c r="E3109" s="2">
        <v>10008.709999999999</v>
      </c>
      <c r="F3109" s="4">
        <v>0.98734837251253393</v>
      </c>
      <c r="G3109" s="4">
        <v>3.723509811612931</v>
      </c>
      <c r="H3109" s="2">
        <v>-132.73271573893726</v>
      </c>
      <c r="I3109" s="4">
        <v>-26.262487317839803</v>
      </c>
    </row>
    <row r="3110" spans="1:9" x14ac:dyDescent="0.2">
      <c r="A3110" s="1">
        <v>41038.541666666664</v>
      </c>
      <c r="B3110" s="8" t="str">
        <f t="shared" si="48"/>
        <v>May-09</v>
      </c>
      <c r="C3110" s="2">
        <v>39400.45703125</v>
      </c>
      <c r="D3110" s="2">
        <v>228.60711211524904</v>
      </c>
      <c r="E3110" s="2">
        <v>10008.709999999999</v>
      </c>
      <c r="F3110" s="4">
        <v>0.58021436638141544</v>
      </c>
      <c r="G3110" s="4">
        <v>2.2840816860039812</v>
      </c>
      <c r="H3110" s="2">
        <v>-144.0681867506355</v>
      </c>
      <c r="I3110" s="4">
        <v>-38.657830875579876</v>
      </c>
    </row>
    <row r="3111" spans="1:9" x14ac:dyDescent="0.2">
      <c r="A3111" s="1">
        <v>41038.583333333336</v>
      </c>
      <c r="B3111" s="8" t="str">
        <f t="shared" si="48"/>
        <v>May-09</v>
      </c>
      <c r="C3111" s="2">
        <v>40976.35546875</v>
      </c>
      <c r="D3111" s="2">
        <v>306.52108407206833</v>
      </c>
      <c r="E3111" s="2">
        <v>10008.709999999999</v>
      </c>
      <c r="F3111" s="4">
        <v>0.74804379395291032</v>
      </c>
      <c r="G3111" s="4">
        <v>3.0625433654493772</v>
      </c>
      <c r="H3111" s="2">
        <v>77.913971956819296</v>
      </c>
      <c r="I3111" s="4">
        <v>34.082041995937587</v>
      </c>
    </row>
    <row r="3112" spans="1:9" x14ac:dyDescent="0.2">
      <c r="A3112" s="1">
        <v>41038.625</v>
      </c>
      <c r="B3112" s="8" t="str">
        <f t="shared" si="48"/>
        <v>May-09</v>
      </c>
      <c r="C3112" s="2">
        <v>42200.51171875</v>
      </c>
      <c r="D3112" s="2">
        <v>388.66884367354214</v>
      </c>
      <c r="E3112" s="2">
        <v>10008.709999999999</v>
      </c>
      <c r="F3112" s="4">
        <v>0.92100504909482817</v>
      </c>
      <c r="G3112" s="4">
        <v>3.883306077142231</v>
      </c>
      <c r="H3112" s="2">
        <v>82.147759601473808</v>
      </c>
      <c r="I3112" s="4">
        <v>26.800035583248643</v>
      </c>
    </row>
    <row r="3113" spans="1:9" x14ac:dyDescent="0.2">
      <c r="A3113" s="1">
        <v>41038.666666666664</v>
      </c>
      <c r="B3113" s="8" t="str">
        <f t="shared" si="48"/>
        <v>May-09</v>
      </c>
      <c r="C3113" s="2">
        <v>43392.6171875</v>
      </c>
      <c r="D3113" s="2">
        <v>495.60583447851241</v>
      </c>
      <c r="E3113" s="2">
        <v>10008.709999999999</v>
      </c>
      <c r="F3113" s="4">
        <v>1.1421432183659121</v>
      </c>
      <c r="G3113" s="4">
        <v>4.9517453745638793</v>
      </c>
      <c r="H3113" s="2">
        <v>106.93699080497026</v>
      </c>
      <c r="I3113" s="4">
        <v>27.513651414464995</v>
      </c>
    </row>
    <row r="3114" spans="1:9" x14ac:dyDescent="0.2">
      <c r="A3114" s="1">
        <v>41038.708333333336</v>
      </c>
      <c r="B3114" s="8" t="str">
        <f t="shared" si="48"/>
        <v>May-09</v>
      </c>
      <c r="C3114" s="2">
        <v>43970.76953125</v>
      </c>
      <c r="D3114" s="2">
        <v>518.72262674383819</v>
      </c>
      <c r="E3114" s="2">
        <v>10008.709999999999</v>
      </c>
      <c r="F3114" s="4">
        <v>1.1796987686903735</v>
      </c>
      <c r="G3114" s="4">
        <v>5.1827121251773525</v>
      </c>
      <c r="H3114" s="2">
        <v>23.116792265325785</v>
      </c>
      <c r="I3114" s="4">
        <v>4.6643503076693582</v>
      </c>
    </row>
    <row r="3115" spans="1:9" x14ac:dyDescent="0.2">
      <c r="A3115" s="1">
        <v>41038.75</v>
      </c>
      <c r="B3115" s="8" t="str">
        <f t="shared" si="48"/>
        <v>May-09</v>
      </c>
      <c r="C3115" s="2">
        <v>43708.44921875</v>
      </c>
      <c r="D3115" s="2">
        <v>436.36563581041992</v>
      </c>
      <c r="E3115" s="2">
        <v>10008.709999999999</v>
      </c>
      <c r="F3115" s="4">
        <v>0.99835533772090068</v>
      </c>
      <c r="G3115" s="4">
        <v>4.3598589209840224</v>
      </c>
      <c r="H3115" s="2">
        <v>-82.356990933418274</v>
      </c>
      <c r="I3115" s="4">
        <v>-15.876884232021132</v>
      </c>
    </row>
    <row r="3116" spans="1:9" x14ac:dyDescent="0.2">
      <c r="A3116" s="1">
        <v>41038.791666666664</v>
      </c>
      <c r="B3116" s="8" t="str">
        <f t="shared" si="48"/>
        <v>May-09</v>
      </c>
      <c r="C3116" s="2">
        <v>42081.34375</v>
      </c>
      <c r="D3116" s="2">
        <v>551.43817823193967</v>
      </c>
      <c r="E3116" s="2">
        <v>10008.709999999999</v>
      </c>
      <c r="F3116" s="4">
        <v>1.3104100988503715</v>
      </c>
      <c r="G3116" s="4">
        <v>5.5095829355825048</v>
      </c>
      <c r="H3116" s="2">
        <v>115.07254242151976</v>
      </c>
      <c r="I3116" s="4">
        <v>26.370670139459214</v>
      </c>
    </row>
    <row r="3117" spans="1:9" x14ac:dyDescent="0.2">
      <c r="A3117" s="1">
        <v>41038.833333333336</v>
      </c>
      <c r="B3117" s="8" t="str">
        <f t="shared" si="48"/>
        <v>May-09</v>
      </c>
      <c r="C3117" s="2">
        <v>40558.9296875</v>
      </c>
      <c r="D3117" s="2">
        <v>685.35678830742836</v>
      </c>
      <c r="E3117" s="2">
        <v>10008.709999999999</v>
      </c>
      <c r="F3117" s="4">
        <v>1.6897802619250353</v>
      </c>
      <c r="G3117" s="4">
        <v>6.8476036203209842</v>
      </c>
      <c r="H3117" s="2">
        <v>133.91861007548869</v>
      </c>
      <c r="I3117" s="4">
        <v>24.285335212891511</v>
      </c>
    </row>
    <row r="3118" spans="1:9" x14ac:dyDescent="0.2">
      <c r="A3118" s="1">
        <v>41038.875</v>
      </c>
      <c r="B3118" s="8" t="str">
        <f t="shared" si="48"/>
        <v>May-09</v>
      </c>
      <c r="C3118" s="2">
        <v>40623.23046875</v>
      </c>
      <c r="D3118" s="2">
        <v>1185.8868482150137</v>
      </c>
      <c r="E3118" s="2">
        <v>10008.709999999999</v>
      </c>
      <c r="F3118" s="4">
        <v>2.9192332429772518</v>
      </c>
      <c r="G3118" s="4">
        <v>11.84854839649679</v>
      </c>
      <c r="H3118" s="2">
        <v>500.53005990758538</v>
      </c>
      <c r="I3118" s="4">
        <v>73.032042353254425</v>
      </c>
    </row>
    <row r="3119" spans="1:9" x14ac:dyDescent="0.2">
      <c r="A3119" s="1">
        <v>41038.916666666664</v>
      </c>
      <c r="B3119" s="8" t="str">
        <f t="shared" si="48"/>
        <v>May-09</v>
      </c>
      <c r="C3119" s="2">
        <v>38009.88671875</v>
      </c>
      <c r="D3119" s="2">
        <v>1668.9320762753487</v>
      </c>
      <c r="E3119" s="2">
        <v>10008.709999999999</v>
      </c>
      <c r="F3119" s="4">
        <v>4.390784136307559</v>
      </c>
      <c r="G3119" s="4">
        <v>16.67479701455381</v>
      </c>
      <c r="H3119" s="2">
        <v>483.04522806033492</v>
      </c>
      <c r="I3119" s="4">
        <v>40.732826136609091</v>
      </c>
    </row>
    <row r="3120" spans="1:9" x14ac:dyDescent="0.2">
      <c r="A3120" s="1">
        <v>41038.958333333336</v>
      </c>
      <c r="B3120" s="8" t="str">
        <f t="shared" si="48"/>
        <v>May-09</v>
      </c>
      <c r="C3120" s="2">
        <v>34266.78515625</v>
      </c>
      <c r="D3120" s="2">
        <v>1763.0729731321335</v>
      </c>
      <c r="E3120" s="2">
        <v>10008.709999999999</v>
      </c>
      <c r="F3120" s="4">
        <v>5.1451367996526587</v>
      </c>
      <c r="G3120" s="4">
        <v>17.615386729479958</v>
      </c>
      <c r="H3120" s="2">
        <v>94.140896856784821</v>
      </c>
      <c r="I3120" s="4">
        <v>5.6407865961138723</v>
      </c>
    </row>
    <row r="3121" spans="1:9" x14ac:dyDescent="0.2">
      <c r="A3121" s="1">
        <v>41039</v>
      </c>
      <c r="B3121" s="8" t="str">
        <f t="shared" si="48"/>
        <v>May-10</v>
      </c>
      <c r="C3121" s="2">
        <v>30645.8203125</v>
      </c>
      <c r="D3121" s="2">
        <v>2140.7627469673753</v>
      </c>
      <c r="E3121" s="2">
        <v>10008.709999999999</v>
      </c>
      <c r="F3121" s="4">
        <v>6.985496635879537</v>
      </c>
      <c r="G3121" s="4">
        <v>21.388997652718238</v>
      </c>
      <c r="H3121" s="2">
        <v>377.68977383524179</v>
      </c>
      <c r="I3121" s="4">
        <v>21.422242844790965</v>
      </c>
    </row>
    <row r="3122" spans="1:9" x14ac:dyDescent="0.2">
      <c r="A3122" s="1">
        <v>41039.041666666664</v>
      </c>
      <c r="B3122" s="8" t="str">
        <f t="shared" si="48"/>
        <v>May-10</v>
      </c>
      <c r="C3122" s="2">
        <v>28350.033203125</v>
      </c>
      <c r="D3122" s="2">
        <v>2285.9231709241867</v>
      </c>
      <c r="E3122" s="2">
        <v>10008.709999999999</v>
      </c>
      <c r="F3122" s="4">
        <v>8.0632116179398743</v>
      </c>
      <c r="G3122" s="4">
        <v>22.839338645281828</v>
      </c>
      <c r="H3122" s="2">
        <v>145.16042395681143</v>
      </c>
      <c r="I3122" s="4">
        <v>6.780780549476912</v>
      </c>
    </row>
    <row r="3123" spans="1:9" x14ac:dyDescent="0.2">
      <c r="A3123" s="1">
        <v>41039.083333333336</v>
      </c>
      <c r="B3123" s="8" t="str">
        <f t="shared" si="48"/>
        <v>May-10</v>
      </c>
      <c r="C3123" s="2">
        <v>26824.91015625</v>
      </c>
      <c r="D3123" s="2">
        <v>2313.3734080791473</v>
      </c>
      <c r="E3123" s="2">
        <v>10008.709999999999</v>
      </c>
      <c r="F3123" s="4">
        <v>8.6239744871620712</v>
      </c>
      <c r="G3123" s="4">
        <v>23.113602133333341</v>
      </c>
      <c r="H3123" s="2">
        <v>27.450237154960632</v>
      </c>
      <c r="I3123" s="4">
        <v>1.2008381341995253</v>
      </c>
    </row>
    <row r="3124" spans="1:9" x14ac:dyDescent="0.2">
      <c r="A3124" s="1">
        <v>41039.125</v>
      </c>
      <c r="B3124" s="8" t="str">
        <f t="shared" si="48"/>
        <v>May-10</v>
      </c>
      <c r="C3124" s="2">
        <v>25864.4765625</v>
      </c>
      <c r="D3124" s="2">
        <v>1992.0799779035151</v>
      </c>
      <c r="E3124" s="2">
        <v>10008.709999999999</v>
      </c>
      <c r="F3124" s="4">
        <v>7.701992240553448</v>
      </c>
      <c r="G3124" s="4">
        <v>19.903463862011339</v>
      </c>
      <c r="H3124" s="2">
        <v>-321.29343017563224</v>
      </c>
      <c r="I3124" s="4">
        <v>-13.88852439703672</v>
      </c>
    </row>
    <row r="3125" spans="1:9" x14ac:dyDescent="0.2">
      <c r="A3125" s="1">
        <v>41039.166666666664</v>
      </c>
      <c r="B3125" s="8" t="str">
        <f t="shared" si="48"/>
        <v>May-10</v>
      </c>
      <c r="C3125" s="2">
        <v>25704.509765625</v>
      </c>
      <c r="D3125" s="2">
        <v>2281.6417542695999</v>
      </c>
      <c r="E3125" s="2">
        <v>10008.709999999999</v>
      </c>
      <c r="F3125" s="4">
        <v>8.8764258687433575</v>
      </c>
      <c r="G3125" s="4">
        <v>22.796561737422707</v>
      </c>
      <c r="H3125" s="2">
        <v>289.56177636608481</v>
      </c>
      <c r="I3125" s="4">
        <v>14.535650153505509</v>
      </c>
    </row>
    <row r="3126" spans="1:9" x14ac:dyDescent="0.2">
      <c r="A3126" s="1">
        <v>41039.208333333336</v>
      </c>
      <c r="B3126" s="8" t="str">
        <f t="shared" si="48"/>
        <v>May-10</v>
      </c>
      <c r="C3126" s="2">
        <v>26292.150390625</v>
      </c>
      <c r="D3126" s="2">
        <v>2590.6646621823311</v>
      </c>
      <c r="E3126" s="2">
        <v>10008.709999999999</v>
      </c>
      <c r="F3126" s="4">
        <v>9.8533768584637542</v>
      </c>
      <c r="G3126" s="4">
        <v>25.884101569356403</v>
      </c>
      <c r="H3126" s="2">
        <v>309.02290791273117</v>
      </c>
      <c r="I3126" s="4">
        <v>13.543883799218765</v>
      </c>
    </row>
    <row r="3127" spans="1:9" x14ac:dyDescent="0.2">
      <c r="A3127" s="1">
        <v>41039.25</v>
      </c>
      <c r="B3127" s="8" t="str">
        <f t="shared" si="48"/>
        <v>May-10</v>
      </c>
      <c r="C3127" s="2">
        <v>28744.93359375</v>
      </c>
      <c r="D3127" s="2">
        <v>2837.8538669012487</v>
      </c>
      <c r="E3127" s="2">
        <v>10008.709999999999</v>
      </c>
      <c r="F3127" s="4">
        <v>9.8725358249506687</v>
      </c>
      <c r="G3127" s="4">
        <v>28.353842472219185</v>
      </c>
      <c r="H3127" s="2">
        <v>247.18920471891761</v>
      </c>
      <c r="I3127" s="4">
        <v>9.54153612882841</v>
      </c>
    </row>
    <row r="3128" spans="1:9" x14ac:dyDescent="0.2">
      <c r="A3128" s="1">
        <v>41039.291666666664</v>
      </c>
      <c r="B3128" s="8" t="str">
        <f t="shared" si="48"/>
        <v>May-10</v>
      </c>
      <c r="C3128" s="2">
        <v>31211.00390625</v>
      </c>
      <c r="D3128" s="2">
        <v>2757.3686976013705</v>
      </c>
      <c r="E3128" s="2">
        <v>10008.709999999999</v>
      </c>
      <c r="F3128" s="4">
        <v>8.8346043141829469</v>
      </c>
      <c r="G3128" s="4">
        <v>27.549691194982877</v>
      </c>
      <c r="H3128" s="2">
        <v>-80.48516929987818</v>
      </c>
      <c r="I3128" s="4">
        <v>-2.8361280416374202</v>
      </c>
    </row>
    <row r="3129" spans="1:9" x14ac:dyDescent="0.2">
      <c r="A3129" s="1">
        <v>41039.333333333336</v>
      </c>
      <c r="B3129" s="8" t="str">
        <f t="shared" si="48"/>
        <v>May-10</v>
      </c>
      <c r="C3129" s="2">
        <v>31941.330078125</v>
      </c>
      <c r="D3129" s="2">
        <v>2203.5949312150478</v>
      </c>
      <c r="E3129" s="2">
        <v>10008.709999999999</v>
      </c>
      <c r="F3129" s="4">
        <v>6.8988828136627234</v>
      </c>
      <c r="G3129" s="4">
        <v>22.016772703126058</v>
      </c>
      <c r="H3129" s="2">
        <v>-553.77376638632268</v>
      </c>
      <c r="I3129" s="4">
        <v>-20.083413831021197</v>
      </c>
    </row>
    <row r="3130" spans="1:9" x14ac:dyDescent="0.2">
      <c r="A3130" s="1">
        <v>41039.375</v>
      </c>
      <c r="B3130" s="8" t="str">
        <f t="shared" si="48"/>
        <v>May-10</v>
      </c>
      <c r="C3130" s="2">
        <v>33815.3359375</v>
      </c>
      <c r="D3130" s="2">
        <v>1470.8399100899696</v>
      </c>
      <c r="E3130" s="2">
        <v>10008.709999999999</v>
      </c>
      <c r="F3130" s="4">
        <v>4.3496238298755472</v>
      </c>
      <c r="G3130" s="4">
        <v>14.695599233966913</v>
      </c>
      <c r="H3130" s="2">
        <v>-732.7550211250782</v>
      </c>
      <c r="I3130" s="4">
        <v>-33.252709504148385</v>
      </c>
    </row>
    <row r="3131" spans="1:9" x14ac:dyDescent="0.2">
      <c r="A3131" s="1">
        <v>41039.416666666664</v>
      </c>
      <c r="B3131" s="8" t="str">
        <f t="shared" si="48"/>
        <v>May-10</v>
      </c>
      <c r="C3131" s="2">
        <v>35511.13671875</v>
      </c>
      <c r="D3131" s="2">
        <v>2020.6800526529551</v>
      </c>
      <c r="E3131" s="2">
        <v>10008.709999999999</v>
      </c>
      <c r="F3131" s="4">
        <v>5.6902713891048977</v>
      </c>
      <c r="G3131" s="4">
        <v>20.189215719637748</v>
      </c>
      <c r="H3131" s="2">
        <v>549.84014256298542</v>
      </c>
      <c r="I3131" s="4">
        <v>37.382732056091157</v>
      </c>
    </row>
    <row r="3132" spans="1:9" x14ac:dyDescent="0.2">
      <c r="A3132" s="1">
        <v>41039.458333333336</v>
      </c>
      <c r="B3132" s="8" t="str">
        <f t="shared" si="48"/>
        <v>May-10</v>
      </c>
      <c r="C3132" s="2">
        <v>36802.9453125</v>
      </c>
      <c r="D3132" s="2">
        <v>2521.8332303513307</v>
      </c>
      <c r="E3132" s="2">
        <v>10008.709999999999</v>
      </c>
      <c r="F3132" s="4">
        <v>6.8522592660397708</v>
      </c>
      <c r="G3132" s="4">
        <v>25.196386251088612</v>
      </c>
      <c r="H3132" s="2">
        <v>501.15317769837566</v>
      </c>
      <c r="I3132" s="4">
        <v>24.801213682513005</v>
      </c>
    </row>
    <row r="3133" spans="1:9" x14ac:dyDescent="0.2">
      <c r="A3133" s="1">
        <v>41039.5</v>
      </c>
      <c r="B3133" s="8" t="str">
        <f t="shared" si="48"/>
        <v>May-10</v>
      </c>
      <c r="C3133" s="2">
        <v>37629.91796875</v>
      </c>
      <c r="D3133" s="2">
        <v>2372.718086368317</v>
      </c>
      <c r="E3133" s="2">
        <v>10008.709999999999</v>
      </c>
      <c r="F3133" s="4">
        <v>6.3054032919730396</v>
      </c>
      <c r="G3133" s="4">
        <v>23.706532473898406</v>
      </c>
      <c r="H3133" s="2">
        <v>-149.1151439830137</v>
      </c>
      <c r="I3133" s="4">
        <v>-5.912966098961256</v>
      </c>
    </row>
    <row r="3134" spans="1:9" x14ac:dyDescent="0.2">
      <c r="A3134" s="1">
        <v>41039.541666666664</v>
      </c>
      <c r="B3134" s="8" t="str">
        <f t="shared" si="48"/>
        <v>May-10</v>
      </c>
      <c r="C3134" s="2">
        <v>38489.59765625</v>
      </c>
      <c r="D3134" s="2">
        <v>2202.5145134888589</v>
      </c>
      <c r="E3134" s="2">
        <v>10008.709999999999</v>
      </c>
      <c r="F3134" s="4">
        <v>5.7223630476979315</v>
      </c>
      <c r="G3134" s="4">
        <v>22.005977928113204</v>
      </c>
      <c r="H3134" s="2">
        <v>-170.20357287945808</v>
      </c>
      <c r="I3134" s="4">
        <v>-7.1733584304560898</v>
      </c>
    </row>
    <row r="3135" spans="1:9" x14ac:dyDescent="0.2">
      <c r="A3135" s="1">
        <v>41039.583333333336</v>
      </c>
      <c r="B3135" s="8" t="str">
        <f t="shared" si="48"/>
        <v>May-10</v>
      </c>
      <c r="C3135" s="2">
        <v>38804.6171875</v>
      </c>
      <c r="D3135" s="2">
        <v>3278.6988969831727</v>
      </c>
      <c r="E3135" s="2">
        <v>10008.709999999999</v>
      </c>
      <c r="F3135" s="4">
        <v>8.4492494311716317</v>
      </c>
      <c r="G3135" s="4">
        <v>32.758456354347096</v>
      </c>
      <c r="H3135" s="2">
        <v>1076.1843834943138</v>
      </c>
      <c r="I3135" s="4">
        <v>48.861625060967278</v>
      </c>
    </row>
    <row r="3136" spans="1:9" x14ac:dyDescent="0.2">
      <c r="A3136" s="1">
        <v>41039.625</v>
      </c>
      <c r="B3136" s="8" t="str">
        <f t="shared" si="48"/>
        <v>May-10</v>
      </c>
      <c r="C3136" s="2">
        <v>38666.52734375</v>
      </c>
      <c r="D3136" s="2">
        <v>3608.1836027652025</v>
      </c>
      <c r="E3136" s="2">
        <v>10008.709999999999</v>
      </c>
      <c r="F3136" s="4">
        <v>9.3315429407146482</v>
      </c>
      <c r="G3136" s="4">
        <v>36.050436097810838</v>
      </c>
      <c r="H3136" s="2">
        <v>329.48470578202978</v>
      </c>
      <c r="I3136" s="4">
        <v>10.049251734741436</v>
      </c>
    </row>
    <row r="3137" spans="1:9" x14ac:dyDescent="0.2">
      <c r="A3137" s="1">
        <v>41039.666666666664</v>
      </c>
      <c r="B3137" s="8" t="str">
        <f t="shared" si="48"/>
        <v>May-10</v>
      </c>
      <c r="C3137" s="2">
        <v>38720.92578125</v>
      </c>
      <c r="D3137" s="2">
        <v>2674.3504755790345</v>
      </c>
      <c r="E3137" s="2">
        <v>10008.709999999999</v>
      </c>
      <c r="F3137" s="4">
        <v>6.9067317519408249</v>
      </c>
      <c r="G3137" s="4">
        <v>26.720231434211151</v>
      </c>
      <c r="H3137" s="2">
        <v>-933.83312718616799</v>
      </c>
      <c r="I3137" s="4">
        <v>-25.880975859169322</v>
      </c>
    </row>
    <row r="3138" spans="1:9" x14ac:dyDescent="0.2">
      <c r="A3138" s="1">
        <v>41039.708333333336</v>
      </c>
      <c r="B3138" s="8" t="str">
        <f t="shared" si="48"/>
        <v>May-10</v>
      </c>
      <c r="C3138" s="2">
        <v>38818.109375</v>
      </c>
      <c r="D3138" s="2">
        <v>3269.74641854316</v>
      </c>
      <c r="E3138" s="2">
        <v>10008.709999999999</v>
      </c>
      <c r="F3138" s="4">
        <v>8.4232500531027217</v>
      </c>
      <c r="G3138" s="4">
        <v>32.669009478176108</v>
      </c>
      <c r="H3138" s="2">
        <v>595.39594296412542</v>
      </c>
      <c r="I3138" s="4">
        <v>22.26319805130305</v>
      </c>
    </row>
    <row r="3139" spans="1:9" x14ac:dyDescent="0.2">
      <c r="A3139" s="1">
        <v>41039.75</v>
      </c>
      <c r="B3139" s="8" t="str">
        <f t="shared" ref="B3139:B3202" si="49">TEXT(A3139,"mmm-dd")</f>
        <v>May-10</v>
      </c>
      <c r="C3139" s="2">
        <v>38125.42578125</v>
      </c>
      <c r="D3139" s="2">
        <v>3512.395327500999</v>
      </c>
      <c r="E3139" s="2">
        <v>10008.709999999999</v>
      </c>
      <c r="F3139" s="4">
        <v>9.2127373151289156</v>
      </c>
      <c r="G3139" s="4">
        <v>35.093386934989617</v>
      </c>
      <c r="H3139" s="2">
        <v>242.64890895783901</v>
      </c>
      <c r="I3139" s="4">
        <v>7.4210314164347819</v>
      </c>
    </row>
    <row r="3140" spans="1:9" x14ac:dyDescent="0.2">
      <c r="A3140" s="1">
        <v>41039.791666666664</v>
      </c>
      <c r="B3140" s="8" t="str">
        <f t="shared" si="49"/>
        <v>May-10</v>
      </c>
      <c r="C3140" s="2">
        <v>37363.22265625</v>
      </c>
      <c r="D3140" s="2">
        <v>1761.1498094070703</v>
      </c>
      <c r="E3140" s="2">
        <v>10008.709999999999</v>
      </c>
      <c r="F3140" s="4">
        <v>4.7135918269418093</v>
      </c>
      <c r="G3140" s="4">
        <v>17.59617182840816</v>
      </c>
      <c r="H3140" s="2">
        <v>-1751.2455180939287</v>
      </c>
      <c r="I3140" s="4">
        <v>-49.859009445269528</v>
      </c>
    </row>
    <row r="3141" spans="1:9" x14ac:dyDescent="0.2">
      <c r="A3141" s="1">
        <v>41039.833333333336</v>
      </c>
      <c r="B3141" s="8" t="str">
        <f t="shared" si="49"/>
        <v>May-10</v>
      </c>
      <c r="C3141" s="2">
        <v>37526.57421875</v>
      </c>
      <c r="D3141" s="2">
        <v>1987.2325640004128</v>
      </c>
      <c r="E3141" s="2">
        <v>10008.709999999999</v>
      </c>
      <c r="F3141" s="4">
        <v>5.2955341791031385</v>
      </c>
      <c r="G3141" s="4">
        <v>19.855031907212947</v>
      </c>
      <c r="H3141" s="2">
        <v>226.08275459334254</v>
      </c>
      <c r="I3141" s="4">
        <v>12.837224487419288</v>
      </c>
    </row>
    <row r="3142" spans="1:9" x14ac:dyDescent="0.2">
      <c r="A3142" s="1">
        <v>41039.875</v>
      </c>
      <c r="B3142" s="8" t="str">
        <f t="shared" si="49"/>
        <v>May-10</v>
      </c>
      <c r="C3142" s="2">
        <v>38150.8828125</v>
      </c>
      <c r="D3142" s="2">
        <v>1555.7133417241275</v>
      </c>
      <c r="E3142" s="2">
        <v>10008.709999999999</v>
      </c>
      <c r="F3142" s="4">
        <v>4.077791199144686</v>
      </c>
      <c r="G3142" s="4">
        <v>15.543594946043273</v>
      </c>
      <c r="H3142" s="2">
        <v>-431.51922227628529</v>
      </c>
      <c r="I3142" s="4">
        <v>-21.714580874601431</v>
      </c>
    </row>
    <row r="3143" spans="1:9" x14ac:dyDescent="0.2">
      <c r="A3143" s="1">
        <v>41039.916666666664</v>
      </c>
      <c r="B3143" s="8" t="str">
        <f t="shared" si="49"/>
        <v>May-10</v>
      </c>
      <c r="C3143" s="2">
        <v>36397.953125</v>
      </c>
      <c r="D3143" s="2">
        <v>1221.2446268089116</v>
      </c>
      <c r="E3143" s="2">
        <v>10008.709999999999</v>
      </c>
      <c r="F3143" s="4">
        <v>3.3552563316262352</v>
      </c>
      <c r="G3143" s="4">
        <v>12.201818484189388</v>
      </c>
      <c r="H3143" s="2">
        <v>-334.46871491521597</v>
      </c>
      <c r="I3143" s="4">
        <v>-21.499379477233205</v>
      </c>
    </row>
    <row r="3144" spans="1:9" x14ac:dyDescent="0.2">
      <c r="A3144" s="1">
        <v>41039.958333333336</v>
      </c>
      <c r="B3144" s="8" t="str">
        <f t="shared" si="49"/>
        <v>May-10</v>
      </c>
      <c r="C3144" s="2">
        <v>33137.4296875</v>
      </c>
      <c r="D3144" s="2">
        <v>1044.4051955370232</v>
      </c>
      <c r="E3144" s="2">
        <v>10008.709999999999</v>
      </c>
      <c r="F3144" s="4">
        <v>3.1517386996704531</v>
      </c>
      <c r="G3144" s="4">
        <v>10.434963102507949</v>
      </c>
      <c r="H3144" s="2">
        <v>-176.83943127188832</v>
      </c>
      <c r="I3144" s="4">
        <v>-14.480262790098516</v>
      </c>
    </row>
    <row r="3145" spans="1:9" x14ac:dyDescent="0.2">
      <c r="A3145" s="1">
        <v>41040</v>
      </c>
      <c r="B3145" s="8" t="str">
        <f t="shared" si="49"/>
        <v>May-11</v>
      </c>
      <c r="C3145" s="2">
        <v>30242.205078125</v>
      </c>
      <c r="D3145" s="2">
        <v>615.16383057739586</v>
      </c>
      <c r="E3145" s="2">
        <v>10008.709999999999</v>
      </c>
      <c r="F3145" s="4">
        <v>2.0341235997449152</v>
      </c>
      <c r="G3145" s="4">
        <v>6.1462848916333463</v>
      </c>
      <c r="H3145" s="2">
        <v>-429.24136495962739</v>
      </c>
      <c r="I3145" s="4">
        <v>-41.099121949399681</v>
      </c>
    </row>
    <row r="3146" spans="1:9" x14ac:dyDescent="0.2">
      <c r="A3146" s="1">
        <v>41040.041666666664</v>
      </c>
      <c r="B3146" s="8" t="str">
        <f t="shared" si="49"/>
        <v>May-11</v>
      </c>
      <c r="C3146" s="2">
        <v>28118.998046875</v>
      </c>
      <c r="D3146" s="2">
        <v>405.68219558584497</v>
      </c>
      <c r="E3146" s="2">
        <v>10008.709999999999</v>
      </c>
      <c r="F3146" s="4">
        <v>1.4427334676348127</v>
      </c>
      <c r="G3146" s="4">
        <v>4.0532915389280433</v>
      </c>
      <c r="H3146" s="2">
        <v>-209.48163499155089</v>
      </c>
      <c r="I3146" s="4">
        <v>-34.052983055738238</v>
      </c>
    </row>
    <row r="3147" spans="1:9" x14ac:dyDescent="0.2">
      <c r="A3147" s="1">
        <v>41040.083333333336</v>
      </c>
      <c r="B3147" s="8" t="str">
        <f t="shared" si="49"/>
        <v>May-11</v>
      </c>
      <c r="C3147" s="2">
        <v>26866.513671875</v>
      </c>
      <c r="D3147" s="2">
        <v>252.40977710845436</v>
      </c>
      <c r="E3147" s="2">
        <v>10008.709999999999</v>
      </c>
      <c r="F3147" s="4">
        <v>0.93949583556383631</v>
      </c>
      <c r="G3147" s="4">
        <v>2.5219011951435739</v>
      </c>
      <c r="H3147" s="2">
        <v>-153.2724184773906</v>
      </c>
      <c r="I3147" s="4">
        <v>-37.781401339551067</v>
      </c>
    </row>
    <row r="3148" spans="1:9" x14ac:dyDescent="0.2">
      <c r="A3148" s="1">
        <v>41040.125</v>
      </c>
      <c r="B3148" s="8" t="str">
        <f t="shared" si="49"/>
        <v>May-11</v>
      </c>
      <c r="C3148" s="2">
        <v>25821.203125</v>
      </c>
      <c r="D3148" s="2">
        <v>476.57609153026715</v>
      </c>
      <c r="E3148" s="2">
        <v>10008.709999999999</v>
      </c>
      <c r="F3148" s="4">
        <v>1.8456773265876516</v>
      </c>
      <c r="G3148" s="4">
        <v>4.7616135499007086</v>
      </c>
      <c r="H3148" s="2">
        <v>224.16631442181279</v>
      </c>
      <c r="I3148" s="4">
        <v>88.810471999067587</v>
      </c>
    </row>
    <row r="3149" spans="1:9" x14ac:dyDescent="0.2">
      <c r="A3149" s="1">
        <v>41040.166666666664</v>
      </c>
      <c r="B3149" s="8" t="str">
        <f t="shared" si="49"/>
        <v>May-11</v>
      </c>
      <c r="C3149" s="2">
        <v>25528.6015625</v>
      </c>
      <c r="D3149" s="2">
        <v>247.59014710147858</v>
      </c>
      <c r="E3149" s="2">
        <v>10008.709999999999</v>
      </c>
      <c r="F3149" s="4">
        <v>0.969853936163796</v>
      </c>
      <c r="G3149" s="4">
        <v>2.4737468375193066</v>
      </c>
      <c r="H3149" s="2">
        <v>-228.98594442878857</v>
      </c>
      <c r="I3149" s="4">
        <v>-48.048139320947399</v>
      </c>
    </row>
    <row r="3150" spans="1:9" x14ac:dyDescent="0.2">
      <c r="A3150" s="1">
        <v>41040.208333333336</v>
      </c>
      <c r="B3150" s="8" t="str">
        <f t="shared" si="49"/>
        <v>May-11</v>
      </c>
      <c r="C3150" s="2">
        <v>26025.64453125</v>
      </c>
      <c r="D3150" s="2">
        <v>340.31189600114703</v>
      </c>
      <c r="E3150" s="2">
        <v>10008.709999999999</v>
      </c>
      <c r="F3150" s="4">
        <v>1.307602182887426</v>
      </c>
      <c r="G3150" s="4">
        <v>3.400157422896128</v>
      </c>
      <c r="H3150" s="2">
        <v>92.721748899668455</v>
      </c>
      <c r="I3150" s="4">
        <v>37.449692560530302</v>
      </c>
    </row>
    <row r="3151" spans="1:9" x14ac:dyDescent="0.2">
      <c r="A3151" s="1">
        <v>41040.25</v>
      </c>
      <c r="B3151" s="8" t="str">
        <f t="shared" si="49"/>
        <v>May-11</v>
      </c>
      <c r="C3151" s="2">
        <v>28469.1484375</v>
      </c>
      <c r="D3151" s="2">
        <v>176.98405836072743</v>
      </c>
      <c r="E3151" s="2">
        <v>10008.709999999999</v>
      </c>
      <c r="F3151" s="4">
        <v>0.62166966022630066</v>
      </c>
      <c r="G3151" s="4">
        <v>1.7683003939641317</v>
      </c>
      <c r="H3151" s="2">
        <v>-163.3278376404196</v>
      </c>
      <c r="I3151" s="4">
        <v>-47.993572825285277</v>
      </c>
    </row>
    <row r="3152" spans="1:9" x14ac:dyDescent="0.2">
      <c r="A3152" s="1">
        <v>41040.291666666664</v>
      </c>
      <c r="B3152" s="8" t="str">
        <f t="shared" si="49"/>
        <v>May-11</v>
      </c>
      <c r="C3152" s="2">
        <v>31182.619140625</v>
      </c>
      <c r="D3152" s="2">
        <v>201.32032827839248</v>
      </c>
      <c r="E3152" s="2">
        <v>10008.709999999999</v>
      </c>
      <c r="F3152" s="4">
        <v>0.64561712205922606</v>
      </c>
      <c r="G3152" s="4">
        <v>2.0114513086940526</v>
      </c>
      <c r="H3152" s="2">
        <v>24.336269917665049</v>
      </c>
      <c r="I3152" s="4">
        <v>13.750543491359581</v>
      </c>
    </row>
    <row r="3153" spans="1:9" x14ac:dyDescent="0.2">
      <c r="A3153" s="1">
        <v>41040.333333333336</v>
      </c>
      <c r="B3153" s="8" t="str">
        <f t="shared" si="49"/>
        <v>May-11</v>
      </c>
      <c r="C3153" s="2">
        <v>31660.095703125</v>
      </c>
      <c r="D3153" s="2">
        <v>158.36392561391222</v>
      </c>
      <c r="E3153" s="2">
        <v>10008.709999999999</v>
      </c>
      <c r="F3153" s="4">
        <v>0.50020040084174777</v>
      </c>
      <c r="G3153" s="4">
        <v>1.5822611067151733</v>
      </c>
      <c r="H3153" s="2">
        <v>-42.956402664480265</v>
      </c>
      <c r="I3153" s="4">
        <v>-21.337339866185154</v>
      </c>
    </row>
    <row r="3154" spans="1:9" x14ac:dyDescent="0.2">
      <c r="A3154" s="1">
        <v>41040.375</v>
      </c>
      <c r="B3154" s="8" t="str">
        <f t="shared" si="49"/>
        <v>May-11</v>
      </c>
      <c r="C3154" s="2">
        <v>32587.095703125</v>
      </c>
      <c r="D3154" s="2">
        <v>106.121762492985</v>
      </c>
      <c r="E3154" s="2">
        <v>10008.709999999999</v>
      </c>
      <c r="F3154" s="4">
        <v>0.32565578552865099</v>
      </c>
      <c r="G3154" s="4">
        <v>1.0602941087611191</v>
      </c>
      <c r="H3154" s="2">
        <v>-52.242163120927216</v>
      </c>
      <c r="I3154" s="4">
        <v>-32.988676504706298</v>
      </c>
    </row>
    <row r="3155" spans="1:9" x14ac:dyDescent="0.2">
      <c r="A3155" s="1">
        <v>41040.416666666664</v>
      </c>
      <c r="B3155" s="8" t="str">
        <f t="shared" si="49"/>
        <v>May-11</v>
      </c>
      <c r="C3155" s="2">
        <v>34142.89453125</v>
      </c>
      <c r="D3155" s="2">
        <v>93.296211972350648</v>
      </c>
      <c r="E3155" s="2">
        <v>10008.709999999999</v>
      </c>
      <c r="F3155" s="4">
        <v>0.27325220445782455</v>
      </c>
      <c r="G3155" s="4">
        <v>0.93215021688460009</v>
      </c>
      <c r="H3155" s="2">
        <v>-12.825550520634351</v>
      </c>
      <c r="I3155" s="4">
        <v>-12.085693093800778</v>
      </c>
    </row>
    <row r="3156" spans="1:9" x14ac:dyDescent="0.2">
      <c r="A3156" s="1">
        <v>41040.458333333336</v>
      </c>
      <c r="B3156" s="8" t="str">
        <f t="shared" si="49"/>
        <v>May-11</v>
      </c>
      <c r="C3156" s="2">
        <v>35465.2578125</v>
      </c>
      <c r="D3156" s="2">
        <v>80.756083588872571</v>
      </c>
      <c r="E3156" s="2">
        <v>10008.709999999999</v>
      </c>
      <c r="F3156" s="4">
        <v>0.22770476959682351</v>
      </c>
      <c r="G3156" s="4">
        <v>0.80685806251627412</v>
      </c>
      <c r="H3156" s="2">
        <v>-12.540128383478077</v>
      </c>
      <c r="I3156" s="4">
        <v>-13.441197791818688</v>
      </c>
    </row>
    <row r="3157" spans="1:9" x14ac:dyDescent="0.2">
      <c r="A3157" s="1">
        <v>41040.5</v>
      </c>
      <c r="B3157" s="8" t="str">
        <f t="shared" si="49"/>
        <v>May-11</v>
      </c>
      <c r="C3157" s="2">
        <v>36659.59765625</v>
      </c>
      <c r="D3157" s="2">
        <v>56.371202961367089</v>
      </c>
      <c r="E3157" s="2">
        <v>10008.709999999999</v>
      </c>
      <c r="F3157" s="4">
        <v>0.15376928980494828</v>
      </c>
      <c r="G3157" s="4">
        <v>0.56322146371877191</v>
      </c>
      <c r="H3157" s="2">
        <v>-24.384880627505481</v>
      </c>
      <c r="I3157" s="4">
        <v>-30.195719683049969</v>
      </c>
    </row>
    <row r="3158" spans="1:9" x14ac:dyDescent="0.2">
      <c r="A3158" s="1">
        <v>41040.541666666664</v>
      </c>
      <c r="B3158" s="8" t="str">
        <f t="shared" si="49"/>
        <v>May-11</v>
      </c>
      <c r="C3158" s="2">
        <v>37854.6328125</v>
      </c>
      <c r="D3158" s="2">
        <v>92.780890803609509</v>
      </c>
      <c r="E3158" s="2">
        <v>10008.709999999999</v>
      </c>
      <c r="F3158" s="4">
        <v>0.24509784908803098</v>
      </c>
      <c r="G3158" s="4">
        <v>0.92700148973853291</v>
      </c>
      <c r="H3158" s="2">
        <v>36.40968784224242</v>
      </c>
      <c r="I3158" s="4">
        <v>64.589162426061932</v>
      </c>
    </row>
    <row r="3159" spans="1:9" x14ac:dyDescent="0.2">
      <c r="A3159" s="1">
        <v>41040.583333333336</v>
      </c>
      <c r="B3159" s="8" t="str">
        <f t="shared" si="49"/>
        <v>May-11</v>
      </c>
      <c r="C3159" s="2">
        <v>39048.8671875</v>
      </c>
      <c r="D3159" s="2">
        <v>202.78481936064782</v>
      </c>
      <c r="E3159" s="2">
        <v>10008.709999999999</v>
      </c>
      <c r="F3159" s="4">
        <v>0.5193103768847912</v>
      </c>
      <c r="G3159" s="4">
        <v>2.0260834748998406</v>
      </c>
      <c r="H3159" s="2">
        <v>110.00392855703831</v>
      </c>
      <c r="I3159" s="4">
        <v>118.56313040783907</v>
      </c>
    </row>
    <row r="3160" spans="1:9" x14ac:dyDescent="0.2">
      <c r="A3160" s="1">
        <v>41040.625</v>
      </c>
      <c r="B3160" s="8" t="str">
        <f t="shared" si="49"/>
        <v>May-11</v>
      </c>
      <c r="C3160" s="2">
        <v>39895.453125</v>
      </c>
      <c r="D3160" s="2">
        <v>385.55462568812072</v>
      </c>
      <c r="E3160" s="2">
        <v>10008.709999999999</v>
      </c>
      <c r="F3160" s="4">
        <v>0.96641244925857883</v>
      </c>
      <c r="G3160" s="4">
        <v>3.8521909985214955</v>
      </c>
      <c r="H3160" s="2">
        <v>182.76980632747291</v>
      </c>
      <c r="I3160" s="4">
        <v>90.129925358180429</v>
      </c>
    </row>
    <row r="3161" spans="1:9" x14ac:dyDescent="0.2">
      <c r="A3161" s="1">
        <v>41040.666666666664</v>
      </c>
      <c r="B3161" s="8" t="str">
        <f t="shared" si="49"/>
        <v>May-11</v>
      </c>
      <c r="C3161" s="2">
        <v>40327.16015625</v>
      </c>
      <c r="D3161" s="2">
        <v>629.30874553509057</v>
      </c>
      <c r="E3161" s="2">
        <v>10008.709999999999</v>
      </c>
      <c r="F3161" s="4">
        <v>1.5605084590553764</v>
      </c>
      <c r="G3161" s="4">
        <v>6.2876109462167511</v>
      </c>
      <c r="H3161" s="2">
        <v>243.75411984696984</v>
      </c>
      <c r="I3161" s="4">
        <v>63.221682118825143</v>
      </c>
    </row>
    <row r="3162" spans="1:9" x14ac:dyDescent="0.2">
      <c r="A3162" s="1">
        <v>41040.708333333336</v>
      </c>
      <c r="B3162" s="8" t="str">
        <f t="shared" si="49"/>
        <v>May-11</v>
      </c>
      <c r="C3162" s="2">
        <v>40557.99609375</v>
      </c>
      <c r="D3162" s="2">
        <v>826.78604718134739</v>
      </c>
      <c r="E3162" s="2">
        <v>10008.709999999999</v>
      </c>
      <c r="F3162" s="4">
        <v>2.0385278534724138</v>
      </c>
      <c r="G3162" s="4">
        <v>8.2606654322220088</v>
      </c>
      <c r="H3162" s="2">
        <v>197.47730164625682</v>
      </c>
      <c r="I3162" s="4">
        <v>31.380034529528938</v>
      </c>
    </row>
    <row r="3163" spans="1:9" x14ac:dyDescent="0.2">
      <c r="A3163" s="1">
        <v>41040.75</v>
      </c>
      <c r="B3163" s="8" t="str">
        <f t="shared" si="49"/>
        <v>May-11</v>
      </c>
      <c r="C3163" s="2">
        <v>39866.25</v>
      </c>
      <c r="D3163" s="2">
        <v>1190.9577592983842</v>
      </c>
      <c r="E3163" s="2">
        <v>10008.709999999999</v>
      </c>
      <c r="F3163" s="4">
        <v>2.9873834616960067</v>
      </c>
      <c r="G3163" s="4">
        <v>11.89921337813149</v>
      </c>
      <c r="H3163" s="2">
        <v>364.1717121170368</v>
      </c>
      <c r="I3163" s="4">
        <v>44.046668827873837</v>
      </c>
    </row>
    <row r="3164" spans="1:9" x14ac:dyDescent="0.2">
      <c r="A3164" s="1">
        <v>41040.791666666664</v>
      </c>
      <c r="B3164" s="8" t="str">
        <f t="shared" si="49"/>
        <v>May-11</v>
      </c>
      <c r="C3164" s="2">
        <v>38109.390625</v>
      </c>
      <c r="D3164" s="2">
        <v>1786.7072855271399</v>
      </c>
      <c r="E3164" s="2">
        <v>10008.709999999999</v>
      </c>
      <c r="F3164" s="4">
        <v>4.6883648786424015</v>
      </c>
      <c r="G3164" s="4">
        <v>17.851524177712612</v>
      </c>
      <c r="H3164" s="2">
        <v>595.74952622875571</v>
      </c>
      <c r="I3164" s="4">
        <v>50.022725119967568</v>
      </c>
    </row>
    <row r="3165" spans="1:9" x14ac:dyDescent="0.2">
      <c r="A3165" s="1">
        <v>41040.833333333336</v>
      </c>
      <c r="B3165" s="8" t="str">
        <f t="shared" si="49"/>
        <v>May-11</v>
      </c>
      <c r="C3165" s="2">
        <v>37043.01171875</v>
      </c>
      <c r="D3165" s="2">
        <v>1295.3256768882275</v>
      </c>
      <c r="E3165" s="2">
        <v>10008.709999999999</v>
      </c>
      <c r="F3165" s="4">
        <v>3.4968152339313563</v>
      </c>
      <c r="G3165" s="4">
        <v>12.941984300556491</v>
      </c>
      <c r="H3165" s="2">
        <v>-491.38160863891244</v>
      </c>
      <c r="I3165" s="4">
        <v>-27.502076731832322</v>
      </c>
    </row>
    <row r="3166" spans="1:9" x14ac:dyDescent="0.2">
      <c r="A3166" s="1">
        <v>41040.875</v>
      </c>
      <c r="B3166" s="8" t="str">
        <f t="shared" si="49"/>
        <v>May-11</v>
      </c>
      <c r="C3166" s="2">
        <v>36857.52734375</v>
      </c>
      <c r="D3166" s="2">
        <v>1438.4881075620651</v>
      </c>
      <c r="E3166" s="2">
        <v>10008.709999999999</v>
      </c>
      <c r="F3166" s="4">
        <v>3.9028339968280381</v>
      </c>
      <c r="G3166" s="4">
        <v>14.372362747667434</v>
      </c>
      <c r="H3166" s="2">
        <v>143.16243067383766</v>
      </c>
      <c r="I3166" s="4">
        <v>11.052234447923402</v>
      </c>
    </row>
    <row r="3167" spans="1:9" x14ac:dyDescent="0.2">
      <c r="A3167" s="1">
        <v>41040.916666666664</v>
      </c>
      <c r="B3167" s="8" t="str">
        <f t="shared" si="49"/>
        <v>May-11</v>
      </c>
      <c r="C3167" s="2">
        <v>35329.5390625</v>
      </c>
      <c r="D3167" s="2">
        <v>1428.2578268051147</v>
      </c>
      <c r="E3167" s="2">
        <v>10008.709999999999</v>
      </c>
      <c r="F3167" s="4">
        <v>4.0426732550301434</v>
      </c>
      <c r="G3167" s="4">
        <v>14.270148968299759</v>
      </c>
      <c r="H3167" s="2">
        <v>-10.230280756950378</v>
      </c>
      <c r="I3167" s="4">
        <v>-0.71118285254985902</v>
      </c>
    </row>
    <row r="3168" spans="1:9" x14ac:dyDescent="0.2">
      <c r="A3168" s="1">
        <v>41040.958333333336</v>
      </c>
      <c r="B3168" s="8" t="str">
        <f t="shared" si="49"/>
        <v>May-11</v>
      </c>
      <c r="C3168" s="2">
        <v>32580.466796875</v>
      </c>
      <c r="D3168" s="2">
        <v>1962.8223957419395</v>
      </c>
      <c r="E3168" s="2">
        <v>10008.709999999999</v>
      </c>
      <c r="F3168" s="4">
        <v>6.0245373646095404</v>
      </c>
      <c r="G3168" s="4">
        <v>19.611142652169356</v>
      </c>
      <c r="H3168" s="2">
        <v>534.5645689368248</v>
      </c>
      <c r="I3168" s="4">
        <v>37.427736008462702</v>
      </c>
    </row>
    <row r="3169" spans="1:9" x14ac:dyDescent="0.2">
      <c r="A3169" s="1">
        <v>41041</v>
      </c>
      <c r="B3169" s="8" t="str">
        <f t="shared" si="49"/>
        <v>May-12</v>
      </c>
      <c r="C3169" s="2">
        <v>29877.224609375</v>
      </c>
      <c r="D3169" s="2">
        <v>2328.765722155571</v>
      </c>
      <c r="E3169" s="2">
        <v>10008.709999999999</v>
      </c>
      <c r="F3169" s="4">
        <v>7.7944513006232885</v>
      </c>
      <c r="G3169" s="4">
        <v>23.267391323712758</v>
      </c>
      <c r="H3169" s="2">
        <v>365.94332641363144</v>
      </c>
      <c r="I3169" s="4">
        <v>18.643730946187123</v>
      </c>
    </row>
    <row r="3170" spans="1:9" x14ac:dyDescent="0.2">
      <c r="A3170" s="1">
        <v>41041.041666666664</v>
      </c>
      <c r="B3170" s="8" t="str">
        <f t="shared" si="49"/>
        <v>May-12</v>
      </c>
      <c r="C3170" s="2">
        <v>27790.4375</v>
      </c>
      <c r="D3170" s="2">
        <v>1946.4321382641792</v>
      </c>
      <c r="E3170" s="2">
        <v>10008.709999999999</v>
      </c>
      <c r="F3170" s="4">
        <v>7.0039636413215129</v>
      </c>
      <c r="G3170" s="4">
        <v>19.44738271229938</v>
      </c>
      <c r="H3170" s="2">
        <v>-382.33358389139175</v>
      </c>
      <c r="I3170" s="4">
        <v>-16.417863774527437</v>
      </c>
    </row>
    <row r="3171" spans="1:9" x14ac:dyDescent="0.2">
      <c r="A3171" s="1">
        <v>41041.083333333336</v>
      </c>
      <c r="B3171" s="8" t="str">
        <f t="shared" si="49"/>
        <v>May-12</v>
      </c>
      <c r="C3171" s="2">
        <v>26596.369140625</v>
      </c>
      <c r="D3171" s="2">
        <v>1572.0859693586826</v>
      </c>
      <c r="E3171" s="2">
        <v>10008.709999999999</v>
      </c>
      <c r="F3171" s="4">
        <v>5.9109044585991164</v>
      </c>
      <c r="G3171" s="4">
        <v>15.707178740903501</v>
      </c>
      <c r="H3171" s="2">
        <v>-374.3461689054966</v>
      </c>
      <c r="I3171" s="4">
        <v>-19.232428480108076</v>
      </c>
    </row>
    <row r="3172" spans="1:9" x14ac:dyDescent="0.2">
      <c r="A3172" s="1">
        <v>41041.125</v>
      </c>
      <c r="B3172" s="8" t="str">
        <f t="shared" si="49"/>
        <v>May-12</v>
      </c>
      <c r="C3172" s="2">
        <v>25683.58203125</v>
      </c>
      <c r="D3172" s="2">
        <v>1290.645989626646</v>
      </c>
      <c r="E3172" s="2">
        <v>10008.709999999999</v>
      </c>
      <c r="F3172" s="4">
        <v>5.0251790737611195</v>
      </c>
      <c r="G3172" s="4">
        <v>12.895228152545595</v>
      </c>
      <c r="H3172" s="2">
        <v>-281.43997973203659</v>
      </c>
      <c r="I3172" s="4">
        <v>-17.902327558259891</v>
      </c>
    </row>
    <row r="3173" spans="1:9" x14ac:dyDescent="0.2">
      <c r="A3173" s="1">
        <v>41041.166666666664</v>
      </c>
      <c r="B3173" s="8" t="str">
        <f t="shared" si="49"/>
        <v>May-12</v>
      </c>
      <c r="C3173" s="2">
        <v>25278.525390625</v>
      </c>
      <c r="D3173" s="2">
        <v>1367.1892358623445</v>
      </c>
      <c r="E3173" s="2">
        <v>10008.709999999999</v>
      </c>
      <c r="F3173" s="4">
        <v>5.4085007520628219</v>
      </c>
      <c r="G3173" s="4">
        <v>13.659994503410974</v>
      </c>
      <c r="H3173" s="2">
        <v>76.543246235698462</v>
      </c>
      <c r="I3173" s="4">
        <v>5.9306151222645216</v>
      </c>
    </row>
    <row r="3174" spans="1:9" x14ac:dyDescent="0.2">
      <c r="A3174" s="1">
        <v>41041.208333333336</v>
      </c>
      <c r="B3174" s="8" t="str">
        <f t="shared" si="49"/>
        <v>May-12</v>
      </c>
      <c r="C3174" s="2">
        <v>25165.00390625</v>
      </c>
      <c r="D3174" s="2">
        <v>1207.0747984796762</v>
      </c>
      <c r="E3174" s="2">
        <v>10008.709999999999</v>
      </c>
      <c r="F3174" s="4">
        <v>4.7966406163755302</v>
      </c>
      <c r="G3174" s="4">
        <v>12.060243512697204</v>
      </c>
      <c r="H3174" s="2">
        <v>-160.11443738266826</v>
      </c>
      <c r="I3174" s="4">
        <v>-11.711212550739347</v>
      </c>
    </row>
    <row r="3175" spans="1:9" x14ac:dyDescent="0.2">
      <c r="A3175" s="1">
        <v>41041.25</v>
      </c>
      <c r="B3175" s="8" t="str">
        <f t="shared" si="49"/>
        <v>May-12</v>
      </c>
      <c r="C3175" s="2">
        <v>25852.484375</v>
      </c>
      <c r="D3175" s="2">
        <v>1607.7046543061733</v>
      </c>
      <c r="E3175" s="2">
        <v>10008.709999999999</v>
      </c>
      <c r="F3175" s="4">
        <v>6.2187626960171922</v>
      </c>
      <c r="G3175" s="4">
        <v>16.063055621615309</v>
      </c>
      <c r="H3175" s="2">
        <v>400.62985582649708</v>
      </c>
      <c r="I3175" s="4">
        <v>33.19014333917788</v>
      </c>
    </row>
    <row r="3176" spans="1:9" x14ac:dyDescent="0.2">
      <c r="A3176" s="1">
        <v>41041.291666666664</v>
      </c>
      <c r="B3176" s="8" t="str">
        <f t="shared" si="49"/>
        <v>May-12</v>
      </c>
      <c r="C3176" s="2">
        <v>26499.66796875</v>
      </c>
      <c r="D3176" s="2">
        <v>1601.3986975755543</v>
      </c>
      <c r="E3176" s="2">
        <v>10008.709999999999</v>
      </c>
      <c r="F3176" s="4">
        <v>6.0430896698932974</v>
      </c>
      <c r="G3176" s="4">
        <v>16.000050931394298</v>
      </c>
      <c r="H3176" s="2">
        <v>-6.3059567306190729</v>
      </c>
      <c r="I3176" s="4">
        <v>-0.39223353081231788</v>
      </c>
    </row>
    <row r="3177" spans="1:9" x14ac:dyDescent="0.2">
      <c r="A3177" s="1">
        <v>41041.333333333336</v>
      </c>
      <c r="B3177" s="8" t="str">
        <f t="shared" si="49"/>
        <v>May-12</v>
      </c>
      <c r="C3177" s="2">
        <v>27883.01953125</v>
      </c>
      <c r="D3177" s="2">
        <v>1326.0514239165932</v>
      </c>
      <c r="E3177" s="2">
        <v>10008.709999999999</v>
      </c>
      <c r="F3177" s="4">
        <v>4.7557669370435871</v>
      </c>
      <c r="G3177" s="4">
        <v>13.248974382478794</v>
      </c>
      <c r="H3177" s="2">
        <v>-275.34727365896106</v>
      </c>
      <c r="I3177" s="4">
        <v>-17.194173698019391</v>
      </c>
    </row>
    <row r="3178" spans="1:9" x14ac:dyDescent="0.2">
      <c r="A3178" s="1">
        <v>41041.375</v>
      </c>
      <c r="B3178" s="8" t="str">
        <f t="shared" si="49"/>
        <v>May-12</v>
      </c>
      <c r="C3178" s="2">
        <v>29952.35546875</v>
      </c>
      <c r="D3178" s="2">
        <v>1354.5342481229454</v>
      </c>
      <c r="E3178" s="2">
        <v>10008.709999999999</v>
      </c>
      <c r="F3178" s="4">
        <v>4.5222962499098376</v>
      </c>
      <c r="G3178" s="4">
        <v>13.533554755037818</v>
      </c>
      <c r="H3178" s="2">
        <v>28.482824206352234</v>
      </c>
      <c r="I3178" s="4">
        <v>2.1479426583794208</v>
      </c>
    </row>
    <row r="3179" spans="1:9" x14ac:dyDescent="0.2">
      <c r="A3179" s="1">
        <v>41041.416666666664</v>
      </c>
      <c r="B3179" s="8" t="str">
        <f t="shared" si="49"/>
        <v>May-12</v>
      </c>
      <c r="C3179" s="2">
        <v>31814.50390625</v>
      </c>
      <c r="D3179" s="2">
        <v>1280.3300253842026</v>
      </c>
      <c r="E3179" s="2">
        <v>10008.709999999999</v>
      </c>
      <c r="F3179" s="4">
        <v>4.0243595473216862</v>
      </c>
      <c r="G3179" s="4">
        <v>12.792158283976683</v>
      </c>
      <c r="H3179" s="2">
        <v>-74.204222738742828</v>
      </c>
      <c r="I3179" s="4">
        <v>-5.478209417116755</v>
      </c>
    </row>
    <row r="3180" spans="1:9" x14ac:dyDescent="0.2">
      <c r="A3180" s="1">
        <v>41041.458333333336</v>
      </c>
      <c r="B3180" s="8" t="str">
        <f t="shared" si="49"/>
        <v>May-12</v>
      </c>
      <c r="C3180" s="2">
        <v>33230.78515625</v>
      </c>
      <c r="D3180" s="2">
        <v>1259.4995280001312</v>
      </c>
      <c r="E3180" s="2">
        <v>10008.709999999999</v>
      </c>
      <c r="F3180" s="4">
        <v>3.790158800275131</v>
      </c>
      <c r="G3180" s="4">
        <v>12.584034585877015</v>
      </c>
      <c r="H3180" s="2">
        <v>-20.83049738407135</v>
      </c>
      <c r="I3180" s="4">
        <v>-1.6269631244350857</v>
      </c>
    </row>
    <row r="3181" spans="1:9" x14ac:dyDescent="0.2">
      <c r="A3181" s="1">
        <v>41041.5</v>
      </c>
      <c r="B3181" s="8" t="str">
        <f t="shared" si="49"/>
        <v>May-12</v>
      </c>
      <c r="C3181" s="2">
        <v>34406.24609375</v>
      </c>
      <c r="D3181" s="2">
        <v>1110.98850787431</v>
      </c>
      <c r="E3181" s="2">
        <v>10008.709999999999</v>
      </c>
      <c r="F3181" s="4">
        <v>3.2290314521586954</v>
      </c>
      <c r="G3181" s="4">
        <v>11.100216789919081</v>
      </c>
      <c r="H3181" s="2">
        <v>-148.51102012582123</v>
      </c>
      <c r="I3181" s="4">
        <v>-11.791272392267681</v>
      </c>
    </row>
    <row r="3182" spans="1:9" x14ac:dyDescent="0.2">
      <c r="A3182" s="1">
        <v>41041.541666666664</v>
      </c>
      <c r="B3182" s="8" t="str">
        <f t="shared" si="49"/>
        <v>May-12</v>
      </c>
      <c r="C3182" s="2">
        <v>35252.60546875</v>
      </c>
      <c r="D3182" s="2">
        <v>1058.5766788721085</v>
      </c>
      <c r="E3182" s="2">
        <v>10008.709999999999</v>
      </c>
      <c r="F3182" s="4">
        <v>3.0028324567683193</v>
      </c>
      <c r="G3182" s="4">
        <v>10.576554609656075</v>
      </c>
      <c r="H3182" s="2">
        <v>-52.411829002201557</v>
      </c>
      <c r="I3182" s="4">
        <v>-4.7175851622878433</v>
      </c>
    </row>
    <row r="3183" spans="1:9" x14ac:dyDescent="0.2">
      <c r="A3183" s="1">
        <v>41041.583333333336</v>
      </c>
      <c r="B3183" s="8" t="str">
        <f t="shared" si="49"/>
        <v>May-12</v>
      </c>
      <c r="C3183" s="2">
        <v>35864.859375</v>
      </c>
      <c r="D3183" s="2">
        <v>1207.4016584400088</v>
      </c>
      <c r="E3183" s="2">
        <v>10008.709999999999</v>
      </c>
      <c r="F3183" s="4">
        <v>3.366531137946247</v>
      </c>
      <c r="G3183" s="4">
        <v>12.063509267827811</v>
      </c>
      <c r="H3183" s="2">
        <v>148.8249795679003</v>
      </c>
      <c r="I3183" s="4">
        <v>14.058970175544603</v>
      </c>
    </row>
    <row r="3184" spans="1:9" x14ac:dyDescent="0.2">
      <c r="A3184" s="1">
        <v>41041.625</v>
      </c>
      <c r="B3184" s="8" t="str">
        <f t="shared" si="49"/>
        <v>May-12</v>
      </c>
      <c r="C3184" s="2">
        <v>36584.9296875</v>
      </c>
      <c r="D3184" s="2">
        <v>1239.0743719339371</v>
      </c>
      <c r="E3184" s="2">
        <v>10008.709999999999</v>
      </c>
      <c r="F3184" s="4">
        <v>3.3868436608128634</v>
      </c>
      <c r="G3184" s="4">
        <v>12.379960773505648</v>
      </c>
      <c r="H3184" s="2">
        <v>31.672713493928313</v>
      </c>
      <c r="I3184" s="4">
        <v>2.6232126875533863</v>
      </c>
    </row>
    <row r="3185" spans="1:9" x14ac:dyDescent="0.2">
      <c r="A3185" s="1">
        <v>41041.666666666664</v>
      </c>
      <c r="B3185" s="8" t="str">
        <f t="shared" si="49"/>
        <v>May-12</v>
      </c>
      <c r="C3185" s="2">
        <v>37116.19140625</v>
      </c>
      <c r="D3185" s="2">
        <v>1381.3194334656</v>
      </c>
      <c r="E3185" s="2">
        <v>10008.709999999999</v>
      </c>
      <c r="F3185" s="4">
        <v>3.7216087673074116</v>
      </c>
      <c r="G3185" s="4">
        <v>13.80117351252659</v>
      </c>
      <c r="H3185" s="2">
        <v>142.24506153166294</v>
      </c>
      <c r="I3185" s="4">
        <v>11.47994541357901</v>
      </c>
    </row>
    <row r="3186" spans="1:9" x14ac:dyDescent="0.2">
      <c r="A3186" s="1">
        <v>41041.708333333336</v>
      </c>
      <c r="B3186" s="8" t="str">
        <f t="shared" si="49"/>
        <v>May-12</v>
      </c>
      <c r="C3186" s="2">
        <v>37072.53125</v>
      </c>
      <c r="D3186" s="2">
        <v>1371.785030901432</v>
      </c>
      <c r="E3186" s="2">
        <v>10008.709999999999</v>
      </c>
      <c r="F3186" s="4">
        <v>3.7002734495002469</v>
      </c>
      <c r="G3186" s="4">
        <v>13.705912459262304</v>
      </c>
      <c r="H3186" s="2">
        <v>-9.5344025641679764</v>
      </c>
      <c r="I3186" s="4">
        <v>-0.69023879148989176</v>
      </c>
    </row>
    <row r="3187" spans="1:9" x14ac:dyDescent="0.2">
      <c r="A3187" s="1">
        <v>41041.75</v>
      </c>
      <c r="B3187" s="8" t="str">
        <f t="shared" si="49"/>
        <v>May-12</v>
      </c>
      <c r="C3187" s="2">
        <v>36501.26953125</v>
      </c>
      <c r="D3187" s="2">
        <v>1223.9593295417726</v>
      </c>
      <c r="E3187" s="2">
        <v>10008.709999999999</v>
      </c>
      <c r="F3187" s="4">
        <v>3.3531966018165442</v>
      </c>
      <c r="G3187" s="4">
        <v>12.22894188703412</v>
      </c>
      <c r="H3187" s="2">
        <v>-147.82570135965943</v>
      </c>
      <c r="I3187" s="4">
        <v>-10.776156469831115</v>
      </c>
    </row>
    <row r="3188" spans="1:9" x14ac:dyDescent="0.2">
      <c r="A3188" s="1">
        <v>41041.791666666664</v>
      </c>
      <c r="B3188" s="8" t="str">
        <f t="shared" si="49"/>
        <v>May-12</v>
      </c>
      <c r="C3188" s="2">
        <v>35506.33203125</v>
      </c>
      <c r="D3188" s="2">
        <v>1040.2511697560549</v>
      </c>
      <c r="E3188" s="2">
        <v>10008.709999999999</v>
      </c>
      <c r="F3188" s="4">
        <v>2.9297624120692167</v>
      </c>
      <c r="G3188" s="4">
        <v>10.3934589947761</v>
      </c>
      <c r="H3188" s="2">
        <v>-183.70815978571773</v>
      </c>
      <c r="I3188" s="4">
        <v>-15.009335306467626</v>
      </c>
    </row>
    <row r="3189" spans="1:9" x14ac:dyDescent="0.2">
      <c r="A3189" s="1">
        <v>41041.833333333336</v>
      </c>
      <c r="B3189" s="8" t="str">
        <f t="shared" si="49"/>
        <v>May-12</v>
      </c>
      <c r="C3189" s="2">
        <v>34675.98046875</v>
      </c>
      <c r="D3189" s="2">
        <v>949.14207382500172</v>
      </c>
      <c r="E3189" s="2">
        <v>10008.709999999999</v>
      </c>
      <c r="F3189" s="4">
        <v>2.7371744388896766</v>
      </c>
      <c r="G3189" s="4">
        <v>9.4831609051016752</v>
      </c>
      <c r="H3189" s="2">
        <v>-91.109095931053162</v>
      </c>
      <c r="I3189" s="4">
        <v>-8.7583747637043068</v>
      </c>
    </row>
    <row r="3190" spans="1:9" x14ac:dyDescent="0.2">
      <c r="A3190" s="1">
        <v>41041.875</v>
      </c>
      <c r="B3190" s="8" t="str">
        <f t="shared" si="49"/>
        <v>May-12</v>
      </c>
      <c r="C3190" s="2">
        <v>35242.34375</v>
      </c>
      <c r="D3190" s="2">
        <v>850.37249471247196</v>
      </c>
      <c r="E3190" s="2">
        <v>10008.709999999999</v>
      </c>
      <c r="F3190" s="4">
        <v>2.4129283249286506</v>
      </c>
      <c r="G3190" s="4">
        <v>8.4963246483560031</v>
      </c>
      <c r="H3190" s="2">
        <v>-98.769579112529755</v>
      </c>
      <c r="I3190" s="4">
        <v>-10.406195430204942</v>
      </c>
    </row>
    <row r="3191" spans="1:9" x14ac:dyDescent="0.2">
      <c r="A3191" s="1">
        <v>41041.916666666664</v>
      </c>
      <c r="B3191" s="8" t="str">
        <f t="shared" si="49"/>
        <v>May-12</v>
      </c>
      <c r="C3191" s="2">
        <v>33879.83203125</v>
      </c>
      <c r="D3191" s="2">
        <v>912.43991273641586</v>
      </c>
      <c r="E3191" s="2">
        <v>10008.709999999999</v>
      </c>
      <c r="F3191" s="4">
        <v>2.6931653967316063</v>
      </c>
      <c r="G3191" s="4">
        <v>9.1164586918435635</v>
      </c>
      <c r="H3191" s="2">
        <v>62.067418023943901</v>
      </c>
      <c r="I3191" s="4">
        <v>7.298850610746781</v>
      </c>
    </row>
    <row r="3192" spans="1:9" x14ac:dyDescent="0.2">
      <c r="A3192" s="1">
        <v>41041.958333333336</v>
      </c>
      <c r="B3192" s="8" t="str">
        <f t="shared" si="49"/>
        <v>May-12</v>
      </c>
      <c r="C3192" s="2">
        <v>31663.44140625</v>
      </c>
      <c r="D3192" s="2">
        <v>893.09688058495522</v>
      </c>
      <c r="E3192" s="2">
        <v>10008.709999999999</v>
      </c>
      <c r="F3192" s="4">
        <v>2.8205932170363139</v>
      </c>
      <c r="G3192" s="4">
        <v>8.9231967015225262</v>
      </c>
      <c r="H3192" s="2">
        <v>-19.343032151460648</v>
      </c>
      <c r="I3192" s="4">
        <v>-2.1199239403557777</v>
      </c>
    </row>
    <row r="3193" spans="1:9" x14ac:dyDescent="0.2">
      <c r="A3193" s="1">
        <v>41042</v>
      </c>
      <c r="B3193" s="8" t="str">
        <f t="shared" si="49"/>
        <v>May-13</v>
      </c>
      <c r="C3193" s="2">
        <v>29323.95703125</v>
      </c>
      <c r="D3193" s="2">
        <v>695.63660126567811</v>
      </c>
      <c r="E3193" s="2">
        <v>10008.709999999999</v>
      </c>
      <c r="F3193" s="4">
        <v>2.3722466941427824</v>
      </c>
      <c r="G3193" s="4">
        <v>6.9503122906516248</v>
      </c>
      <c r="H3193" s="2">
        <v>-197.46027931927711</v>
      </c>
      <c r="I3193" s="4">
        <v>-22.109614713909398</v>
      </c>
    </row>
    <row r="3194" spans="1:9" x14ac:dyDescent="0.2">
      <c r="A3194" s="1">
        <v>41042.041666666664</v>
      </c>
      <c r="B3194" s="8" t="str">
        <f t="shared" si="49"/>
        <v>May-13</v>
      </c>
      <c r="C3194" s="2">
        <v>27191.263671875</v>
      </c>
      <c r="D3194" s="2">
        <v>575.50711212307215</v>
      </c>
      <c r="E3194" s="2">
        <v>10008.709999999999</v>
      </c>
      <c r="F3194" s="4">
        <v>2.1165147713173109</v>
      </c>
      <c r="G3194" s="4">
        <v>5.7500628165175351</v>
      </c>
      <c r="H3194" s="2">
        <v>-120.12948914260596</v>
      </c>
      <c r="I3194" s="4">
        <v>-17.269000642582061</v>
      </c>
    </row>
    <row r="3195" spans="1:9" x14ac:dyDescent="0.2">
      <c r="A3195" s="1">
        <v>41042.083333333336</v>
      </c>
      <c r="B3195" s="8" t="str">
        <f t="shared" si="49"/>
        <v>May-13</v>
      </c>
      <c r="C3195" s="2">
        <v>25801.595703125</v>
      </c>
      <c r="D3195" s="2">
        <v>418.033328326419</v>
      </c>
      <c r="E3195" s="2">
        <v>10008.709999999999</v>
      </c>
      <c r="F3195" s="4">
        <v>1.620184011626026</v>
      </c>
      <c r="G3195" s="4">
        <v>4.1766953815868284</v>
      </c>
      <c r="H3195" s="2">
        <v>-157.47378379665315</v>
      </c>
      <c r="I3195" s="4">
        <v>-27.362612985915177</v>
      </c>
    </row>
    <row r="3196" spans="1:9" x14ac:dyDescent="0.2">
      <c r="A3196" s="1">
        <v>41042.125</v>
      </c>
      <c r="B3196" s="8" t="str">
        <f t="shared" si="49"/>
        <v>May-13</v>
      </c>
      <c r="C3196" s="2">
        <v>24937.734375</v>
      </c>
      <c r="D3196" s="2">
        <v>408.15126352757215</v>
      </c>
      <c r="E3196" s="2">
        <v>10008.709999999999</v>
      </c>
      <c r="F3196" s="4">
        <v>1.6366814137564256</v>
      </c>
      <c r="G3196" s="4">
        <v>4.0779607314786039</v>
      </c>
      <c r="H3196" s="2">
        <v>-9.8820647988468409</v>
      </c>
      <c r="I3196" s="4">
        <v>-2.3639418508589549</v>
      </c>
    </row>
    <row r="3197" spans="1:9" x14ac:dyDescent="0.2">
      <c r="A3197" s="1">
        <v>41042.166666666664</v>
      </c>
      <c r="B3197" s="8" t="str">
        <f t="shared" si="49"/>
        <v>May-13</v>
      </c>
      <c r="C3197" s="2">
        <v>24301.2109375</v>
      </c>
      <c r="D3197" s="2">
        <v>397.38238915614784</v>
      </c>
      <c r="E3197" s="2">
        <v>10008.709999999999</v>
      </c>
      <c r="F3197" s="4">
        <v>1.6352369854250102</v>
      </c>
      <c r="G3197" s="4">
        <v>3.9703657030341359</v>
      </c>
      <c r="H3197" s="2">
        <v>-10.768874371424317</v>
      </c>
      <c r="I3197" s="4">
        <v>-2.6384518029788824</v>
      </c>
    </row>
    <row r="3198" spans="1:9" x14ac:dyDescent="0.2">
      <c r="A3198" s="1">
        <v>41042.208333333336</v>
      </c>
      <c r="B3198" s="8" t="str">
        <f t="shared" si="49"/>
        <v>May-13</v>
      </c>
      <c r="C3198" s="2">
        <v>24028.353515625</v>
      </c>
      <c r="D3198" s="2">
        <v>337.70406609401107</v>
      </c>
      <c r="E3198" s="2">
        <v>10008.709999999999</v>
      </c>
      <c r="F3198" s="4">
        <v>1.4054398936423633</v>
      </c>
      <c r="G3198" s="4">
        <v>3.3741018182564098</v>
      </c>
      <c r="H3198" s="2">
        <v>-59.678323062136769</v>
      </c>
      <c r="I3198" s="4">
        <v>-15.017858035648054</v>
      </c>
    </row>
    <row r="3199" spans="1:9" x14ac:dyDescent="0.2">
      <c r="A3199" s="1">
        <v>41042.25</v>
      </c>
      <c r="B3199" s="8" t="str">
        <f t="shared" si="49"/>
        <v>May-13</v>
      </c>
      <c r="C3199" s="2">
        <v>24256.81640625</v>
      </c>
      <c r="D3199" s="2">
        <v>342.38043985515833</v>
      </c>
      <c r="E3199" s="2">
        <v>10008.709999999999</v>
      </c>
      <c r="F3199" s="4">
        <v>1.4114813507305135</v>
      </c>
      <c r="G3199" s="4">
        <v>3.4208248600984379</v>
      </c>
      <c r="H3199" s="2">
        <v>4.6763737611472607</v>
      </c>
      <c r="I3199" s="4">
        <v>1.3847549469082903</v>
      </c>
    </row>
    <row r="3200" spans="1:9" x14ac:dyDescent="0.2">
      <c r="A3200" s="1">
        <v>41042.291666666664</v>
      </c>
      <c r="B3200" s="8" t="str">
        <f t="shared" si="49"/>
        <v>May-13</v>
      </c>
      <c r="C3200" s="2">
        <v>24027.427734375</v>
      </c>
      <c r="D3200" s="2">
        <v>479.99521969619673</v>
      </c>
      <c r="E3200" s="2">
        <v>10008.709999999999</v>
      </c>
      <c r="F3200" s="4">
        <v>1.9976970693766289</v>
      </c>
      <c r="G3200" s="4">
        <v>4.7957750768700143</v>
      </c>
      <c r="H3200" s="2">
        <v>137.6147798410384</v>
      </c>
      <c r="I3200" s="4">
        <v>40.193528549485883</v>
      </c>
    </row>
    <row r="3201" spans="1:9" x14ac:dyDescent="0.2">
      <c r="A3201" s="1">
        <v>41042.333333333336</v>
      </c>
      <c r="B3201" s="8" t="str">
        <f t="shared" si="49"/>
        <v>May-13</v>
      </c>
      <c r="C3201" s="2">
        <v>25886.65625</v>
      </c>
      <c r="D3201" s="2">
        <v>290.97713466163259</v>
      </c>
      <c r="E3201" s="2">
        <v>10008.709999999999</v>
      </c>
      <c r="F3201" s="4">
        <v>1.1240429503583824</v>
      </c>
      <c r="G3201" s="4">
        <v>2.9072391413242329</v>
      </c>
      <c r="H3201" s="2">
        <v>-189.01808503456414</v>
      </c>
      <c r="I3201" s="4">
        <v>-39.379159891258773</v>
      </c>
    </row>
    <row r="3202" spans="1:9" x14ac:dyDescent="0.2">
      <c r="A3202" s="1">
        <v>41042.375</v>
      </c>
      <c r="B3202" s="8" t="str">
        <f t="shared" si="49"/>
        <v>May-13</v>
      </c>
      <c r="C3202" s="2">
        <v>28297.6171875</v>
      </c>
      <c r="D3202" s="2">
        <v>300.74785193230491</v>
      </c>
      <c r="E3202" s="2">
        <v>10008.709999999999</v>
      </c>
      <c r="F3202" s="4">
        <v>1.0628027439185066</v>
      </c>
      <c r="G3202" s="4">
        <v>3.0048612851436891</v>
      </c>
      <c r="H3202" s="2">
        <v>9.7707172706723213</v>
      </c>
      <c r="I3202" s="4">
        <v>3.3578986479588355</v>
      </c>
    </row>
    <row r="3203" spans="1:9" x14ac:dyDescent="0.2">
      <c r="A3203" s="1">
        <v>41042.416666666664</v>
      </c>
      <c r="B3203" s="8" t="str">
        <f t="shared" ref="B3203:B3266" si="50">TEXT(A3203,"mmm-dd")</f>
        <v>May-13</v>
      </c>
      <c r="C3203" s="2">
        <v>30186.95703125</v>
      </c>
      <c r="D3203" s="2">
        <v>393.66260478645563</v>
      </c>
      <c r="E3203" s="2">
        <v>10008.709999999999</v>
      </c>
      <c r="F3203" s="4">
        <v>1.3040817740553647</v>
      </c>
      <c r="G3203" s="4">
        <v>3.9332002304638225</v>
      </c>
      <c r="H3203" s="2">
        <v>92.91475285415072</v>
      </c>
      <c r="I3203" s="4">
        <v>30.894569074117552</v>
      </c>
    </row>
    <row r="3204" spans="1:9" x14ac:dyDescent="0.2">
      <c r="A3204" s="1">
        <v>41042.458333333336</v>
      </c>
      <c r="B3204" s="8" t="str">
        <f t="shared" si="50"/>
        <v>May-13</v>
      </c>
      <c r="C3204" s="2">
        <v>31910.359375</v>
      </c>
      <c r="D3204" s="2">
        <v>470.89501336961985</v>
      </c>
      <c r="E3204" s="2">
        <v>10008.709999999999</v>
      </c>
      <c r="F3204" s="4">
        <v>1.4756806961520466</v>
      </c>
      <c r="G3204" s="4">
        <v>4.7048522074235333</v>
      </c>
      <c r="H3204" s="2">
        <v>77.232408583164215</v>
      </c>
      <c r="I3204" s="4">
        <v>19.618934499775346</v>
      </c>
    </row>
    <row r="3205" spans="1:9" x14ac:dyDescent="0.2">
      <c r="A3205" s="1">
        <v>41042.5</v>
      </c>
      <c r="B3205" s="8" t="str">
        <f t="shared" si="50"/>
        <v>May-13</v>
      </c>
      <c r="C3205" s="2">
        <v>33364.8359375</v>
      </c>
      <c r="D3205" s="2">
        <v>345.36323933117092</v>
      </c>
      <c r="E3205" s="2">
        <v>10008.709999999999</v>
      </c>
      <c r="F3205" s="4">
        <v>1.0351114567987554</v>
      </c>
      <c r="G3205" s="4">
        <v>3.4506268972841752</v>
      </c>
      <c r="H3205" s="2">
        <v>-125.53177403844893</v>
      </c>
      <c r="I3205" s="4">
        <v>-26.658123461569811</v>
      </c>
    </row>
    <row r="3206" spans="1:9" x14ac:dyDescent="0.2">
      <c r="A3206" s="1">
        <v>41042.541666666664</v>
      </c>
      <c r="B3206" s="8" t="str">
        <f t="shared" si="50"/>
        <v>May-13</v>
      </c>
      <c r="C3206" s="2">
        <v>34901.24609375</v>
      </c>
      <c r="D3206" s="2">
        <v>267.72350139915943</v>
      </c>
      <c r="E3206" s="2">
        <v>10008.709999999999</v>
      </c>
      <c r="F3206" s="4">
        <v>0.76708866118995811</v>
      </c>
      <c r="G3206" s="4">
        <v>2.6749051715871421</v>
      </c>
      <c r="H3206" s="2">
        <v>-77.639737932011485</v>
      </c>
      <c r="I3206" s="4">
        <v>-22.480602765473328</v>
      </c>
    </row>
    <row r="3207" spans="1:9" x14ac:dyDescent="0.2">
      <c r="A3207" s="1">
        <v>41042.583333333336</v>
      </c>
      <c r="B3207" s="8" t="str">
        <f t="shared" si="50"/>
        <v>May-13</v>
      </c>
      <c r="C3207" s="2">
        <v>36059.0078125</v>
      </c>
      <c r="D3207" s="2">
        <v>362.53470626100898</v>
      </c>
      <c r="E3207" s="2">
        <v>10008.709999999999</v>
      </c>
      <c r="F3207" s="4">
        <v>1.0053929052793706</v>
      </c>
      <c r="G3207" s="4">
        <v>3.6221921332620188</v>
      </c>
      <c r="H3207" s="2">
        <v>94.811204861849546</v>
      </c>
      <c r="I3207" s="4">
        <v>35.413852114720335</v>
      </c>
    </row>
    <row r="3208" spans="1:9" x14ac:dyDescent="0.2">
      <c r="A3208" s="1">
        <v>41042.625</v>
      </c>
      <c r="B3208" s="8" t="str">
        <f t="shared" si="50"/>
        <v>May-13</v>
      </c>
      <c r="C3208" s="2">
        <v>37066.81640625</v>
      </c>
      <c r="D3208" s="2">
        <v>337.66211726516485</v>
      </c>
      <c r="E3208" s="2">
        <v>10008.709999999999</v>
      </c>
      <c r="F3208" s="4">
        <v>0.91095526943670879</v>
      </c>
      <c r="G3208" s="4">
        <v>3.3736826950242826</v>
      </c>
      <c r="H3208" s="2">
        <v>-24.872588995844126</v>
      </c>
      <c r="I3208" s="4">
        <v>-6.8607470033329605</v>
      </c>
    </row>
    <row r="3209" spans="1:9" x14ac:dyDescent="0.2">
      <c r="A3209" s="1">
        <v>41042.666666666664</v>
      </c>
      <c r="B3209" s="8" t="str">
        <f t="shared" si="50"/>
        <v>May-13</v>
      </c>
      <c r="C3209" s="2">
        <v>38083.8984375</v>
      </c>
      <c r="D3209" s="2">
        <v>321.96032089367509</v>
      </c>
      <c r="E3209" s="2">
        <v>10008.709999999999</v>
      </c>
      <c r="F3209" s="4">
        <v>0.84539748844790275</v>
      </c>
      <c r="G3209" s="4">
        <v>3.2168013749391791</v>
      </c>
      <c r="H3209" s="2">
        <v>-15.701796371489763</v>
      </c>
      <c r="I3209" s="4">
        <v>-4.6501504221627563</v>
      </c>
    </row>
    <row r="3210" spans="1:9" x14ac:dyDescent="0.2">
      <c r="A3210" s="1">
        <v>41042.708333333336</v>
      </c>
      <c r="B3210" s="8" t="str">
        <f t="shared" si="50"/>
        <v>May-13</v>
      </c>
      <c r="C3210" s="2">
        <v>38730.25390625</v>
      </c>
      <c r="D3210" s="2">
        <v>523.38630235753953</v>
      </c>
      <c r="E3210" s="2">
        <v>10008.709999999999</v>
      </c>
      <c r="F3210" s="4">
        <v>1.3513629516203078</v>
      </c>
      <c r="G3210" s="4">
        <v>5.2293082960495365</v>
      </c>
      <c r="H3210" s="2">
        <v>201.42598146386445</v>
      </c>
      <c r="I3210" s="4">
        <v>62.562362003106536</v>
      </c>
    </row>
    <row r="3211" spans="1:9" x14ac:dyDescent="0.2">
      <c r="A3211" s="1">
        <v>41042.75</v>
      </c>
      <c r="B3211" s="8" t="str">
        <f t="shared" si="50"/>
        <v>May-13</v>
      </c>
      <c r="C3211" s="2">
        <v>38936.07421875</v>
      </c>
      <c r="D3211" s="2">
        <v>710.70016918890178</v>
      </c>
      <c r="E3211" s="2">
        <v>10008.709999999999</v>
      </c>
      <c r="F3211" s="4">
        <v>1.8253000166274032</v>
      </c>
      <c r="G3211" s="4">
        <v>7.1008168803862022</v>
      </c>
      <c r="H3211" s="2">
        <v>187.31386683136225</v>
      </c>
      <c r="I3211" s="4">
        <v>35.788836274015253</v>
      </c>
    </row>
    <row r="3212" spans="1:9" x14ac:dyDescent="0.2">
      <c r="A3212" s="1">
        <v>41042.791666666664</v>
      </c>
      <c r="B3212" s="8" t="str">
        <f t="shared" si="50"/>
        <v>May-13</v>
      </c>
      <c r="C3212" s="2">
        <v>38090.3671875</v>
      </c>
      <c r="D3212" s="2">
        <v>995.18636274337769</v>
      </c>
      <c r="E3212" s="2">
        <v>10008.709999999999</v>
      </c>
      <c r="F3212" s="4">
        <v>2.612698265271554</v>
      </c>
      <c r="G3212" s="4">
        <v>9.9432030975358234</v>
      </c>
      <c r="H3212" s="2">
        <v>284.4861935544759</v>
      </c>
      <c r="I3212" s="4">
        <v>40.029003212304062</v>
      </c>
    </row>
    <row r="3213" spans="1:9" x14ac:dyDescent="0.2">
      <c r="A3213" s="1">
        <v>41042.833333333336</v>
      </c>
      <c r="B3213" s="8" t="str">
        <f t="shared" si="50"/>
        <v>May-13</v>
      </c>
      <c r="C3213" s="2">
        <v>36830.22265625</v>
      </c>
      <c r="D3213" s="2">
        <v>889.55507130734622</v>
      </c>
      <c r="E3213" s="2">
        <v>10008.709999999999</v>
      </c>
      <c r="F3213" s="4">
        <v>2.4152856191228889</v>
      </c>
      <c r="G3213" s="4">
        <v>8.8878094310590114</v>
      </c>
      <c r="H3213" s="2">
        <v>-105.63129143603146</v>
      </c>
      <c r="I3213" s="4">
        <v>-10.61422215883699</v>
      </c>
    </row>
    <row r="3214" spans="1:9" x14ac:dyDescent="0.2">
      <c r="A3214" s="1">
        <v>41042.875</v>
      </c>
      <c r="B3214" s="8" t="str">
        <f t="shared" si="50"/>
        <v>May-13</v>
      </c>
      <c r="C3214" s="2">
        <v>37520.67578125</v>
      </c>
      <c r="D3214" s="2">
        <v>997.28247858397663</v>
      </c>
      <c r="E3214" s="2">
        <v>10008.709999999999</v>
      </c>
      <c r="F3214" s="4">
        <v>2.6579544686195207</v>
      </c>
      <c r="G3214" s="4">
        <v>9.9641460146609973</v>
      </c>
      <c r="H3214" s="2">
        <v>107.7274072766304</v>
      </c>
      <c r="I3214" s="4">
        <v>12.110257223120252</v>
      </c>
    </row>
    <row r="3215" spans="1:9" x14ac:dyDescent="0.2">
      <c r="A3215" s="1">
        <v>41042.916666666664</v>
      </c>
      <c r="B3215" s="8" t="str">
        <f t="shared" si="50"/>
        <v>May-13</v>
      </c>
      <c r="C3215" s="2">
        <v>35668.71875</v>
      </c>
      <c r="D3215" s="2">
        <v>1209.7373843509704</v>
      </c>
      <c r="E3215" s="2">
        <v>10008.709999999999</v>
      </c>
      <c r="F3215" s="4">
        <v>3.3915919235281486</v>
      </c>
      <c r="G3215" s="4">
        <v>12.086846200469097</v>
      </c>
      <c r="H3215" s="2">
        <v>212.45490576699376</v>
      </c>
      <c r="I3215" s="4">
        <v>21.30338297617087</v>
      </c>
    </row>
    <row r="3216" spans="1:9" x14ac:dyDescent="0.2">
      <c r="A3216" s="1">
        <v>41042.958333333336</v>
      </c>
      <c r="B3216" s="8" t="str">
        <f t="shared" si="50"/>
        <v>May-13</v>
      </c>
      <c r="C3216" s="2">
        <v>32466.41796875</v>
      </c>
      <c r="D3216" s="2">
        <v>1283.0036717107287</v>
      </c>
      <c r="E3216" s="2">
        <v>10008.709999999999</v>
      </c>
      <c r="F3216" s="4">
        <v>3.951786960131118</v>
      </c>
      <c r="G3216" s="4">
        <v>12.818871480048166</v>
      </c>
      <c r="H3216" s="2">
        <v>73.26628735975828</v>
      </c>
      <c r="I3216" s="4">
        <v>6.0563795338990847</v>
      </c>
    </row>
    <row r="3217" spans="1:9" x14ac:dyDescent="0.2">
      <c r="A3217" s="1">
        <v>41043</v>
      </c>
      <c r="B3217" s="8" t="str">
        <f t="shared" si="50"/>
        <v>May-14</v>
      </c>
      <c r="C3217" s="2">
        <v>29105.990234375</v>
      </c>
      <c r="D3217" s="2">
        <v>1094.4640939664096</v>
      </c>
      <c r="E3217" s="2">
        <v>10008.709999999999</v>
      </c>
      <c r="F3217" s="4">
        <v>3.760270944754927</v>
      </c>
      <c r="G3217" s="4">
        <v>10.935116453233331</v>
      </c>
      <c r="H3217" s="2">
        <v>-188.5395777443191</v>
      </c>
      <c r="I3217" s="4">
        <v>-14.695170551844532</v>
      </c>
    </row>
    <row r="3218" spans="1:9" x14ac:dyDescent="0.2">
      <c r="A3218" s="1">
        <v>41043.041666666664</v>
      </c>
      <c r="B3218" s="8" t="str">
        <f t="shared" si="50"/>
        <v>May-14</v>
      </c>
      <c r="C3218" s="2">
        <v>26740.193359375</v>
      </c>
      <c r="D3218" s="2">
        <v>854.8763213227503</v>
      </c>
      <c r="E3218" s="2">
        <v>10008.709999999999</v>
      </c>
      <c r="F3218" s="4">
        <v>3.1969713525763801</v>
      </c>
      <c r="G3218" s="4">
        <v>8.541323720267151</v>
      </c>
      <c r="H3218" s="2">
        <v>-239.58777264365926</v>
      </c>
      <c r="I3218" s="4">
        <v>-21.890875540318319</v>
      </c>
    </row>
    <row r="3219" spans="1:9" x14ac:dyDescent="0.2">
      <c r="A3219" s="1">
        <v>41043.083333333336</v>
      </c>
      <c r="B3219" s="8" t="str">
        <f t="shared" si="50"/>
        <v>May-14</v>
      </c>
      <c r="C3219" s="2">
        <v>25493.111328125</v>
      </c>
      <c r="D3219" s="2">
        <v>748.07820992078632</v>
      </c>
      <c r="E3219" s="2">
        <v>10008.709999999999</v>
      </c>
      <c r="F3219" s="4">
        <v>2.9344327582937164</v>
      </c>
      <c r="G3219" s="4">
        <v>7.4742720082886445</v>
      </c>
      <c r="H3219" s="2">
        <v>-106.79811140196398</v>
      </c>
      <c r="I3219" s="4">
        <v>-12.492814309877625</v>
      </c>
    </row>
    <row r="3220" spans="1:9" x14ac:dyDescent="0.2">
      <c r="A3220" s="1">
        <v>41043.125</v>
      </c>
      <c r="B3220" s="8" t="str">
        <f t="shared" si="50"/>
        <v>May-14</v>
      </c>
      <c r="C3220" s="2">
        <v>24794.93359375</v>
      </c>
      <c r="D3220" s="2">
        <v>672.33993975771591</v>
      </c>
      <c r="E3220" s="2">
        <v>10008.709999999999</v>
      </c>
      <c r="F3220" s="4">
        <v>2.7116020989352076</v>
      </c>
      <c r="G3220" s="4">
        <v>6.7175484129095153</v>
      </c>
      <c r="H3220" s="2">
        <v>-75.73827016307041</v>
      </c>
      <c r="I3220" s="4">
        <v>-10.124378595533521</v>
      </c>
    </row>
    <row r="3221" spans="1:9" x14ac:dyDescent="0.2">
      <c r="A3221" s="1">
        <v>41043.166666666664</v>
      </c>
      <c r="B3221" s="8" t="str">
        <f t="shared" si="50"/>
        <v>May-14</v>
      </c>
      <c r="C3221" s="2">
        <v>24560.66015625</v>
      </c>
      <c r="D3221" s="2">
        <v>706.51315170899034</v>
      </c>
      <c r="E3221" s="2">
        <v>10008.709999999999</v>
      </c>
      <c r="F3221" s="4">
        <v>2.8766048925977366</v>
      </c>
      <c r="G3221" s="4">
        <v>7.0589831427725489</v>
      </c>
      <c r="H3221" s="2">
        <v>34.173211951274425</v>
      </c>
      <c r="I3221" s="4">
        <v>5.0827282347065488</v>
      </c>
    </row>
    <row r="3222" spans="1:9" x14ac:dyDescent="0.2">
      <c r="A3222" s="1">
        <v>41043.208333333336</v>
      </c>
      <c r="B3222" s="8" t="str">
        <f t="shared" si="50"/>
        <v>May-14</v>
      </c>
      <c r="C3222" s="2">
        <v>25325.529296875</v>
      </c>
      <c r="D3222" s="2">
        <v>609.08664880056858</v>
      </c>
      <c r="E3222" s="2">
        <v>10008.709999999999</v>
      </c>
      <c r="F3222" s="4">
        <v>2.4050302825288861</v>
      </c>
      <c r="G3222" s="4">
        <v>6.0855659600544785</v>
      </c>
      <c r="H3222" s="2">
        <v>-97.426502908421753</v>
      </c>
      <c r="I3222" s="4">
        <v>-13.78976494248635</v>
      </c>
    </row>
    <row r="3223" spans="1:9" x14ac:dyDescent="0.2">
      <c r="A3223" s="1">
        <v>41043.25</v>
      </c>
      <c r="B3223" s="8" t="str">
        <f t="shared" si="50"/>
        <v>May-14</v>
      </c>
      <c r="C3223" s="2">
        <v>27885.921875</v>
      </c>
      <c r="D3223" s="2">
        <v>741.34785551554523</v>
      </c>
      <c r="E3223" s="2">
        <v>10008.709999999999</v>
      </c>
      <c r="F3223" s="4">
        <v>2.6585022321968519</v>
      </c>
      <c r="G3223" s="4">
        <v>7.4070270346083094</v>
      </c>
      <c r="H3223" s="2">
        <v>132.26120671497665</v>
      </c>
      <c r="I3223" s="4">
        <v>21.714678359052744</v>
      </c>
    </row>
    <row r="3224" spans="1:9" x14ac:dyDescent="0.2">
      <c r="A3224" s="1">
        <v>41043.291666666664</v>
      </c>
      <c r="B3224" s="8" t="str">
        <f t="shared" si="50"/>
        <v>May-14</v>
      </c>
      <c r="C3224" s="2">
        <v>30222.0703125</v>
      </c>
      <c r="D3224" s="2">
        <v>875.35942897759378</v>
      </c>
      <c r="E3224" s="2">
        <v>10008.709999999999</v>
      </c>
      <c r="F3224" s="4">
        <v>2.8964244339526295</v>
      </c>
      <c r="G3224" s="4">
        <v>8.7459765442059361</v>
      </c>
      <c r="H3224" s="2">
        <v>134.01157346204855</v>
      </c>
      <c r="I3224" s="4">
        <v>18.07674662643419</v>
      </c>
    </row>
    <row r="3225" spans="1:9" x14ac:dyDescent="0.2">
      <c r="A3225" s="1">
        <v>41043.333333333336</v>
      </c>
      <c r="B3225" s="8" t="str">
        <f t="shared" si="50"/>
        <v>May-14</v>
      </c>
      <c r="C3225" s="2">
        <v>31259.748046875</v>
      </c>
      <c r="D3225" s="2">
        <v>467.20716872252524</v>
      </c>
      <c r="E3225" s="2">
        <v>10008.709999999999</v>
      </c>
      <c r="F3225" s="4">
        <v>1.4945967191480016</v>
      </c>
      <c r="G3225" s="4">
        <v>4.6680058541263092</v>
      </c>
      <c r="H3225" s="2">
        <v>-408.15226025506854</v>
      </c>
      <c r="I3225" s="4">
        <v>-46.626819423397777</v>
      </c>
    </row>
    <row r="3226" spans="1:9" x14ac:dyDescent="0.2">
      <c r="A3226" s="1">
        <v>41043.375</v>
      </c>
      <c r="B3226" s="8" t="str">
        <f t="shared" si="50"/>
        <v>May-14</v>
      </c>
      <c r="C3226" s="2">
        <v>32991.2734375</v>
      </c>
      <c r="D3226" s="2">
        <v>105.24104722589254</v>
      </c>
      <c r="E3226" s="2">
        <v>10008.709999999999</v>
      </c>
      <c r="F3226" s="4">
        <v>0.3189966201979606</v>
      </c>
      <c r="G3226" s="4">
        <v>1.0514946204445184</v>
      </c>
      <c r="H3226" s="2">
        <v>-361.9661214966327</v>
      </c>
      <c r="I3226" s="4">
        <v>-77.474436551637055</v>
      </c>
    </row>
    <row r="3227" spans="1:9" x14ac:dyDescent="0.2">
      <c r="A3227" s="1">
        <v>41043.416666666664</v>
      </c>
      <c r="B3227" s="8" t="str">
        <f t="shared" si="50"/>
        <v>May-14</v>
      </c>
      <c r="C3227" s="2">
        <v>35129.34375</v>
      </c>
      <c r="D3227" s="2">
        <v>163.85171218775213</v>
      </c>
      <c r="E3227" s="2">
        <v>10008.709999999999</v>
      </c>
      <c r="F3227" s="4">
        <v>0.46642406232752959</v>
      </c>
      <c r="G3227" s="4">
        <v>1.6370912154288828</v>
      </c>
      <c r="H3227" s="2">
        <v>58.610664961859584</v>
      </c>
      <c r="I3227" s="4">
        <v>55.691829858036186</v>
      </c>
    </row>
    <row r="3228" spans="1:9" x14ac:dyDescent="0.2">
      <c r="A3228" s="1">
        <v>41043.458333333336</v>
      </c>
      <c r="B3228" s="8" t="str">
        <f t="shared" si="50"/>
        <v>May-14</v>
      </c>
      <c r="C3228" s="2">
        <v>37205.31640625</v>
      </c>
      <c r="D3228" s="2">
        <v>127.03637628955767</v>
      </c>
      <c r="E3228" s="2">
        <v>10008.709999999999</v>
      </c>
      <c r="F3228" s="4">
        <v>0.34144683760360989</v>
      </c>
      <c r="G3228" s="4">
        <v>1.2692582389694345</v>
      </c>
      <c r="H3228" s="2">
        <v>-36.815335898194462</v>
      </c>
      <c r="I3228" s="4">
        <v>-22.468691603301046</v>
      </c>
    </row>
    <row r="3229" spans="1:9" x14ac:dyDescent="0.2">
      <c r="A3229" s="1">
        <v>41043.5</v>
      </c>
      <c r="B3229" s="8" t="str">
        <f t="shared" si="50"/>
        <v>May-14</v>
      </c>
      <c r="C3229" s="2">
        <v>38934.96484375</v>
      </c>
      <c r="D3229" s="2">
        <v>256.26501820981503</v>
      </c>
      <c r="E3229" s="2">
        <v>10008.709999999999</v>
      </c>
      <c r="F3229" s="4">
        <v>0.65818736253707377</v>
      </c>
      <c r="G3229" s="4">
        <v>2.5604200562291748</v>
      </c>
      <c r="H3229" s="2">
        <v>129.22864192025736</v>
      </c>
      <c r="I3229" s="4">
        <v>101.72569912235437</v>
      </c>
    </row>
    <row r="3230" spans="1:9" x14ac:dyDescent="0.2">
      <c r="A3230" s="1">
        <v>41043.541666666664</v>
      </c>
      <c r="B3230" s="8" t="str">
        <f t="shared" si="50"/>
        <v>May-14</v>
      </c>
      <c r="C3230" s="2">
        <v>40499.09765625</v>
      </c>
      <c r="D3230" s="2">
        <v>507.01717610470951</v>
      </c>
      <c r="E3230" s="2">
        <v>10008.709999999999</v>
      </c>
      <c r="F3230" s="4">
        <v>1.2519221549284676</v>
      </c>
      <c r="G3230" s="4">
        <v>5.0657594845360645</v>
      </c>
      <c r="H3230" s="2">
        <v>250.75215789489448</v>
      </c>
      <c r="I3230" s="4">
        <v>97.848765955871926</v>
      </c>
    </row>
    <row r="3231" spans="1:9" x14ac:dyDescent="0.2">
      <c r="A3231" s="1">
        <v>41043.583333333336</v>
      </c>
      <c r="B3231" s="8" t="str">
        <f t="shared" si="50"/>
        <v>May-14</v>
      </c>
      <c r="C3231" s="2">
        <v>41894.11328125</v>
      </c>
      <c r="D3231" s="2">
        <v>634.42948515154421</v>
      </c>
      <c r="E3231" s="2">
        <v>10008.709999999999</v>
      </c>
      <c r="F3231" s="4">
        <v>1.5143642756976252</v>
      </c>
      <c r="G3231" s="4">
        <v>6.3387737795534518</v>
      </c>
      <c r="H3231" s="2">
        <v>127.41230904683471</v>
      </c>
      <c r="I3231" s="4">
        <v>25.12978160339906</v>
      </c>
    </row>
    <row r="3232" spans="1:9" x14ac:dyDescent="0.2">
      <c r="A3232" s="1">
        <v>41043.625</v>
      </c>
      <c r="B3232" s="8" t="str">
        <f t="shared" si="50"/>
        <v>May-14</v>
      </c>
      <c r="C3232" s="2">
        <v>42928.640625</v>
      </c>
      <c r="D3232" s="2">
        <v>1061.6900502890348</v>
      </c>
      <c r="E3232" s="2">
        <v>10008.709999999999</v>
      </c>
      <c r="F3232" s="4">
        <v>2.4731508727782709</v>
      </c>
      <c r="G3232" s="4">
        <v>10.607661229959055</v>
      </c>
      <c r="H3232" s="2">
        <v>427.26056513749063</v>
      </c>
      <c r="I3232" s="4">
        <v>67.345634958222703</v>
      </c>
    </row>
    <row r="3233" spans="1:9" x14ac:dyDescent="0.2">
      <c r="A3233" s="1">
        <v>41043.666666666664</v>
      </c>
      <c r="B3233" s="8" t="str">
        <f t="shared" si="50"/>
        <v>May-14</v>
      </c>
      <c r="C3233" s="2">
        <v>43959.6640625</v>
      </c>
      <c r="D3233" s="2">
        <v>940.27062761411071</v>
      </c>
      <c r="E3233" s="2">
        <v>10008.709999999999</v>
      </c>
      <c r="F3233" s="4">
        <v>2.1389395202776651</v>
      </c>
      <c r="G3233" s="4">
        <v>9.3945236460454016</v>
      </c>
      <c r="H3233" s="2">
        <v>-121.41942267492414</v>
      </c>
      <c r="I3233" s="4">
        <v>-11.436428422953467</v>
      </c>
    </row>
    <row r="3234" spans="1:9" x14ac:dyDescent="0.2">
      <c r="A3234" s="1">
        <v>41043.708333333336</v>
      </c>
      <c r="B3234" s="8" t="str">
        <f t="shared" si="50"/>
        <v>May-14</v>
      </c>
      <c r="C3234" s="2">
        <v>43928.3203125</v>
      </c>
      <c r="D3234" s="2">
        <v>1150.3091103769839</v>
      </c>
      <c r="E3234" s="2">
        <v>10008.709999999999</v>
      </c>
      <c r="F3234" s="4">
        <v>2.6186048139192297</v>
      </c>
      <c r="G3234" s="4">
        <v>11.493080630540639</v>
      </c>
      <c r="H3234" s="2">
        <v>210.03848276287317</v>
      </c>
      <c r="I3234" s="4">
        <v>22.338088268888633</v>
      </c>
    </row>
    <row r="3235" spans="1:9" x14ac:dyDescent="0.2">
      <c r="A3235" s="1">
        <v>41043.75</v>
      </c>
      <c r="B3235" s="8" t="str">
        <f t="shared" si="50"/>
        <v>May-14</v>
      </c>
      <c r="C3235" s="2">
        <v>42941.5859375</v>
      </c>
      <c r="D3235" s="2">
        <v>1074.868773097638</v>
      </c>
      <c r="E3235" s="2">
        <v>10008.709999999999</v>
      </c>
      <c r="F3235" s="4">
        <v>2.5030951922969789</v>
      </c>
      <c r="G3235" s="4">
        <v>10.739333771261613</v>
      </c>
      <c r="H3235" s="2">
        <v>-75.44033727934584</v>
      </c>
      <c r="I3235" s="4">
        <v>-6.5582665214763214</v>
      </c>
    </row>
    <row r="3236" spans="1:9" x14ac:dyDescent="0.2">
      <c r="A3236" s="1">
        <v>41043.791666666664</v>
      </c>
      <c r="B3236" s="8" t="str">
        <f t="shared" si="50"/>
        <v>May-14</v>
      </c>
      <c r="C3236" s="2">
        <v>41289.796875</v>
      </c>
      <c r="D3236" s="2">
        <v>848.24437488988042</v>
      </c>
      <c r="E3236" s="2">
        <v>10008.709999999999</v>
      </c>
      <c r="F3236" s="4">
        <v>2.0543680015134016</v>
      </c>
      <c r="G3236" s="4">
        <v>8.4750619699230025</v>
      </c>
      <c r="H3236" s="2">
        <v>-226.62439820775762</v>
      </c>
      <c r="I3236" s="4">
        <v>-21.083913113844986</v>
      </c>
    </row>
    <row r="3237" spans="1:9" x14ac:dyDescent="0.2">
      <c r="A3237" s="1">
        <v>41043.833333333336</v>
      </c>
      <c r="B3237" s="8" t="str">
        <f t="shared" si="50"/>
        <v>May-14</v>
      </c>
      <c r="C3237" s="2">
        <v>39794.58984375</v>
      </c>
      <c r="D3237" s="2">
        <v>629.18213289324194</v>
      </c>
      <c r="E3237" s="2">
        <v>10008.709999999999</v>
      </c>
      <c r="F3237" s="4">
        <v>1.5810745514997664</v>
      </c>
      <c r="G3237" s="4">
        <v>6.286345921634676</v>
      </c>
      <c r="H3237" s="2">
        <v>-219.06224199663848</v>
      </c>
      <c r="I3237" s="4">
        <v>-25.825369254594499</v>
      </c>
    </row>
    <row r="3238" spans="1:9" x14ac:dyDescent="0.2">
      <c r="A3238" s="1">
        <v>41043.875</v>
      </c>
      <c r="B3238" s="8" t="str">
        <f t="shared" si="50"/>
        <v>May-14</v>
      </c>
      <c r="C3238" s="2">
        <v>40099.6171875</v>
      </c>
      <c r="D3238" s="2">
        <v>531.38458956591785</v>
      </c>
      <c r="E3238" s="2">
        <v>10008.709999999999</v>
      </c>
      <c r="F3238" s="4">
        <v>1.3251612529896246</v>
      </c>
      <c r="G3238" s="4">
        <v>5.309221563677216</v>
      </c>
      <c r="H3238" s="2">
        <v>-97.797543327324092</v>
      </c>
      <c r="I3238" s="4">
        <v>-15.543598302388244</v>
      </c>
    </row>
    <row r="3239" spans="1:9" x14ac:dyDescent="0.2">
      <c r="A3239" s="1">
        <v>41043.916666666664</v>
      </c>
      <c r="B3239" s="8" t="str">
        <f t="shared" si="50"/>
        <v>May-14</v>
      </c>
      <c r="C3239" s="2">
        <v>37311.46484375</v>
      </c>
      <c r="D3239" s="2">
        <v>541.90265802806243</v>
      </c>
      <c r="E3239" s="2">
        <v>10008.709999999999</v>
      </c>
      <c r="F3239" s="4">
        <v>1.4523757249880151</v>
      </c>
      <c r="G3239" s="4">
        <v>5.4143107156472956</v>
      </c>
      <c r="H3239" s="2">
        <v>10.518068462144583</v>
      </c>
      <c r="I3239" s="4">
        <v>1.9793702468369805</v>
      </c>
    </row>
    <row r="3240" spans="1:9" x14ac:dyDescent="0.2">
      <c r="A3240" s="1">
        <v>41043.958333333336</v>
      </c>
      <c r="B3240" s="8" t="str">
        <f t="shared" si="50"/>
        <v>May-14</v>
      </c>
      <c r="C3240" s="2">
        <v>33538.703125</v>
      </c>
      <c r="D3240" s="2">
        <v>616.69212361751124</v>
      </c>
      <c r="E3240" s="2">
        <v>10008.709999999999</v>
      </c>
      <c r="F3240" s="4">
        <v>1.8387476740501165</v>
      </c>
      <c r="G3240" s="4">
        <v>6.1615545221862886</v>
      </c>
      <c r="H3240" s="2">
        <v>74.78946558944881</v>
      </c>
      <c r="I3240" s="4">
        <v>13.801273066569058</v>
      </c>
    </row>
    <row r="3241" spans="1:9" x14ac:dyDescent="0.2">
      <c r="A3241" s="1">
        <v>41044</v>
      </c>
      <c r="B3241" s="8" t="str">
        <f t="shared" si="50"/>
        <v>May-15</v>
      </c>
      <c r="C3241" s="2">
        <v>30002.826171875</v>
      </c>
      <c r="D3241" s="2">
        <v>611.46664577675983</v>
      </c>
      <c r="E3241" s="2">
        <v>10008.709999999999</v>
      </c>
      <c r="F3241" s="4">
        <v>2.0380301584720568</v>
      </c>
      <c r="G3241" s="4">
        <v>6.1093452180826491</v>
      </c>
      <c r="H3241" s="2">
        <v>-5.2254778407514095</v>
      </c>
      <c r="I3241" s="4">
        <v>-0.84733980549302246</v>
      </c>
    </row>
    <row r="3242" spans="1:9" x14ac:dyDescent="0.2">
      <c r="A3242" s="1">
        <v>41044.041666666664</v>
      </c>
      <c r="B3242" s="8" t="str">
        <f t="shared" si="50"/>
        <v>May-15</v>
      </c>
      <c r="C3242" s="2">
        <v>27619.05078125</v>
      </c>
      <c r="D3242" s="2">
        <v>509.4901193510741</v>
      </c>
      <c r="E3242" s="2">
        <v>10008.709999999999</v>
      </c>
      <c r="F3242" s="4">
        <v>1.8447053933401518</v>
      </c>
      <c r="G3242" s="4">
        <v>5.0904673964084699</v>
      </c>
      <c r="H3242" s="2">
        <v>-101.97652642568573</v>
      </c>
      <c r="I3242" s="4">
        <v>-16.677365336279735</v>
      </c>
    </row>
    <row r="3243" spans="1:9" x14ac:dyDescent="0.2">
      <c r="A3243" s="1">
        <v>41044.083333333336</v>
      </c>
      <c r="B3243" s="8" t="str">
        <f t="shared" si="50"/>
        <v>May-15</v>
      </c>
      <c r="C3243" s="2">
        <v>26407.634765625</v>
      </c>
      <c r="D3243" s="2">
        <v>545.40392606332898</v>
      </c>
      <c r="E3243" s="2">
        <v>10008.709999999999</v>
      </c>
      <c r="F3243" s="4">
        <v>2.0653266788333693</v>
      </c>
      <c r="G3243" s="4">
        <v>5.449292926494314</v>
      </c>
      <c r="H3243" s="2">
        <v>35.913806712254882</v>
      </c>
      <c r="I3243" s="4">
        <v>7.0489702053491197</v>
      </c>
    </row>
    <row r="3244" spans="1:9" x14ac:dyDescent="0.2">
      <c r="A3244" s="1">
        <v>41044.125</v>
      </c>
      <c r="B3244" s="8" t="str">
        <f t="shared" si="50"/>
        <v>May-15</v>
      </c>
      <c r="C3244" s="2">
        <v>25675.65234375</v>
      </c>
      <c r="D3244" s="2">
        <v>781.54082250408828</v>
      </c>
      <c r="E3244" s="2">
        <v>10008.709999999999</v>
      </c>
      <c r="F3244" s="4">
        <v>3.0438986010586482</v>
      </c>
      <c r="G3244" s="4">
        <v>7.8086069284062418</v>
      </c>
      <c r="H3244" s="2">
        <v>236.1368964407593</v>
      </c>
      <c r="I3244" s="4">
        <v>43.295782292065958</v>
      </c>
    </row>
    <row r="3245" spans="1:9" x14ac:dyDescent="0.2">
      <c r="A3245" s="1">
        <v>41044.166666666664</v>
      </c>
      <c r="B3245" s="8" t="str">
        <f t="shared" si="50"/>
        <v>May-15</v>
      </c>
      <c r="C3245" s="2">
        <v>25252.544921875</v>
      </c>
      <c r="D3245" s="2">
        <v>1249.8044205345213</v>
      </c>
      <c r="E3245" s="2">
        <v>10008.709999999999</v>
      </c>
      <c r="F3245" s="4">
        <v>4.9492216503370283</v>
      </c>
      <c r="G3245" s="4">
        <v>12.487167882119888</v>
      </c>
      <c r="H3245" s="2">
        <v>468.26359803043306</v>
      </c>
      <c r="I3245" s="4">
        <v>59.915436858448111</v>
      </c>
    </row>
    <row r="3246" spans="1:9" x14ac:dyDescent="0.2">
      <c r="A3246" s="1">
        <v>41044.208333333336</v>
      </c>
      <c r="B3246" s="8" t="str">
        <f t="shared" si="50"/>
        <v>May-15</v>
      </c>
      <c r="C3246" s="2">
        <v>26038.466796875</v>
      </c>
      <c r="D3246" s="2">
        <v>891.71460154652596</v>
      </c>
      <c r="E3246" s="2">
        <v>10008.709999999999</v>
      </c>
      <c r="F3246" s="4">
        <v>3.4246048682618473</v>
      </c>
      <c r="G3246" s="4">
        <v>8.9093859403112496</v>
      </c>
      <c r="H3246" s="2">
        <v>-358.08981898799539</v>
      </c>
      <c r="I3246" s="4">
        <v>-28.65166846144184</v>
      </c>
    </row>
    <row r="3247" spans="1:9" x14ac:dyDescent="0.2">
      <c r="A3247" s="1">
        <v>41044.25</v>
      </c>
      <c r="B3247" s="8" t="str">
        <f t="shared" si="50"/>
        <v>May-15</v>
      </c>
      <c r="C3247" s="2">
        <v>28545.970703125</v>
      </c>
      <c r="D3247" s="2">
        <v>946.71997153386474</v>
      </c>
      <c r="E3247" s="2">
        <v>10008.709999999999</v>
      </c>
      <c r="F3247" s="4">
        <v>3.3164749637686164</v>
      </c>
      <c r="G3247" s="4">
        <v>9.4589609603421909</v>
      </c>
      <c r="H3247" s="2">
        <v>55.005369987338781</v>
      </c>
      <c r="I3247" s="4">
        <v>6.1684949300977472</v>
      </c>
    </row>
    <row r="3248" spans="1:9" x14ac:dyDescent="0.2">
      <c r="A3248" s="1">
        <v>41044.291666666664</v>
      </c>
      <c r="B3248" s="8" t="str">
        <f t="shared" si="50"/>
        <v>May-15</v>
      </c>
      <c r="C3248" s="2">
        <v>31430.591796875</v>
      </c>
      <c r="D3248" s="2">
        <v>759.60195823758841</v>
      </c>
      <c r="E3248" s="2">
        <v>10008.709999999999</v>
      </c>
      <c r="F3248" s="4">
        <v>2.4167599615897535</v>
      </c>
      <c r="G3248" s="4">
        <v>7.5894092069566259</v>
      </c>
      <c r="H3248" s="2">
        <v>-187.11801329627633</v>
      </c>
      <c r="I3248" s="4">
        <v>-19.764874400305498</v>
      </c>
    </row>
    <row r="3249" spans="1:9" x14ac:dyDescent="0.2">
      <c r="A3249" s="1">
        <v>41044.333333333336</v>
      </c>
      <c r="B3249" s="8" t="str">
        <f t="shared" si="50"/>
        <v>May-15</v>
      </c>
      <c r="C3249" s="2">
        <v>31758.302734375</v>
      </c>
      <c r="D3249" s="2">
        <v>716.2750675920397</v>
      </c>
      <c r="E3249" s="2">
        <v>10008.709999999999</v>
      </c>
      <c r="F3249" s="4">
        <v>2.2553946713806838</v>
      </c>
      <c r="G3249" s="4">
        <v>7.1565173493091496</v>
      </c>
      <c r="H3249" s="2">
        <v>-43.326890645548701</v>
      </c>
      <c r="I3249" s="4">
        <v>-5.7038940165550374</v>
      </c>
    </row>
    <row r="3250" spans="1:9" x14ac:dyDescent="0.2">
      <c r="A3250" s="1">
        <v>41044.375</v>
      </c>
      <c r="B3250" s="8" t="str">
        <f t="shared" si="50"/>
        <v>May-15</v>
      </c>
      <c r="C3250" s="2">
        <v>32828.9765625</v>
      </c>
      <c r="D3250" s="2">
        <v>318.24272578954697</v>
      </c>
      <c r="E3250" s="2">
        <v>10008.709999999999</v>
      </c>
      <c r="F3250" s="4">
        <v>0.96939581769682825</v>
      </c>
      <c r="G3250" s="4">
        <v>3.1796577759725979</v>
      </c>
      <c r="H3250" s="2">
        <v>-398.03234180249274</v>
      </c>
      <c r="I3250" s="4">
        <v>-55.569760809990292</v>
      </c>
    </row>
    <row r="3251" spans="1:9" x14ac:dyDescent="0.2">
      <c r="A3251" s="1">
        <v>41044.416666666664</v>
      </c>
      <c r="B3251" s="8" t="str">
        <f t="shared" si="50"/>
        <v>May-15</v>
      </c>
      <c r="C3251" s="2">
        <v>33936.11328125</v>
      </c>
      <c r="D3251" s="2">
        <v>265.87397809606045</v>
      </c>
      <c r="E3251" s="2">
        <v>10008.709999999999</v>
      </c>
      <c r="F3251" s="4">
        <v>0.78345441592734832</v>
      </c>
      <c r="G3251" s="4">
        <v>2.6564260338850909</v>
      </c>
      <c r="H3251" s="2">
        <v>-52.368747693486512</v>
      </c>
      <c r="I3251" s="4">
        <v>-16.455599279940124</v>
      </c>
    </row>
    <row r="3252" spans="1:9" x14ac:dyDescent="0.2">
      <c r="A3252" s="1">
        <v>41044.458333333336</v>
      </c>
      <c r="B3252" s="8" t="str">
        <f t="shared" si="50"/>
        <v>May-15</v>
      </c>
      <c r="C3252" s="2">
        <v>35087.1171875</v>
      </c>
      <c r="D3252" s="2">
        <v>282.8010327424854</v>
      </c>
      <c r="E3252" s="2">
        <v>10008.709999999999</v>
      </c>
      <c r="F3252" s="4">
        <v>0.80599677434666817</v>
      </c>
      <c r="G3252" s="4">
        <v>2.8255492740071939</v>
      </c>
      <c r="H3252" s="2">
        <v>16.927054646424949</v>
      </c>
      <c r="I3252" s="4">
        <v>6.3665706466050587</v>
      </c>
    </row>
    <row r="3253" spans="1:9" x14ac:dyDescent="0.2">
      <c r="A3253" s="1">
        <v>41044.5</v>
      </c>
      <c r="B3253" s="8" t="str">
        <f t="shared" si="50"/>
        <v>May-15</v>
      </c>
      <c r="C3253" s="2">
        <v>35964.7578125</v>
      </c>
      <c r="D3253" s="2">
        <v>223.84815925173461</v>
      </c>
      <c r="E3253" s="2">
        <v>10008.709999999999</v>
      </c>
      <c r="F3253" s="4">
        <v>0.62240975017474853</v>
      </c>
      <c r="G3253" s="4">
        <v>2.2365335717763291</v>
      </c>
      <c r="H3253" s="2">
        <v>-58.95287349075079</v>
      </c>
      <c r="I3253" s="4">
        <v>-20.846060185512986</v>
      </c>
    </row>
    <row r="3254" spans="1:9" x14ac:dyDescent="0.2">
      <c r="A3254" s="1">
        <v>41044.541666666664</v>
      </c>
      <c r="B3254" s="8" t="str">
        <f t="shared" si="50"/>
        <v>May-15</v>
      </c>
      <c r="C3254" s="2">
        <v>36668.79296875</v>
      </c>
      <c r="D3254" s="2">
        <v>205.81800290942192</v>
      </c>
      <c r="E3254" s="2">
        <v>10008.709999999999</v>
      </c>
      <c r="F3254" s="4">
        <v>0.56128927691954522</v>
      </c>
      <c r="G3254" s="4">
        <v>2.0563889143498209</v>
      </c>
      <c r="H3254" s="2">
        <v>-18.030156342312694</v>
      </c>
      <c r="I3254" s="4">
        <v>-8.054636858566429</v>
      </c>
    </row>
    <row r="3255" spans="1:9" x14ac:dyDescent="0.2">
      <c r="A3255" s="1">
        <v>41044.583333333336</v>
      </c>
      <c r="B3255" s="8" t="str">
        <f t="shared" si="50"/>
        <v>May-15</v>
      </c>
      <c r="C3255" s="2">
        <v>37800.8203125</v>
      </c>
      <c r="D3255" s="2">
        <v>320.71894263662398</v>
      </c>
      <c r="E3255" s="2">
        <v>10008.709999999999</v>
      </c>
      <c r="F3255" s="4">
        <v>0.8484443987861513</v>
      </c>
      <c r="G3255" s="4">
        <v>3.2043983953638779</v>
      </c>
      <c r="H3255" s="2">
        <v>114.90093972720206</v>
      </c>
      <c r="I3255" s="4">
        <v>55.826476840205572</v>
      </c>
    </row>
    <row r="3256" spans="1:9" x14ac:dyDescent="0.2">
      <c r="A3256" s="1">
        <v>41044.625</v>
      </c>
      <c r="B3256" s="8" t="str">
        <f t="shared" si="50"/>
        <v>May-15</v>
      </c>
      <c r="C3256" s="2">
        <v>38584.421875</v>
      </c>
      <c r="D3256" s="2">
        <v>249.77168383263052</v>
      </c>
      <c r="E3256" s="2">
        <v>10008.709999999999</v>
      </c>
      <c r="F3256" s="4">
        <v>0.64733815279597351</v>
      </c>
      <c r="G3256" s="4">
        <v>2.4955432201815273</v>
      </c>
      <c r="H3256" s="2">
        <v>-70.947258803993464</v>
      </c>
      <c r="I3256" s="4">
        <v>-22.121318504213527</v>
      </c>
    </row>
    <row r="3257" spans="1:9" x14ac:dyDescent="0.2">
      <c r="A3257" s="1">
        <v>41044.666666666664</v>
      </c>
      <c r="B3257" s="8" t="str">
        <f t="shared" si="50"/>
        <v>May-15</v>
      </c>
      <c r="C3257" s="2">
        <v>39342.81640625</v>
      </c>
      <c r="D3257" s="2">
        <v>294.74015001766384</v>
      </c>
      <c r="E3257" s="2">
        <v>10008.709999999999</v>
      </c>
      <c r="F3257" s="4">
        <v>0.74915874596827647</v>
      </c>
      <c r="G3257" s="4">
        <v>2.9448365475437281</v>
      </c>
      <c r="H3257" s="2">
        <v>44.968466185033321</v>
      </c>
      <c r="I3257" s="4">
        <v>18.003828734712073</v>
      </c>
    </row>
    <row r="3258" spans="1:9" x14ac:dyDescent="0.2">
      <c r="A3258" s="1">
        <v>41044.708333333336</v>
      </c>
      <c r="B3258" s="8" t="str">
        <f t="shared" si="50"/>
        <v>May-15</v>
      </c>
      <c r="C3258" s="2">
        <v>39568.48828125</v>
      </c>
      <c r="D3258" s="2">
        <v>311.37633818946779</v>
      </c>
      <c r="E3258" s="2">
        <v>10008.709999999999</v>
      </c>
      <c r="F3258" s="4">
        <v>0.78693008430402223</v>
      </c>
      <c r="G3258" s="4">
        <v>3.1110536541619029</v>
      </c>
      <c r="H3258" s="2">
        <v>16.636188171803951</v>
      </c>
      <c r="I3258" s="4">
        <v>5.6443576386884997</v>
      </c>
    </row>
    <row r="3259" spans="1:9" x14ac:dyDescent="0.2">
      <c r="A3259" s="1">
        <v>41044.75</v>
      </c>
      <c r="B3259" s="8" t="str">
        <f t="shared" si="50"/>
        <v>May-15</v>
      </c>
      <c r="C3259" s="2">
        <v>39351.96875</v>
      </c>
      <c r="D3259" s="2">
        <v>285.11049898527563</v>
      </c>
      <c r="E3259" s="2">
        <v>10008.709999999999</v>
      </c>
      <c r="F3259" s="4">
        <v>0.7245139393064689</v>
      </c>
      <c r="G3259" s="4">
        <v>2.848623838489432</v>
      </c>
      <c r="H3259" s="2">
        <v>-26.265839204192162</v>
      </c>
      <c r="I3259" s="4">
        <v>-8.4353998627248927</v>
      </c>
    </row>
    <row r="3260" spans="1:9" x14ac:dyDescent="0.2">
      <c r="A3260" s="1">
        <v>41044.791666666664</v>
      </c>
      <c r="B3260" s="8" t="str">
        <f t="shared" si="50"/>
        <v>May-15</v>
      </c>
      <c r="C3260" s="2">
        <v>38450.16796875</v>
      </c>
      <c r="D3260" s="2">
        <v>290.53346831770614</v>
      </c>
      <c r="E3260" s="2">
        <v>10008.709999999999</v>
      </c>
      <c r="F3260" s="4">
        <v>0.75561040085399467</v>
      </c>
      <c r="G3260" s="4">
        <v>2.902806338855918</v>
      </c>
      <c r="H3260" s="2">
        <v>5.4229693324305117</v>
      </c>
      <c r="I3260" s="4">
        <v>1.9020587988626045</v>
      </c>
    </row>
    <row r="3261" spans="1:9" x14ac:dyDescent="0.2">
      <c r="A3261" s="1">
        <v>41044.833333333336</v>
      </c>
      <c r="B3261" s="8" t="str">
        <f t="shared" si="50"/>
        <v>May-15</v>
      </c>
      <c r="C3261" s="2">
        <v>37825.07421875</v>
      </c>
      <c r="D3261" s="2">
        <v>86.377082225093545</v>
      </c>
      <c r="E3261" s="2">
        <v>10008.709999999999</v>
      </c>
      <c r="F3261" s="4">
        <v>0.22835931986691563</v>
      </c>
      <c r="G3261" s="4">
        <v>0.86301913258645269</v>
      </c>
      <c r="H3261" s="2">
        <v>-204.15638609261259</v>
      </c>
      <c r="I3261" s="4">
        <v>-70.269489871425804</v>
      </c>
    </row>
    <row r="3262" spans="1:9" x14ac:dyDescent="0.2">
      <c r="A3262" s="1">
        <v>41044.875</v>
      </c>
      <c r="B3262" s="8" t="str">
        <f t="shared" si="50"/>
        <v>May-15</v>
      </c>
      <c r="C3262" s="2">
        <v>38138.74609375</v>
      </c>
      <c r="D3262" s="2">
        <v>73.432996855117381</v>
      </c>
      <c r="E3262" s="2">
        <v>10008.709999999999</v>
      </c>
      <c r="F3262" s="4">
        <v>0.19254171774449405</v>
      </c>
      <c r="G3262" s="4">
        <v>0.73369092375658185</v>
      </c>
      <c r="H3262" s="2">
        <v>-12.944085369976165</v>
      </c>
      <c r="I3262" s="4">
        <v>-14.985555238187656</v>
      </c>
    </row>
    <row r="3263" spans="1:9" x14ac:dyDescent="0.2">
      <c r="A3263" s="1">
        <v>41044.916666666664</v>
      </c>
      <c r="B3263" s="8" t="str">
        <f t="shared" si="50"/>
        <v>May-15</v>
      </c>
      <c r="C3263" s="2">
        <v>36071.79296875</v>
      </c>
      <c r="D3263" s="2">
        <v>223.99878928717226</v>
      </c>
      <c r="E3263" s="2">
        <v>10008.709999999999</v>
      </c>
      <c r="F3263" s="4">
        <v>0.62098046936904039</v>
      </c>
      <c r="G3263" s="4">
        <v>2.2380385612848435</v>
      </c>
      <c r="H3263" s="2">
        <v>150.56579243205488</v>
      </c>
      <c r="I3263" s="4">
        <v>205.03833273905434</v>
      </c>
    </row>
    <row r="3264" spans="1:9" x14ac:dyDescent="0.2">
      <c r="A3264" s="1">
        <v>41044.958333333336</v>
      </c>
      <c r="B3264" s="8" t="str">
        <f t="shared" si="50"/>
        <v>May-15</v>
      </c>
      <c r="C3264" s="2">
        <v>32398.1796875</v>
      </c>
      <c r="D3264" s="2">
        <v>360.8107236324995</v>
      </c>
      <c r="E3264" s="2">
        <v>10008.709999999999</v>
      </c>
      <c r="F3264" s="4">
        <v>1.1136759136245824</v>
      </c>
      <c r="G3264" s="4">
        <v>3.6049673097981612</v>
      </c>
      <c r="H3264" s="2">
        <v>136.81193434532724</v>
      </c>
      <c r="I3264" s="4">
        <v>61.077086523860984</v>
      </c>
    </row>
    <row r="3265" spans="1:9" x14ac:dyDescent="0.2">
      <c r="A3265" s="1">
        <v>41045</v>
      </c>
      <c r="B3265" s="8" t="str">
        <f t="shared" si="50"/>
        <v>May-16</v>
      </c>
      <c r="C3265" s="2">
        <v>29342.107421875</v>
      </c>
      <c r="D3265" s="2">
        <v>782.50401643360965</v>
      </c>
      <c r="E3265" s="2">
        <v>10008.709999999999</v>
      </c>
      <c r="F3265" s="4">
        <v>2.6668296355913435</v>
      </c>
      <c r="G3265" s="4">
        <v>7.8182304855831539</v>
      </c>
      <c r="H3265" s="2">
        <v>421.69329280111015</v>
      </c>
      <c r="I3265" s="4">
        <v>116.87382474547016</v>
      </c>
    </row>
    <row r="3266" spans="1:9" x14ac:dyDescent="0.2">
      <c r="A3266" s="1">
        <v>41045.041666666664</v>
      </c>
      <c r="B3266" s="8" t="str">
        <f t="shared" si="50"/>
        <v>May-16</v>
      </c>
      <c r="C3266" s="2">
        <v>26894.068359375</v>
      </c>
      <c r="D3266" s="2">
        <v>1342.3522451191675</v>
      </c>
      <c r="E3266" s="2">
        <v>10008.709999999999</v>
      </c>
      <c r="F3266" s="4">
        <v>4.9912576527352996</v>
      </c>
      <c r="G3266" s="4">
        <v>13.411840737908957</v>
      </c>
      <c r="H3266" s="2">
        <v>559.84822868555784</v>
      </c>
      <c r="I3266" s="4">
        <v>71.545732280986613</v>
      </c>
    </row>
    <row r="3267" spans="1:9" x14ac:dyDescent="0.2">
      <c r="A3267" s="1">
        <v>41045.083333333336</v>
      </c>
      <c r="B3267" s="8" t="str">
        <f t="shared" ref="B3267:B3330" si="51">TEXT(A3267,"mmm-dd")</f>
        <v>May-16</v>
      </c>
      <c r="C3267" s="2">
        <v>25644.923828125</v>
      </c>
      <c r="D3267" s="2">
        <v>1554.103155931225</v>
      </c>
      <c r="E3267" s="2">
        <v>10008.709999999999</v>
      </c>
      <c r="F3267" s="4">
        <v>6.0600809982786039</v>
      </c>
      <c r="G3267" s="4">
        <v>15.527507100627606</v>
      </c>
      <c r="H3267" s="2">
        <v>211.75091081205755</v>
      </c>
      <c r="I3267" s="4">
        <v>15.774615908900971</v>
      </c>
    </row>
    <row r="3268" spans="1:9" x14ac:dyDescent="0.2">
      <c r="A3268" s="1">
        <v>41045.125</v>
      </c>
      <c r="B3268" s="8" t="str">
        <f t="shared" si="51"/>
        <v>May-16</v>
      </c>
      <c r="C3268" s="2">
        <v>24766.369140625</v>
      </c>
      <c r="D3268" s="2">
        <v>1774.1630775332451</v>
      </c>
      <c r="E3268" s="2">
        <v>10008.709999999999</v>
      </c>
      <c r="F3268" s="4">
        <v>7.1635978106416633</v>
      </c>
      <c r="G3268" s="4">
        <v>17.726191262742603</v>
      </c>
      <c r="H3268" s="2">
        <v>220.05992160202004</v>
      </c>
      <c r="I3268" s="4">
        <v>14.159930166936649</v>
      </c>
    </row>
    <row r="3269" spans="1:9" x14ac:dyDescent="0.2">
      <c r="A3269" s="1">
        <v>41045.166666666664</v>
      </c>
      <c r="B3269" s="8" t="str">
        <f t="shared" si="51"/>
        <v>May-16</v>
      </c>
      <c r="C3269" s="2">
        <v>24535.7734375</v>
      </c>
      <c r="D3269" s="2">
        <v>1898.3820087909698</v>
      </c>
      <c r="E3269" s="2">
        <v>10008.709999999999</v>
      </c>
      <c r="F3269" s="4">
        <v>7.737200596617507</v>
      </c>
      <c r="G3269" s="4">
        <v>18.967299569984245</v>
      </c>
      <c r="H3269" s="2">
        <v>124.21893125772476</v>
      </c>
      <c r="I3269" s="4">
        <v>7.0015509188950018</v>
      </c>
    </row>
    <row r="3270" spans="1:9" x14ac:dyDescent="0.2">
      <c r="A3270" s="1">
        <v>41045.208333333336</v>
      </c>
      <c r="B3270" s="8" t="str">
        <f t="shared" si="51"/>
        <v>May-16</v>
      </c>
      <c r="C3270" s="2">
        <v>25317.98828125</v>
      </c>
      <c r="D3270" s="2">
        <v>2229.9729223996401</v>
      </c>
      <c r="E3270" s="2">
        <v>10008.709999999999</v>
      </c>
      <c r="F3270" s="4">
        <v>8.8078598411040172</v>
      </c>
      <c r="G3270" s="4">
        <v>22.280323062608872</v>
      </c>
      <c r="H3270" s="2">
        <v>331.59091360867023</v>
      </c>
      <c r="I3270" s="4">
        <v>17.467027820172603</v>
      </c>
    </row>
    <row r="3271" spans="1:9" x14ac:dyDescent="0.2">
      <c r="A3271" s="1">
        <v>41045.25</v>
      </c>
      <c r="B3271" s="8" t="str">
        <f t="shared" si="51"/>
        <v>May-16</v>
      </c>
      <c r="C3271" s="2">
        <v>27557.990234375</v>
      </c>
      <c r="D3271" s="2">
        <v>2215.1101775914431</v>
      </c>
      <c r="E3271" s="2">
        <v>10008.709999999999</v>
      </c>
      <c r="F3271" s="4">
        <v>8.0379960902532801</v>
      </c>
      <c r="G3271" s="4">
        <v>22.131824956377429</v>
      </c>
      <c r="H3271" s="2">
        <v>-14.862744808197021</v>
      </c>
      <c r="I3271" s="4">
        <v>-0.66649889148445118</v>
      </c>
    </row>
    <row r="3272" spans="1:9" x14ac:dyDescent="0.2">
      <c r="A3272" s="1">
        <v>41045.291666666664</v>
      </c>
      <c r="B3272" s="8" t="str">
        <f t="shared" si="51"/>
        <v>May-16</v>
      </c>
      <c r="C3272" s="2">
        <v>30253.974609375</v>
      </c>
      <c r="D3272" s="2">
        <v>1728.8839072007686</v>
      </c>
      <c r="E3272" s="2">
        <v>10008.709999999999</v>
      </c>
      <c r="F3272" s="4">
        <v>5.7145678527310846</v>
      </c>
      <c r="G3272" s="4">
        <v>17.273793597784017</v>
      </c>
      <c r="H3272" s="2">
        <v>-486.22627039067447</v>
      </c>
      <c r="I3272" s="4">
        <v>-21.950432773477804</v>
      </c>
    </row>
    <row r="3273" spans="1:9" x14ac:dyDescent="0.2">
      <c r="A3273" s="1">
        <v>41045.333333333336</v>
      </c>
      <c r="B3273" s="8" t="str">
        <f t="shared" si="51"/>
        <v>May-16</v>
      </c>
      <c r="C3273" s="2">
        <v>31034.41796875</v>
      </c>
      <c r="D3273" s="2">
        <v>1525.6665554661304</v>
      </c>
      <c r="E3273" s="2">
        <v>10008.709999999999</v>
      </c>
      <c r="F3273" s="4">
        <v>4.9160469418256696</v>
      </c>
      <c r="G3273" s="4">
        <v>15.243388563222737</v>
      </c>
      <c r="H3273" s="2">
        <v>-203.21735173463821</v>
      </c>
      <c r="I3273" s="4">
        <v>-11.754250871804741</v>
      </c>
    </row>
    <row r="3274" spans="1:9" x14ac:dyDescent="0.2">
      <c r="A3274" s="1">
        <v>41045.375</v>
      </c>
      <c r="B3274" s="8" t="str">
        <f t="shared" si="51"/>
        <v>May-16</v>
      </c>
      <c r="C3274" s="2">
        <v>32477.9375</v>
      </c>
      <c r="D3274" s="2">
        <v>910.90762899816036</v>
      </c>
      <c r="E3274" s="2">
        <v>10008.709999999999</v>
      </c>
      <c r="F3274" s="4">
        <v>2.8046966621515308</v>
      </c>
      <c r="G3274" s="4">
        <v>9.1011491890379528</v>
      </c>
      <c r="H3274" s="2">
        <v>-614.75892646797001</v>
      </c>
      <c r="I3274" s="4">
        <v>-40.294448630693445</v>
      </c>
    </row>
    <row r="3275" spans="1:9" x14ac:dyDescent="0.2">
      <c r="A3275" s="1">
        <v>41045.416666666664</v>
      </c>
      <c r="B3275" s="8" t="str">
        <f t="shared" si="51"/>
        <v>May-16</v>
      </c>
      <c r="C3275" s="2">
        <v>34339.328125</v>
      </c>
      <c r="D3275" s="2">
        <v>824.25416578352451</v>
      </c>
      <c r="E3275" s="2">
        <v>10008.709999999999</v>
      </c>
      <c r="F3275" s="4">
        <v>2.4003211792121357</v>
      </c>
      <c r="G3275" s="4">
        <v>8.2353686517395808</v>
      </c>
      <c r="H3275" s="2">
        <v>-86.653463214635849</v>
      </c>
      <c r="I3275" s="4">
        <v>-9.51287051025575</v>
      </c>
    </row>
    <row r="3276" spans="1:9" x14ac:dyDescent="0.2">
      <c r="A3276" s="1">
        <v>41045.458333333336</v>
      </c>
      <c r="B3276" s="8" t="str">
        <f t="shared" si="51"/>
        <v>May-16</v>
      </c>
      <c r="C3276" s="2">
        <v>36699.20703125</v>
      </c>
      <c r="D3276" s="2">
        <v>866.47522446513176</v>
      </c>
      <c r="E3276" s="2">
        <v>10008.709999999999</v>
      </c>
      <c r="F3276" s="4">
        <v>2.3610189280855942</v>
      </c>
      <c r="G3276" s="4">
        <v>8.6572118131620535</v>
      </c>
      <c r="H3276" s="2">
        <v>42.221058681607246</v>
      </c>
      <c r="I3276" s="4">
        <v>5.122334885802184</v>
      </c>
    </row>
    <row r="3277" spans="1:9" x14ac:dyDescent="0.2">
      <c r="A3277" s="1">
        <v>41045.5</v>
      </c>
      <c r="B3277" s="8" t="str">
        <f t="shared" si="51"/>
        <v>May-16</v>
      </c>
      <c r="C3277" s="2">
        <v>38569.53125</v>
      </c>
      <c r="D3277" s="2">
        <v>399.23181293718517</v>
      </c>
      <c r="E3277" s="2">
        <v>10008.709999999999</v>
      </c>
      <c r="F3277" s="4">
        <v>1.0350963571463814</v>
      </c>
      <c r="G3277" s="4">
        <v>3.9888438463816538</v>
      </c>
      <c r="H3277" s="2">
        <v>-467.24341152794659</v>
      </c>
      <c r="I3277" s="4">
        <v>-53.924612999335579</v>
      </c>
    </row>
    <row r="3278" spans="1:9" x14ac:dyDescent="0.2">
      <c r="A3278" s="1">
        <v>41045.541666666664</v>
      </c>
      <c r="B3278" s="8" t="str">
        <f t="shared" si="51"/>
        <v>May-16</v>
      </c>
      <c r="C3278" s="2">
        <v>40648.40234375</v>
      </c>
      <c r="D3278" s="2">
        <v>101.87324498966336</v>
      </c>
      <c r="E3278" s="2">
        <v>10008.709999999999</v>
      </c>
      <c r="F3278" s="4">
        <v>0.25062053885452928</v>
      </c>
      <c r="G3278" s="4">
        <v>1.0178459061124099</v>
      </c>
      <c r="H3278" s="2">
        <v>-297.35856794752181</v>
      </c>
      <c r="I3278" s="4">
        <v>-74.482683571689208</v>
      </c>
    </row>
    <row r="3279" spans="1:9" x14ac:dyDescent="0.2">
      <c r="A3279" s="1">
        <v>41045.583333333336</v>
      </c>
      <c r="B3279" s="8" t="str">
        <f t="shared" si="51"/>
        <v>May-16</v>
      </c>
      <c r="C3279" s="2">
        <v>42757.46484375</v>
      </c>
      <c r="D3279" s="2">
        <v>67.981764167547226</v>
      </c>
      <c r="E3279" s="2">
        <v>10008.709999999999</v>
      </c>
      <c r="F3279" s="4">
        <v>0.15899390765092178</v>
      </c>
      <c r="G3279" s="4">
        <v>0.67922603579829199</v>
      </c>
      <c r="H3279" s="2">
        <v>-33.891480822116137</v>
      </c>
      <c r="I3279" s="4">
        <v>-33.268284352338988</v>
      </c>
    </row>
    <row r="3280" spans="1:9" x14ac:dyDescent="0.2">
      <c r="A3280" s="1">
        <v>41045.625</v>
      </c>
      <c r="B3280" s="8" t="str">
        <f t="shared" si="51"/>
        <v>May-16</v>
      </c>
      <c r="C3280" s="2">
        <v>44517.62890625</v>
      </c>
      <c r="D3280" s="2">
        <v>92.637264639837667</v>
      </c>
      <c r="E3280" s="2">
        <v>10008.709999999999</v>
      </c>
      <c r="F3280" s="4">
        <v>0.2080911919970472</v>
      </c>
      <c r="G3280" s="4">
        <v>0.92556647799604219</v>
      </c>
      <c r="H3280" s="2">
        <v>24.655500472290441</v>
      </c>
      <c r="I3280" s="4">
        <v>36.267815015104233</v>
      </c>
    </row>
    <row r="3281" spans="1:9" x14ac:dyDescent="0.2">
      <c r="A3281" s="1">
        <v>41045.666666666664</v>
      </c>
      <c r="B3281" s="8" t="str">
        <f t="shared" si="51"/>
        <v>May-16</v>
      </c>
      <c r="C3281" s="2">
        <v>46031.953125</v>
      </c>
      <c r="D3281" s="2">
        <v>143.75685613416135</v>
      </c>
      <c r="E3281" s="2">
        <v>10008.709999999999</v>
      </c>
      <c r="F3281" s="4">
        <v>0.31229797211469368</v>
      </c>
      <c r="G3281" s="4">
        <v>1.4363175287740515</v>
      </c>
      <c r="H3281" s="2">
        <v>51.119591494323686</v>
      </c>
      <c r="I3281" s="4">
        <v>55.182535552048513</v>
      </c>
    </row>
    <row r="3282" spans="1:9" x14ac:dyDescent="0.2">
      <c r="A3282" s="1">
        <v>41045.708333333336</v>
      </c>
      <c r="B3282" s="8" t="str">
        <f t="shared" si="51"/>
        <v>May-16</v>
      </c>
      <c r="C3282" s="2">
        <v>46844.421875</v>
      </c>
      <c r="D3282" s="2">
        <v>143.7083546333015</v>
      </c>
      <c r="E3282" s="2">
        <v>10008.709999999999</v>
      </c>
      <c r="F3282" s="4">
        <v>0.30677794469696718</v>
      </c>
      <c r="G3282" s="4">
        <v>1.4358329358458932</v>
      </c>
      <c r="H3282" s="2">
        <v>-4.8501500859856606E-2</v>
      </c>
      <c r="I3282" s="4">
        <v>-3.3738565355514234E-2</v>
      </c>
    </row>
    <row r="3283" spans="1:9" x14ac:dyDescent="0.2">
      <c r="A3283" s="1">
        <v>41045.75</v>
      </c>
      <c r="B3283" s="8" t="str">
        <f t="shared" si="51"/>
        <v>May-16</v>
      </c>
      <c r="C3283" s="2">
        <v>46488.0546875</v>
      </c>
      <c r="D3283" s="2">
        <v>169.47427337989211</v>
      </c>
      <c r="E3283" s="2">
        <v>10008.709999999999</v>
      </c>
      <c r="F3283" s="4">
        <v>0.36455445279249643</v>
      </c>
      <c r="G3283" s="4">
        <v>1.6932678974602333</v>
      </c>
      <c r="H3283" s="2">
        <v>25.765918746590614</v>
      </c>
      <c r="I3283" s="4">
        <v>17.929311634203266</v>
      </c>
    </row>
    <row r="3284" spans="1:9" x14ac:dyDescent="0.2">
      <c r="A3284" s="1">
        <v>41045.791666666664</v>
      </c>
      <c r="B3284" s="8" t="str">
        <f t="shared" si="51"/>
        <v>May-16</v>
      </c>
      <c r="C3284" s="2">
        <v>44802.171875</v>
      </c>
      <c r="D3284" s="2">
        <v>198.53854349907488</v>
      </c>
      <c r="E3284" s="2">
        <v>10008.709999999999</v>
      </c>
      <c r="F3284" s="4">
        <v>0.4431449083607063</v>
      </c>
      <c r="G3284" s="4">
        <v>1.9836576691609098</v>
      </c>
      <c r="H3284" s="2">
        <v>29.064270119182765</v>
      </c>
      <c r="I3284" s="4">
        <v>17.149664984273183</v>
      </c>
    </row>
    <row r="3285" spans="1:9" x14ac:dyDescent="0.2">
      <c r="A3285" s="1">
        <v>41045.833333333336</v>
      </c>
      <c r="B3285" s="8" t="str">
        <f t="shared" si="51"/>
        <v>May-16</v>
      </c>
      <c r="C3285" s="2">
        <v>42825.58203125</v>
      </c>
      <c r="D3285" s="2">
        <v>286.54363888315856</v>
      </c>
      <c r="E3285" s="2">
        <v>10008.709999999999</v>
      </c>
      <c r="F3285" s="4">
        <v>0.66909455818736219</v>
      </c>
      <c r="G3285" s="4">
        <v>2.8629427656826762</v>
      </c>
      <c r="H3285" s="2">
        <v>88.005095384083688</v>
      </c>
      <c r="I3285" s="4">
        <v>44.326453611005647</v>
      </c>
    </row>
    <row r="3286" spans="1:9" x14ac:dyDescent="0.2">
      <c r="A3286" s="1">
        <v>41045.875</v>
      </c>
      <c r="B3286" s="8" t="str">
        <f t="shared" si="51"/>
        <v>May-16</v>
      </c>
      <c r="C3286" s="2">
        <v>42261.9609375</v>
      </c>
      <c r="D3286" s="2">
        <v>799.42639081925154</v>
      </c>
      <c r="E3286" s="2">
        <v>10008.709999999999</v>
      </c>
      <c r="F3286" s="4">
        <v>1.8915979596912227</v>
      </c>
      <c r="G3286" s="4">
        <v>7.9873069638270229</v>
      </c>
      <c r="H3286" s="2">
        <v>512.88275193609297</v>
      </c>
      <c r="I3286" s="4">
        <v>178.9894041742196</v>
      </c>
    </row>
    <row r="3287" spans="1:9" x14ac:dyDescent="0.2">
      <c r="A3287" s="1">
        <v>41045.916666666664</v>
      </c>
      <c r="B3287" s="8" t="str">
        <f t="shared" si="51"/>
        <v>May-16</v>
      </c>
      <c r="C3287" s="2">
        <v>39153.15625</v>
      </c>
      <c r="D3287" s="2">
        <v>1336.001218765974</v>
      </c>
      <c r="E3287" s="2">
        <v>10008.709999999999</v>
      </c>
      <c r="F3287" s="4">
        <v>3.4122439842023566</v>
      </c>
      <c r="G3287" s="4">
        <v>13.348385743676999</v>
      </c>
      <c r="H3287" s="2">
        <v>536.57482794672251</v>
      </c>
      <c r="I3287" s="4">
        <v>67.119979288754905</v>
      </c>
    </row>
    <row r="3288" spans="1:9" x14ac:dyDescent="0.2">
      <c r="A3288" s="1">
        <v>41045.958333333336</v>
      </c>
      <c r="B3288" s="8" t="str">
        <f t="shared" si="51"/>
        <v>May-16</v>
      </c>
      <c r="C3288" s="2">
        <v>34829.32421875</v>
      </c>
      <c r="D3288" s="2">
        <v>2128.4253691062331</v>
      </c>
      <c r="E3288" s="2">
        <v>10008.709999999999</v>
      </c>
      <c r="F3288" s="4">
        <v>6.1110154068404743</v>
      </c>
      <c r="G3288" s="4">
        <v>21.26573123915303</v>
      </c>
      <c r="H3288" s="2">
        <v>792.42415034025908</v>
      </c>
      <c r="I3288" s="4">
        <v>59.313130797305597</v>
      </c>
    </row>
    <row r="3289" spans="1:9" x14ac:dyDescent="0.2">
      <c r="A3289" s="1">
        <v>41046</v>
      </c>
      <c r="B3289" s="8" t="str">
        <f t="shared" si="51"/>
        <v>May-17</v>
      </c>
      <c r="C3289" s="2">
        <v>31022.77734375</v>
      </c>
      <c r="D3289" s="2">
        <v>2732.4681348252761</v>
      </c>
      <c r="E3289" s="2">
        <v>10008.709999999999</v>
      </c>
      <c r="F3289" s="4">
        <v>8.8079416763624252</v>
      </c>
      <c r="G3289" s="4">
        <v>27.30090226238223</v>
      </c>
      <c r="H3289" s="2">
        <v>604.04276571904302</v>
      </c>
      <c r="I3289" s="4">
        <v>28.379795434062704</v>
      </c>
    </row>
    <row r="3290" spans="1:9" x14ac:dyDescent="0.2">
      <c r="A3290" s="1">
        <v>41046.041666666664</v>
      </c>
      <c r="B3290" s="8" t="str">
        <f t="shared" si="51"/>
        <v>May-17</v>
      </c>
      <c r="C3290" s="2">
        <v>28388.6015625</v>
      </c>
      <c r="D3290" s="2">
        <v>2847.021518592881</v>
      </c>
      <c r="E3290" s="2">
        <v>10008.709999999999</v>
      </c>
      <c r="F3290" s="4">
        <v>10.028748729749555</v>
      </c>
      <c r="G3290" s="4">
        <v>28.445439208378314</v>
      </c>
      <c r="H3290" s="2">
        <v>114.55338376760483</v>
      </c>
      <c r="I3290" s="4">
        <v>4.1923044703659382</v>
      </c>
    </row>
    <row r="3291" spans="1:9" x14ac:dyDescent="0.2">
      <c r="A3291" s="1">
        <v>41046.083333333336</v>
      </c>
      <c r="B3291" s="8" t="str">
        <f t="shared" si="51"/>
        <v>May-17</v>
      </c>
      <c r="C3291" s="2">
        <v>26844.189453125</v>
      </c>
      <c r="D3291" s="2">
        <v>3114.2442044019699</v>
      </c>
      <c r="E3291" s="2">
        <v>10008.709999999999</v>
      </c>
      <c r="F3291" s="4">
        <v>11.601185462649283</v>
      </c>
      <c r="G3291" s="4">
        <v>31.115340582372454</v>
      </c>
      <c r="H3291" s="2">
        <v>267.22268580908894</v>
      </c>
      <c r="I3291" s="4">
        <v>9.3860437676341046</v>
      </c>
    </row>
    <row r="3292" spans="1:9" x14ac:dyDescent="0.2">
      <c r="A3292" s="1">
        <v>41046.125</v>
      </c>
      <c r="B3292" s="8" t="str">
        <f t="shared" si="51"/>
        <v>May-17</v>
      </c>
      <c r="C3292" s="2">
        <v>25933.078125</v>
      </c>
      <c r="D3292" s="2">
        <v>3695.4323843717575</v>
      </c>
      <c r="E3292" s="2">
        <v>10008.709999999999</v>
      </c>
      <c r="F3292" s="4">
        <v>14.249879503541417</v>
      </c>
      <c r="G3292" s="4">
        <v>36.922164638317604</v>
      </c>
      <c r="H3292" s="2">
        <v>581.1881799697876</v>
      </c>
      <c r="I3292" s="4">
        <v>18.662254525456955</v>
      </c>
    </row>
    <row r="3293" spans="1:9" x14ac:dyDescent="0.2">
      <c r="A3293" s="1">
        <v>41046.166666666664</v>
      </c>
      <c r="B3293" s="8" t="str">
        <f t="shared" si="51"/>
        <v>May-17</v>
      </c>
      <c r="C3293" s="2">
        <v>25474.05078125</v>
      </c>
      <c r="D3293" s="2">
        <v>3404.04214194417</v>
      </c>
      <c r="E3293" s="2">
        <v>10008.709999999999</v>
      </c>
      <c r="F3293" s="4">
        <v>13.362783057846817</v>
      </c>
      <c r="G3293" s="4">
        <v>34.010798014371183</v>
      </c>
      <c r="H3293" s="2">
        <v>-291.39024242758751</v>
      </c>
      <c r="I3293" s="4">
        <v>-7.8851460971088869</v>
      </c>
    </row>
    <row r="3294" spans="1:9" x14ac:dyDescent="0.2">
      <c r="A3294" s="1">
        <v>41046.208333333336</v>
      </c>
      <c r="B3294" s="8" t="str">
        <f t="shared" si="51"/>
        <v>May-17</v>
      </c>
      <c r="C3294" s="2">
        <v>26113.966796875</v>
      </c>
      <c r="D3294" s="2">
        <v>2996.0881696343422</v>
      </c>
      <c r="E3294" s="2">
        <v>10008.709999999999</v>
      </c>
      <c r="F3294" s="4">
        <v>11.473125446390922</v>
      </c>
      <c r="G3294" s="4">
        <v>29.934808478158949</v>
      </c>
      <c r="H3294" s="2">
        <v>-407.9539723098278</v>
      </c>
      <c r="I3294" s="4">
        <v>-11.984398409263839</v>
      </c>
    </row>
    <row r="3295" spans="1:9" x14ac:dyDescent="0.2">
      <c r="A3295" s="1">
        <v>41046.25</v>
      </c>
      <c r="B3295" s="8" t="str">
        <f t="shared" si="51"/>
        <v>May-17</v>
      </c>
      <c r="C3295" s="2">
        <v>28401.17578125</v>
      </c>
      <c r="D3295" s="2">
        <v>2892.1460931301117</v>
      </c>
      <c r="E3295" s="2">
        <v>10008.709999999999</v>
      </c>
      <c r="F3295" s="4">
        <v>10.183191412235335</v>
      </c>
      <c r="G3295" s="4">
        <v>28.896292260742012</v>
      </c>
      <c r="H3295" s="2">
        <v>-103.9420765042305</v>
      </c>
      <c r="I3295" s="4">
        <v>-3.4692596018266082</v>
      </c>
    </row>
    <row r="3296" spans="1:9" x14ac:dyDescent="0.2">
      <c r="A3296" s="1">
        <v>41046.291666666664</v>
      </c>
      <c r="B3296" s="8" t="str">
        <f t="shared" si="51"/>
        <v>May-17</v>
      </c>
      <c r="C3296" s="2">
        <v>30819.01171875</v>
      </c>
      <c r="D3296" s="2">
        <v>3165.7203299999237</v>
      </c>
      <c r="E3296" s="2">
        <v>10008.709999999999</v>
      </c>
      <c r="F3296" s="4">
        <v>10.271972245216185</v>
      </c>
      <c r="G3296" s="4">
        <v>31.629653871477185</v>
      </c>
      <c r="H3296" s="2">
        <v>273.57423686981201</v>
      </c>
      <c r="I3296" s="4">
        <v>9.4592122271986643</v>
      </c>
    </row>
    <row r="3297" spans="1:9" x14ac:dyDescent="0.2">
      <c r="A3297" s="1">
        <v>41046.333333333336</v>
      </c>
      <c r="B3297" s="8" t="str">
        <f t="shared" si="51"/>
        <v>May-17</v>
      </c>
      <c r="C3297" s="2">
        <v>31850.962890625</v>
      </c>
      <c r="D3297" s="2">
        <v>2902.6434751749039</v>
      </c>
      <c r="E3297" s="2">
        <v>10008.709999999999</v>
      </c>
      <c r="F3297" s="4">
        <v>9.113204788007419</v>
      </c>
      <c r="G3297" s="4">
        <v>29.001174728560464</v>
      </c>
      <c r="H3297" s="2">
        <v>-263.07685482501984</v>
      </c>
      <c r="I3297" s="4">
        <v>-8.3101735908878016</v>
      </c>
    </row>
    <row r="3298" spans="1:9" x14ac:dyDescent="0.2">
      <c r="A3298" s="1">
        <v>41046.375</v>
      </c>
      <c r="B3298" s="8" t="str">
        <f t="shared" si="51"/>
        <v>May-17</v>
      </c>
      <c r="C3298" s="2">
        <v>33809.15625</v>
      </c>
      <c r="D3298" s="2">
        <v>1906.3516605831683</v>
      </c>
      <c r="E3298" s="2">
        <v>10008.709999999999</v>
      </c>
      <c r="F3298" s="4">
        <v>5.6385662111374586</v>
      </c>
      <c r="G3298" s="4">
        <v>19.046926732647549</v>
      </c>
      <c r="H3298" s="2">
        <v>-996.2918145917356</v>
      </c>
      <c r="I3298" s="4">
        <v>-34.323602712927126</v>
      </c>
    </row>
    <row r="3299" spans="1:9" x14ac:dyDescent="0.2">
      <c r="A3299" s="1">
        <v>41046.416666666664</v>
      </c>
      <c r="B3299" s="8" t="str">
        <f t="shared" si="51"/>
        <v>May-17</v>
      </c>
      <c r="C3299" s="2">
        <v>36328.29296875</v>
      </c>
      <c r="D3299" s="2">
        <v>2169.5602837204933</v>
      </c>
      <c r="E3299" s="2">
        <v>10008.709999999999</v>
      </c>
      <c r="F3299" s="4">
        <v>5.9720953186178418</v>
      </c>
      <c r="G3299" s="4">
        <v>21.676722411984098</v>
      </c>
      <c r="H3299" s="2">
        <v>263.20862313732505</v>
      </c>
      <c r="I3299" s="4">
        <v>13.806929150564352</v>
      </c>
    </row>
    <row r="3300" spans="1:9" x14ac:dyDescent="0.2">
      <c r="A3300" s="1">
        <v>41046.458333333336</v>
      </c>
      <c r="B3300" s="8" t="str">
        <f t="shared" si="51"/>
        <v>May-17</v>
      </c>
      <c r="C3300" s="2">
        <v>38837.6875</v>
      </c>
      <c r="D3300" s="2">
        <v>1976.1666173040867</v>
      </c>
      <c r="E3300" s="2">
        <v>10008.709999999999</v>
      </c>
      <c r="F3300" s="4">
        <v>5.0882705549965781</v>
      </c>
      <c r="G3300" s="4">
        <v>19.744468740767658</v>
      </c>
      <c r="H3300" s="2">
        <v>-193.39366641640663</v>
      </c>
      <c r="I3300" s="4">
        <v>-8.9139567988755513</v>
      </c>
    </row>
    <row r="3301" spans="1:9" x14ac:dyDescent="0.2">
      <c r="A3301" s="1">
        <v>41046.5</v>
      </c>
      <c r="B3301" s="8" t="str">
        <f t="shared" si="51"/>
        <v>May-17</v>
      </c>
      <c r="C3301" s="2">
        <v>41178.9296875</v>
      </c>
      <c r="D3301" s="2">
        <v>1856.924243286252</v>
      </c>
      <c r="E3301" s="2">
        <v>10008.709999999999</v>
      </c>
      <c r="F3301" s="4">
        <v>4.5094038562394383</v>
      </c>
      <c r="G3301" s="4">
        <v>18.553082697832711</v>
      </c>
      <c r="H3301" s="2">
        <v>-119.24237401783466</v>
      </c>
      <c r="I3301" s="4">
        <v>-6.0340243061340004</v>
      </c>
    </row>
    <row r="3302" spans="1:9" x14ac:dyDescent="0.2">
      <c r="A3302" s="1">
        <v>41046.541666666664</v>
      </c>
      <c r="B3302" s="8" t="str">
        <f t="shared" si="51"/>
        <v>May-17</v>
      </c>
      <c r="C3302" s="2">
        <v>43516.47265625</v>
      </c>
      <c r="D3302" s="2">
        <v>1970.1376494020224</v>
      </c>
      <c r="E3302" s="2">
        <v>10008.709999999999</v>
      </c>
      <c r="F3302" s="4">
        <v>4.5273376474346749</v>
      </c>
      <c r="G3302" s="4">
        <v>19.684231528359025</v>
      </c>
      <c r="H3302" s="2">
        <v>113.21340611577034</v>
      </c>
      <c r="I3302" s="4">
        <v>6.0968241717504501</v>
      </c>
    </row>
    <row r="3303" spans="1:9" x14ac:dyDescent="0.2">
      <c r="A3303" s="1">
        <v>41046.583333333336</v>
      </c>
      <c r="B3303" s="8" t="str">
        <f t="shared" si="51"/>
        <v>May-17</v>
      </c>
      <c r="C3303" s="2">
        <v>45793.4765625</v>
      </c>
      <c r="D3303" s="2">
        <v>2281.9309334754944</v>
      </c>
      <c r="E3303" s="2">
        <v>10008.709999999999</v>
      </c>
      <c r="F3303" s="4">
        <v>4.9830917081848156</v>
      </c>
      <c r="G3303" s="4">
        <v>22.799451012922692</v>
      </c>
      <c r="H3303" s="2">
        <v>311.79328407347202</v>
      </c>
      <c r="I3303" s="4">
        <v>15.825964453199894</v>
      </c>
    </row>
    <row r="3304" spans="1:9" x14ac:dyDescent="0.2">
      <c r="A3304" s="1">
        <v>41046.625</v>
      </c>
      <c r="B3304" s="8" t="str">
        <f t="shared" si="51"/>
        <v>May-17</v>
      </c>
      <c r="C3304" s="2">
        <v>47604.234375</v>
      </c>
      <c r="D3304" s="2">
        <v>2553.2303490489721</v>
      </c>
      <c r="E3304" s="2">
        <v>10008.709999999999</v>
      </c>
      <c r="F3304" s="4">
        <v>5.3634521856522817</v>
      </c>
      <c r="G3304" s="4">
        <v>25.510084207145301</v>
      </c>
      <c r="H3304" s="2">
        <v>271.29941557347775</v>
      </c>
      <c r="I3304" s="4">
        <v>11.889028348473072</v>
      </c>
    </row>
    <row r="3305" spans="1:9" x14ac:dyDescent="0.2">
      <c r="A3305" s="1">
        <v>41046.666666666664</v>
      </c>
      <c r="B3305" s="8" t="str">
        <f t="shared" si="51"/>
        <v>May-17</v>
      </c>
      <c r="C3305" s="2">
        <v>49073.890625</v>
      </c>
      <c r="D3305" s="2">
        <v>2742.9772279411554</v>
      </c>
      <c r="E3305" s="2">
        <v>10008.709999999999</v>
      </c>
      <c r="F3305" s="4">
        <v>5.5894839251725932</v>
      </c>
      <c r="G3305" s="4">
        <v>27.405901738996892</v>
      </c>
      <c r="H3305" s="2">
        <v>189.7468788921833</v>
      </c>
      <c r="I3305" s="4">
        <v>7.4316396467267545</v>
      </c>
    </row>
    <row r="3306" spans="1:9" x14ac:dyDescent="0.2">
      <c r="A3306" s="1">
        <v>41046.708333333336</v>
      </c>
      <c r="B3306" s="8" t="str">
        <f t="shared" si="51"/>
        <v>May-17</v>
      </c>
      <c r="C3306" s="2">
        <v>49678.4921875</v>
      </c>
      <c r="D3306" s="2">
        <v>2979.8340256214142</v>
      </c>
      <c r="E3306" s="2">
        <v>10008.709999999999</v>
      </c>
      <c r="F3306" s="4">
        <v>5.9982376565993967</v>
      </c>
      <c r="G3306" s="4">
        <v>29.77240848842073</v>
      </c>
      <c r="H3306" s="2">
        <v>236.85679768025875</v>
      </c>
      <c r="I3306" s="4">
        <v>8.6350260318435286</v>
      </c>
    </row>
    <row r="3307" spans="1:9" x14ac:dyDescent="0.2">
      <c r="A3307" s="1">
        <v>41046.75</v>
      </c>
      <c r="B3307" s="8" t="str">
        <f t="shared" si="51"/>
        <v>May-17</v>
      </c>
      <c r="C3307" s="2">
        <v>48823.4765625</v>
      </c>
      <c r="D3307" s="2">
        <v>3292.3883659392595</v>
      </c>
      <c r="E3307" s="2">
        <v>10008.709999999999</v>
      </c>
      <c r="F3307" s="4">
        <v>6.7434533502025431</v>
      </c>
      <c r="G3307" s="4">
        <v>32.895231912396902</v>
      </c>
      <c r="H3307" s="2">
        <v>312.55434031784534</v>
      </c>
      <c r="I3307" s="4">
        <v>10.488984877359581</v>
      </c>
    </row>
    <row r="3308" spans="1:9" x14ac:dyDescent="0.2">
      <c r="A3308" s="1">
        <v>41046.791666666664</v>
      </c>
      <c r="B3308" s="8" t="str">
        <f t="shared" si="51"/>
        <v>May-17</v>
      </c>
      <c r="C3308" s="2">
        <v>46783.98828125</v>
      </c>
      <c r="D3308" s="2">
        <v>3852.5041626989841</v>
      </c>
      <c r="E3308" s="2">
        <v>10008.709999999999</v>
      </c>
      <c r="F3308" s="4">
        <v>8.2346638331452038</v>
      </c>
      <c r="G3308" s="4">
        <v>38.491515516974559</v>
      </c>
      <c r="H3308" s="2">
        <v>560.11579675972462</v>
      </c>
      <c r="I3308" s="4">
        <v>17.012446118273584</v>
      </c>
    </row>
    <row r="3309" spans="1:9" x14ac:dyDescent="0.2">
      <c r="A3309" s="1">
        <v>41046.833333333336</v>
      </c>
      <c r="B3309" s="8" t="str">
        <f t="shared" si="51"/>
        <v>May-17</v>
      </c>
      <c r="C3309" s="2">
        <v>44345.21875</v>
      </c>
      <c r="D3309" s="2">
        <v>3701.4432583451271</v>
      </c>
      <c r="E3309" s="2">
        <v>10008.709999999999</v>
      </c>
      <c r="F3309" s="4">
        <v>8.3468823983309974</v>
      </c>
      <c r="G3309" s="4">
        <v>36.982221068900259</v>
      </c>
      <c r="H3309" s="2">
        <v>-151.06090435385704</v>
      </c>
      <c r="I3309" s="4">
        <v>-3.9211094388027066</v>
      </c>
    </row>
    <row r="3310" spans="1:9" x14ac:dyDescent="0.2">
      <c r="A3310" s="1">
        <v>41046.875</v>
      </c>
      <c r="B3310" s="8" t="str">
        <f t="shared" si="51"/>
        <v>May-17</v>
      </c>
      <c r="C3310" s="2">
        <v>43900.55078125</v>
      </c>
      <c r="D3310" s="2">
        <v>4475.5101089328527</v>
      </c>
      <c r="E3310" s="2">
        <v>10008.709999999999</v>
      </c>
      <c r="F3310" s="4">
        <v>10.194655942322143</v>
      </c>
      <c r="G3310" s="4">
        <v>44.716153319786997</v>
      </c>
      <c r="H3310" s="2">
        <v>774.06685058772564</v>
      </c>
      <c r="I3310" s="4">
        <v>20.912568329733144</v>
      </c>
    </row>
    <row r="3311" spans="1:9" x14ac:dyDescent="0.2">
      <c r="A3311" s="1">
        <v>41046.916666666664</v>
      </c>
      <c r="B3311" s="8" t="str">
        <f t="shared" si="51"/>
        <v>May-17</v>
      </c>
      <c r="C3311" s="2">
        <v>40996.53125</v>
      </c>
      <c r="D3311" s="2">
        <v>5470.1568318009377</v>
      </c>
      <c r="E3311" s="2">
        <v>10008.709999999999</v>
      </c>
      <c r="F3311" s="4">
        <v>13.342974795705278</v>
      </c>
      <c r="G3311" s="4">
        <v>54.653964714742841</v>
      </c>
      <c r="H3311" s="2">
        <v>994.64672286808491</v>
      </c>
      <c r="I3311" s="4">
        <v>22.224209054579703</v>
      </c>
    </row>
    <row r="3312" spans="1:9" x14ac:dyDescent="0.2">
      <c r="A3312" s="1">
        <v>41046.958333333336</v>
      </c>
      <c r="B3312" s="8" t="str">
        <f t="shared" si="51"/>
        <v>May-17</v>
      </c>
      <c r="C3312" s="2">
        <v>36654.21484375</v>
      </c>
      <c r="D3312" s="2">
        <v>5969.7986000627279</v>
      </c>
      <c r="E3312" s="2">
        <v>10008.709999999999</v>
      </c>
      <c r="F3312" s="4">
        <v>16.286799827825675</v>
      </c>
      <c r="G3312" s="4">
        <v>59.64603430474785</v>
      </c>
      <c r="H3312" s="2">
        <v>499.64176826179028</v>
      </c>
      <c r="I3312" s="4">
        <v>9.1339569161364143</v>
      </c>
    </row>
    <row r="3313" spans="1:9" x14ac:dyDescent="0.2">
      <c r="A3313" s="1">
        <v>41047</v>
      </c>
      <c r="B3313" s="8" t="str">
        <f t="shared" si="51"/>
        <v>May-18</v>
      </c>
      <c r="C3313" s="2">
        <v>32810.43359375</v>
      </c>
      <c r="D3313" s="2">
        <v>5842.9642748236656</v>
      </c>
      <c r="E3313" s="2">
        <v>10008.709999999999</v>
      </c>
      <c r="F3313" s="4">
        <v>17.808250714299252</v>
      </c>
      <c r="G3313" s="4">
        <v>58.378794817950229</v>
      </c>
      <c r="H3313" s="2">
        <v>-126.83432523906231</v>
      </c>
      <c r="I3313" s="4">
        <v>-2.1245997350351082</v>
      </c>
    </row>
    <row r="3314" spans="1:9" x14ac:dyDescent="0.2">
      <c r="A3314" s="1">
        <v>41047.041666666664</v>
      </c>
      <c r="B3314" s="8" t="str">
        <f t="shared" si="51"/>
        <v>May-18</v>
      </c>
      <c r="C3314" s="2">
        <v>30081.140625</v>
      </c>
      <c r="D3314" s="2">
        <v>5937.5819882452488</v>
      </c>
      <c r="E3314" s="2">
        <v>10008.709999999999</v>
      </c>
      <c r="F3314" s="4">
        <v>19.738553342324426</v>
      </c>
      <c r="G3314" s="4">
        <v>59.324148549066258</v>
      </c>
      <c r="H3314" s="2">
        <v>94.617713421583176</v>
      </c>
      <c r="I3314" s="4">
        <v>1.619344376779347</v>
      </c>
    </row>
    <row r="3315" spans="1:9" x14ac:dyDescent="0.2">
      <c r="A3315" s="1">
        <v>41047.083333333336</v>
      </c>
      <c r="B3315" s="8" t="str">
        <f t="shared" si="51"/>
        <v>May-18</v>
      </c>
      <c r="C3315" s="2">
        <v>28368.283203125</v>
      </c>
      <c r="D3315" s="2">
        <v>5604.6273160278797</v>
      </c>
      <c r="E3315" s="2">
        <v>10008.709999999999</v>
      </c>
      <c r="F3315" s="4">
        <v>19.756667246647073</v>
      </c>
      <c r="G3315" s="4">
        <v>55.997499338355098</v>
      </c>
      <c r="H3315" s="2">
        <v>-332.95467221736908</v>
      </c>
      <c r="I3315" s="4">
        <v>-5.6075802048127699</v>
      </c>
    </row>
    <row r="3316" spans="1:9" x14ac:dyDescent="0.2">
      <c r="A3316" s="1">
        <v>41047.125</v>
      </c>
      <c r="B3316" s="8" t="str">
        <f t="shared" si="51"/>
        <v>May-18</v>
      </c>
      <c r="C3316" s="2">
        <v>27167.79296875</v>
      </c>
      <c r="D3316" s="2">
        <v>5486.8498255312443</v>
      </c>
      <c r="E3316" s="2">
        <v>10008.709999999999</v>
      </c>
      <c r="F3316" s="4">
        <v>20.196155910944046</v>
      </c>
      <c r="G3316" s="4">
        <v>54.820749382600205</v>
      </c>
      <c r="H3316" s="2">
        <v>-117.77749049663544</v>
      </c>
      <c r="I3316" s="4">
        <v>-2.1014330455090255</v>
      </c>
    </row>
    <row r="3317" spans="1:9" x14ac:dyDescent="0.2">
      <c r="A3317" s="1">
        <v>41047.166666666664</v>
      </c>
      <c r="B3317" s="8" t="str">
        <f t="shared" si="51"/>
        <v>May-18</v>
      </c>
      <c r="C3317" s="2">
        <v>26621.236328125</v>
      </c>
      <c r="D3317" s="2">
        <v>5353.5884093839395</v>
      </c>
      <c r="E3317" s="2">
        <v>10008.709999999999</v>
      </c>
      <c r="F3317" s="4">
        <v>20.110217059032458</v>
      </c>
      <c r="G3317" s="4">
        <v>53.48929491796585</v>
      </c>
      <c r="H3317" s="2">
        <v>-133.26141614730477</v>
      </c>
      <c r="I3317" s="4">
        <v>-2.4287418169751387</v>
      </c>
    </row>
    <row r="3318" spans="1:9" x14ac:dyDescent="0.2">
      <c r="A3318" s="1">
        <v>41047.208333333336</v>
      </c>
      <c r="B3318" s="8" t="str">
        <f t="shared" si="51"/>
        <v>May-18</v>
      </c>
      <c r="C3318" s="2">
        <v>27042.814453125</v>
      </c>
      <c r="D3318" s="2">
        <v>5352.9049260813463</v>
      </c>
      <c r="E3318" s="2">
        <v>10008.709999999999</v>
      </c>
      <c r="F3318" s="4">
        <v>19.79418575444457</v>
      </c>
      <c r="G3318" s="4">
        <v>53.482466032898813</v>
      </c>
      <c r="H3318" s="2">
        <v>-0.6834833025932312</v>
      </c>
      <c r="I3318" s="4">
        <v>-1.2766825731227302E-2</v>
      </c>
    </row>
    <row r="3319" spans="1:9" x14ac:dyDescent="0.2">
      <c r="A3319" s="1">
        <v>41047.25</v>
      </c>
      <c r="B3319" s="8" t="str">
        <f t="shared" si="51"/>
        <v>May-18</v>
      </c>
      <c r="C3319" s="2">
        <v>29441.1484375</v>
      </c>
      <c r="D3319" s="2">
        <v>5884.6276551831234</v>
      </c>
      <c r="E3319" s="2">
        <v>10008.709999999999</v>
      </c>
      <c r="F3319" s="4">
        <v>19.987765313148284</v>
      </c>
      <c r="G3319" s="4">
        <v>58.795066049302299</v>
      </c>
      <c r="H3319" s="2">
        <v>531.72272910177708</v>
      </c>
      <c r="I3319" s="4">
        <v>9.9333490215943474</v>
      </c>
    </row>
    <row r="3320" spans="1:9" x14ac:dyDescent="0.2">
      <c r="A3320" s="1">
        <v>41047.291666666664</v>
      </c>
      <c r="B3320" s="8" t="str">
        <f t="shared" si="51"/>
        <v>May-18</v>
      </c>
      <c r="C3320" s="2">
        <v>31617.642578125</v>
      </c>
      <c r="D3320" s="2">
        <v>5902.9843707877862</v>
      </c>
      <c r="E3320" s="2">
        <v>10008.709999999999</v>
      </c>
      <c r="F3320" s="4">
        <v>18.66990670225309</v>
      </c>
      <c r="G3320" s="4">
        <v>58.978473457496392</v>
      </c>
      <c r="H3320" s="2">
        <v>18.356715604662895</v>
      </c>
      <c r="I3320" s="4">
        <v>0.31194353628295374</v>
      </c>
    </row>
    <row r="3321" spans="1:9" x14ac:dyDescent="0.2">
      <c r="A3321" s="1">
        <v>41047.333333333336</v>
      </c>
      <c r="B3321" s="8" t="str">
        <f t="shared" si="51"/>
        <v>May-18</v>
      </c>
      <c r="C3321" s="2">
        <v>32984.76171875</v>
      </c>
      <c r="D3321" s="2">
        <v>5976.681383526884</v>
      </c>
      <c r="E3321" s="2">
        <v>10008.709999999999</v>
      </c>
      <c r="F3321" s="4">
        <v>18.119522688955712</v>
      </c>
      <c r="G3321" s="4">
        <v>59.714802242515617</v>
      </c>
      <c r="H3321" s="2">
        <v>73.697012739097772</v>
      </c>
      <c r="I3321" s="4">
        <v>1.2484704025950604</v>
      </c>
    </row>
    <row r="3322" spans="1:9" x14ac:dyDescent="0.2">
      <c r="A3322" s="1">
        <v>41047.375</v>
      </c>
      <c r="B3322" s="8" t="str">
        <f t="shared" si="51"/>
        <v>May-18</v>
      </c>
      <c r="C3322" s="2">
        <v>35135.6328125</v>
      </c>
      <c r="D3322" s="2">
        <v>6054.2091014450416</v>
      </c>
      <c r="E3322" s="2">
        <v>10008.709999999999</v>
      </c>
      <c r="F3322" s="4">
        <v>17.230966448656563</v>
      </c>
      <c r="G3322" s="4">
        <v>60.489404742919341</v>
      </c>
      <c r="H3322" s="2">
        <v>77.527717918157578</v>
      </c>
      <c r="I3322" s="4">
        <v>1.2971700002587037</v>
      </c>
    </row>
    <row r="3323" spans="1:9" x14ac:dyDescent="0.2">
      <c r="A3323" s="1">
        <v>41047.416666666664</v>
      </c>
      <c r="B3323" s="8" t="str">
        <f t="shared" si="51"/>
        <v>May-18</v>
      </c>
      <c r="C3323" s="2">
        <v>37698.265625</v>
      </c>
      <c r="D3323" s="2">
        <v>6256.109445810318</v>
      </c>
      <c r="E3323" s="2">
        <v>10008.709999999999</v>
      </c>
      <c r="F3323" s="4">
        <v>16.595218220494242</v>
      </c>
      <c r="G3323" s="4">
        <v>62.506651164938525</v>
      </c>
      <c r="H3323" s="2">
        <v>201.9003443652764</v>
      </c>
      <c r="I3323" s="4">
        <v>3.3348756374649509</v>
      </c>
    </row>
    <row r="3324" spans="1:9" x14ac:dyDescent="0.2">
      <c r="A3324" s="1">
        <v>41047.458333333336</v>
      </c>
      <c r="B3324" s="8" t="str">
        <f t="shared" si="51"/>
        <v>May-18</v>
      </c>
      <c r="C3324" s="2">
        <v>40032.8828125</v>
      </c>
      <c r="D3324" s="2">
        <v>6439.5616852343082</v>
      </c>
      <c r="E3324" s="2">
        <v>10008.709999999999</v>
      </c>
      <c r="F3324" s="4">
        <v>16.085680652564943</v>
      </c>
      <c r="G3324" s="4">
        <v>64.339577080705794</v>
      </c>
      <c r="H3324" s="2">
        <v>183.45223942399025</v>
      </c>
      <c r="I3324" s="4">
        <v>2.9323694064663015</v>
      </c>
    </row>
    <row r="3325" spans="1:9" x14ac:dyDescent="0.2">
      <c r="A3325" s="1">
        <v>41047.5</v>
      </c>
      <c r="B3325" s="8" t="str">
        <f t="shared" si="51"/>
        <v>May-18</v>
      </c>
      <c r="C3325" s="2">
        <v>42055.9296875</v>
      </c>
      <c r="D3325" s="2">
        <v>6267.1605803072453</v>
      </c>
      <c r="E3325" s="2">
        <v>10008.709999999999</v>
      </c>
      <c r="F3325" s="4">
        <v>14.901966564229802</v>
      </c>
      <c r="G3325" s="4">
        <v>62.617066338291806</v>
      </c>
      <c r="H3325" s="2">
        <v>-172.40110492706299</v>
      </c>
      <c r="I3325" s="4">
        <v>-2.6772180057281343</v>
      </c>
    </row>
    <row r="3326" spans="1:9" x14ac:dyDescent="0.2">
      <c r="A3326" s="1">
        <v>41047.541666666664</v>
      </c>
      <c r="B3326" s="8" t="str">
        <f t="shared" si="51"/>
        <v>May-18</v>
      </c>
      <c r="C3326" s="2">
        <v>44100.703125</v>
      </c>
      <c r="D3326" s="2">
        <v>6120.9215406477451</v>
      </c>
      <c r="E3326" s="2">
        <v>10008.709999999999</v>
      </c>
      <c r="F3326" s="4">
        <v>13.879419389977686</v>
      </c>
      <c r="G3326" s="4">
        <v>61.155948575268397</v>
      </c>
      <c r="H3326" s="2">
        <v>-146.23903965950012</v>
      </c>
      <c r="I3326" s="4">
        <v>-2.3334177860228182</v>
      </c>
    </row>
    <row r="3327" spans="1:9" x14ac:dyDescent="0.2">
      <c r="A3327" s="1">
        <v>41047.583333333336</v>
      </c>
      <c r="B3327" s="8" t="str">
        <f t="shared" si="51"/>
        <v>May-18</v>
      </c>
      <c r="C3327" s="2">
        <v>46071.03125</v>
      </c>
      <c r="D3327" s="2">
        <v>6205.6928119659424</v>
      </c>
      <c r="E3327" s="2">
        <v>10008.709999999999</v>
      </c>
      <c r="F3327" s="4">
        <v>13.469836996466066</v>
      </c>
      <c r="G3327" s="4">
        <v>62.00292357322715</v>
      </c>
      <c r="H3327" s="2">
        <v>84.77127131819725</v>
      </c>
      <c r="I3327" s="4">
        <v>1.3849429494439549</v>
      </c>
    </row>
    <row r="3328" spans="1:9" x14ac:dyDescent="0.2">
      <c r="A3328" s="1">
        <v>41047.625</v>
      </c>
      <c r="B3328" s="8" t="str">
        <f t="shared" si="51"/>
        <v>May-18</v>
      </c>
      <c r="C3328" s="2">
        <v>47591.109375</v>
      </c>
      <c r="D3328" s="2">
        <v>6328.5968419313431</v>
      </c>
      <c r="E3328" s="2">
        <v>10008.709999999999</v>
      </c>
      <c r="F3328" s="4">
        <v>13.297855261293419</v>
      </c>
      <c r="G3328" s="4">
        <v>63.230894310369102</v>
      </c>
      <c r="H3328" s="2">
        <v>122.9040299654007</v>
      </c>
      <c r="I3328" s="4">
        <v>1.980504573613677</v>
      </c>
    </row>
    <row r="3329" spans="1:9" x14ac:dyDescent="0.2">
      <c r="A3329" s="1">
        <v>41047.666666666664</v>
      </c>
      <c r="B3329" s="8" t="str">
        <f t="shared" si="51"/>
        <v>May-18</v>
      </c>
      <c r="C3329" s="2">
        <v>48838.69921875</v>
      </c>
      <c r="D3329" s="2">
        <v>6383.8336446285248</v>
      </c>
      <c r="E3329" s="2">
        <v>10008.709999999999</v>
      </c>
      <c r="F3329" s="4">
        <v>13.071260592005414</v>
      </c>
      <c r="G3329" s="4">
        <v>63.78278164347379</v>
      </c>
      <c r="H3329" s="2">
        <v>55.236802697181702</v>
      </c>
      <c r="I3329" s="4">
        <v>0.87281279052569083</v>
      </c>
    </row>
    <row r="3330" spans="1:9" x14ac:dyDescent="0.2">
      <c r="A3330" s="1">
        <v>41047.708333333336</v>
      </c>
      <c r="B3330" s="8" t="str">
        <f t="shared" si="51"/>
        <v>May-18</v>
      </c>
      <c r="C3330" s="2">
        <v>49053.41796875</v>
      </c>
      <c r="D3330" s="2">
        <v>6519.8480486869812</v>
      </c>
      <c r="E3330" s="2">
        <v>10008.709999999999</v>
      </c>
      <c r="F3330" s="4">
        <v>13.291322641045156</v>
      </c>
      <c r="G3330" s="4">
        <v>65.141742029562067</v>
      </c>
      <c r="H3330" s="2">
        <v>136.01440405845642</v>
      </c>
      <c r="I3330" s="4">
        <v>2.1306069617415773</v>
      </c>
    </row>
    <row r="3331" spans="1:9" x14ac:dyDescent="0.2">
      <c r="A3331" s="1">
        <v>41047.75</v>
      </c>
      <c r="B3331" s="8" t="str">
        <f t="shared" ref="B3331:B3394" si="52">TEXT(A3331,"mmm-dd")</f>
        <v>May-18</v>
      </c>
      <c r="C3331" s="2">
        <v>48055.69140625</v>
      </c>
      <c r="D3331" s="2">
        <v>6737.5513889789581</v>
      </c>
      <c r="E3331" s="2">
        <v>10008.709999999999</v>
      </c>
      <c r="F3331" s="4">
        <v>14.020298515781398</v>
      </c>
      <c r="G3331" s="4">
        <v>67.316880886537419</v>
      </c>
      <c r="H3331" s="2">
        <v>217.70334029197693</v>
      </c>
      <c r="I3331" s="4">
        <v>3.3390861054778687</v>
      </c>
    </row>
    <row r="3332" spans="1:9" x14ac:dyDescent="0.2">
      <c r="A3332" s="1">
        <v>41047.791666666664</v>
      </c>
      <c r="B3332" s="8" t="str">
        <f t="shared" si="52"/>
        <v>May-18</v>
      </c>
      <c r="C3332" s="2">
        <v>45554.6796875</v>
      </c>
      <c r="D3332" s="2">
        <v>6613.0046349465847</v>
      </c>
      <c r="E3332" s="2">
        <v>10008.709999999999</v>
      </c>
      <c r="F3332" s="4">
        <v>14.516630739829708</v>
      </c>
      <c r="G3332" s="4">
        <v>66.072497204400818</v>
      </c>
      <c r="H3332" s="2">
        <v>-124.54675403237343</v>
      </c>
      <c r="I3332" s="4">
        <v>-1.848546257266438</v>
      </c>
    </row>
    <row r="3333" spans="1:9" x14ac:dyDescent="0.2">
      <c r="A3333" s="1">
        <v>41047.833333333336</v>
      </c>
      <c r="B3333" s="8" t="str">
        <f t="shared" si="52"/>
        <v>May-18</v>
      </c>
      <c r="C3333" s="2">
        <v>42522.81640625</v>
      </c>
      <c r="D3333" s="2">
        <v>6455.6755075380206</v>
      </c>
      <c r="E3333" s="2">
        <v>10008.709999999999</v>
      </c>
      <c r="F3333" s="4">
        <v>15.181674341281793</v>
      </c>
      <c r="G3333" s="4">
        <v>64.500575074490328</v>
      </c>
      <c r="H3333" s="2">
        <v>-157.32912740856409</v>
      </c>
      <c r="I3333" s="4">
        <v>-2.3790869066861751</v>
      </c>
    </row>
    <row r="3334" spans="1:9" x14ac:dyDescent="0.2">
      <c r="A3334" s="1">
        <v>41047.875</v>
      </c>
      <c r="B3334" s="8" t="str">
        <f t="shared" si="52"/>
        <v>May-18</v>
      </c>
      <c r="C3334" s="2">
        <v>42253.7265625</v>
      </c>
      <c r="D3334" s="2">
        <v>6736.7033452987671</v>
      </c>
      <c r="E3334" s="2">
        <v>10008.709999999999</v>
      </c>
      <c r="F3334" s="4">
        <v>15.943453733800517</v>
      </c>
      <c r="G3334" s="4">
        <v>67.308407829767944</v>
      </c>
      <c r="H3334" s="2">
        <v>281.02783776074648</v>
      </c>
      <c r="I3334" s="4">
        <v>4.353190265412227</v>
      </c>
    </row>
    <row r="3335" spans="1:9" x14ac:dyDescent="0.2">
      <c r="A3335" s="1">
        <v>41047.916666666664</v>
      </c>
      <c r="B3335" s="8" t="str">
        <f t="shared" si="52"/>
        <v>May-18</v>
      </c>
      <c r="C3335" s="2">
        <v>40101.359375</v>
      </c>
      <c r="D3335" s="2">
        <v>6772.0474756155163</v>
      </c>
      <c r="E3335" s="2">
        <v>10008.709999999999</v>
      </c>
      <c r="F3335" s="4">
        <v>16.887326467634281</v>
      </c>
      <c r="G3335" s="4">
        <v>67.661541553462101</v>
      </c>
      <c r="H3335" s="2">
        <v>35.344130316749215</v>
      </c>
      <c r="I3335" s="4">
        <v>0.52465024070585276</v>
      </c>
    </row>
    <row r="3336" spans="1:9" x14ac:dyDescent="0.2">
      <c r="A3336" s="1">
        <v>41047.958333333336</v>
      </c>
      <c r="B3336" s="8" t="str">
        <f t="shared" si="52"/>
        <v>May-18</v>
      </c>
      <c r="C3336" s="2">
        <v>36768.27734375</v>
      </c>
      <c r="D3336" s="2">
        <v>6902.3778162244707</v>
      </c>
      <c r="E3336" s="2">
        <v>10008.709999999999</v>
      </c>
      <c r="F3336" s="4">
        <v>18.772644015093519</v>
      </c>
      <c r="G3336" s="4">
        <v>68.9637107701639</v>
      </c>
      <c r="H3336" s="2">
        <v>130.33034060895443</v>
      </c>
      <c r="I3336" s="4">
        <v>1.9245337702997809</v>
      </c>
    </row>
    <row r="3337" spans="1:9" x14ac:dyDescent="0.2">
      <c r="A3337" s="1">
        <v>41048</v>
      </c>
      <c r="B3337" s="8" t="str">
        <f t="shared" si="52"/>
        <v>May-19</v>
      </c>
      <c r="C3337" s="2">
        <v>33327.76171875</v>
      </c>
      <c r="D3337" s="2">
        <v>6756.8588001728058</v>
      </c>
      <c r="E3337" s="2">
        <v>10008.709999999999</v>
      </c>
      <c r="F3337" s="4">
        <v>20.273965162117193</v>
      </c>
      <c r="G3337" s="4">
        <v>67.509786977270863</v>
      </c>
      <c r="H3337" s="2">
        <v>-145.51901605166495</v>
      </c>
      <c r="I3337" s="4">
        <v>-2.1082447227043035</v>
      </c>
    </row>
    <row r="3338" spans="1:9" x14ac:dyDescent="0.2">
      <c r="A3338" s="1">
        <v>41048.041666666664</v>
      </c>
      <c r="B3338" s="8" t="str">
        <f t="shared" si="52"/>
        <v>May-19</v>
      </c>
      <c r="C3338" s="2">
        <v>30768.55859375</v>
      </c>
      <c r="D3338" s="2">
        <v>6661.4173584133387</v>
      </c>
      <c r="E3338" s="2">
        <v>10008.709999999999</v>
      </c>
      <c r="F3338" s="4">
        <v>21.650079376050034</v>
      </c>
      <c r="G3338" s="4">
        <v>66.556203131206118</v>
      </c>
      <c r="H3338" s="2">
        <v>-95.441441759467125</v>
      </c>
      <c r="I3338" s="4">
        <v>-1.4125120056826734</v>
      </c>
    </row>
    <row r="3339" spans="1:9" x14ac:dyDescent="0.2">
      <c r="A3339" s="1">
        <v>41048.083333333336</v>
      </c>
      <c r="B3339" s="8" t="str">
        <f t="shared" si="52"/>
        <v>May-19</v>
      </c>
      <c r="C3339" s="2">
        <v>29019.044921875</v>
      </c>
      <c r="D3339" s="2">
        <v>6655.7768508940935</v>
      </c>
      <c r="E3339" s="2">
        <v>10008.709999999999</v>
      </c>
      <c r="F3339" s="4">
        <v>22.935892166033579</v>
      </c>
      <c r="G3339" s="4">
        <v>66.499847142080185</v>
      </c>
      <c r="H3339" s="2">
        <v>-5.6405075192451477</v>
      </c>
      <c r="I3339" s="4">
        <v>-8.4674285002143176E-2</v>
      </c>
    </row>
    <row r="3340" spans="1:9" x14ac:dyDescent="0.2">
      <c r="A3340" s="1">
        <v>41048.125</v>
      </c>
      <c r="B3340" s="8" t="str">
        <f t="shared" si="52"/>
        <v>May-19</v>
      </c>
      <c r="C3340" s="2">
        <v>27948.001953125</v>
      </c>
      <c r="D3340" s="2">
        <v>6540.5600430853665</v>
      </c>
      <c r="E3340" s="2">
        <v>10008.709999999999</v>
      </c>
      <c r="F3340" s="4">
        <v>23.402603356244704</v>
      </c>
      <c r="G3340" s="4">
        <v>65.34868172906765</v>
      </c>
      <c r="H3340" s="2">
        <v>-115.21680780872703</v>
      </c>
      <c r="I3340" s="4">
        <v>-1.731079788127956</v>
      </c>
    </row>
    <row r="3341" spans="1:9" x14ac:dyDescent="0.2">
      <c r="A3341" s="1">
        <v>41048.166666666664</v>
      </c>
      <c r="B3341" s="8" t="str">
        <f t="shared" si="52"/>
        <v>May-19</v>
      </c>
      <c r="C3341" s="2">
        <v>27049.16015625</v>
      </c>
      <c r="D3341" s="2">
        <v>6266.3390646576881</v>
      </c>
      <c r="E3341" s="2">
        <v>10008.709999999999</v>
      </c>
      <c r="F3341" s="4">
        <v>23.166482909118283</v>
      </c>
      <c r="G3341" s="4">
        <v>62.608858330970612</v>
      </c>
      <c r="H3341" s="2">
        <v>-274.22097842767835</v>
      </c>
      <c r="I3341" s="4">
        <v>-4.1926222926060106</v>
      </c>
    </row>
    <row r="3342" spans="1:9" x14ac:dyDescent="0.2">
      <c r="A3342" s="1">
        <v>41048.208333333336</v>
      </c>
      <c r="B3342" s="8" t="str">
        <f t="shared" si="52"/>
        <v>May-19</v>
      </c>
      <c r="C3342" s="2">
        <v>26718.25</v>
      </c>
      <c r="D3342" s="2">
        <v>5990.1672686338425</v>
      </c>
      <c r="E3342" s="2">
        <v>10008.709999999999</v>
      </c>
      <c r="F3342" s="4">
        <v>22.419759035991664</v>
      </c>
      <c r="G3342" s="4">
        <v>59.849543733746337</v>
      </c>
      <c r="H3342" s="2">
        <v>-276.17179602384567</v>
      </c>
      <c r="I3342" s="4">
        <v>-4.4072271413058646</v>
      </c>
    </row>
    <row r="3343" spans="1:9" x14ac:dyDescent="0.2">
      <c r="A3343" s="1">
        <v>41048.25</v>
      </c>
      <c r="B3343" s="8" t="str">
        <f t="shared" si="52"/>
        <v>May-19</v>
      </c>
      <c r="C3343" s="2">
        <v>27351.783203125</v>
      </c>
      <c r="D3343" s="2">
        <v>6158.3992526233196</v>
      </c>
      <c r="E3343" s="2">
        <v>10008.709999999999</v>
      </c>
      <c r="F3343" s="4">
        <v>22.515531096779494</v>
      </c>
      <c r="G3343" s="4">
        <v>61.530399548226697</v>
      </c>
      <c r="H3343" s="2">
        <v>168.23198398947716</v>
      </c>
      <c r="I3343" s="4">
        <v>2.80846888650983</v>
      </c>
    </row>
    <row r="3344" spans="1:9" x14ac:dyDescent="0.2">
      <c r="A3344" s="1">
        <v>41048.291666666664</v>
      </c>
      <c r="B3344" s="8" t="str">
        <f t="shared" si="52"/>
        <v>May-19</v>
      </c>
      <c r="C3344" s="2">
        <v>27728.765625</v>
      </c>
      <c r="D3344" s="2">
        <v>6105.1103926599026</v>
      </c>
      <c r="E3344" s="2">
        <v>10008.709999999999</v>
      </c>
      <c r="F3344" s="4">
        <v>22.01724546712455</v>
      </c>
      <c r="G3344" s="4">
        <v>60.997974690643481</v>
      </c>
      <c r="H3344" s="2">
        <v>-53.288859963417053</v>
      </c>
      <c r="I3344" s="4">
        <v>-0.86530375471706178</v>
      </c>
    </row>
    <row r="3345" spans="1:9" x14ac:dyDescent="0.2">
      <c r="A3345" s="1">
        <v>41048.333333333336</v>
      </c>
      <c r="B3345" s="8" t="str">
        <f t="shared" si="52"/>
        <v>May-19</v>
      </c>
      <c r="C3345" s="2">
        <v>29781.021484375</v>
      </c>
      <c r="D3345" s="2">
        <v>5965.2659531831741</v>
      </c>
      <c r="E3345" s="2">
        <v>10008.709999999999</v>
      </c>
      <c r="F3345" s="4">
        <v>20.030427620868977</v>
      </c>
      <c r="G3345" s="4">
        <v>59.600747280950038</v>
      </c>
      <c r="H3345" s="2">
        <v>-139.84443947672844</v>
      </c>
      <c r="I3345" s="4">
        <v>-2.2906127896534296</v>
      </c>
    </row>
    <row r="3346" spans="1:9" x14ac:dyDescent="0.2">
      <c r="A3346" s="1">
        <v>41048.375</v>
      </c>
      <c r="B3346" s="8" t="str">
        <f t="shared" si="52"/>
        <v>May-19</v>
      </c>
      <c r="C3346" s="2">
        <v>32588.529296875</v>
      </c>
      <c r="D3346" s="2">
        <v>6338.4767684936523</v>
      </c>
      <c r="E3346" s="2">
        <v>10008.709999999999</v>
      </c>
      <c r="F3346" s="4">
        <v>19.450023996945042</v>
      </c>
      <c r="G3346" s="4">
        <v>63.329607596719789</v>
      </c>
      <c r="H3346" s="2">
        <v>373.21081531047821</v>
      </c>
      <c r="I3346" s="4">
        <v>6.2563985954612154</v>
      </c>
    </row>
    <row r="3347" spans="1:9" x14ac:dyDescent="0.2">
      <c r="A3347" s="1">
        <v>41048.416666666664</v>
      </c>
      <c r="B3347" s="8" t="str">
        <f t="shared" si="52"/>
        <v>May-19</v>
      </c>
      <c r="C3347" s="2">
        <v>35606.609375</v>
      </c>
      <c r="D3347" s="2">
        <v>6560.0839506387711</v>
      </c>
      <c r="E3347" s="2">
        <v>10008.709999999999</v>
      </c>
      <c r="F3347" s="4">
        <v>18.423781611861973</v>
      </c>
      <c r="G3347" s="4">
        <v>65.543750899354379</v>
      </c>
      <c r="H3347" s="2">
        <v>221.60718214511871</v>
      </c>
      <c r="I3347" s="4">
        <v>3.496221414688311</v>
      </c>
    </row>
    <row r="3348" spans="1:9" x14ac:dyDescent="0.2">
      <c r="A3348" s="1">
        <v>41048.458333333336</v>
      </c>
      <c r="B3348" s="8" t="str">
        <f t="shared" si="52"/>
        <v>May-19</v>
      </c>
      <c r="C3348" s="2">
        <v>38248.3515625</v>
      </c>
      <c r="D3348" s="2">
        <v>6026.1140390634537</v>
      </c>
      <c r="E3348" s="2">
        <v>10008.709999999999</v>
      </c>
      <c r="F3348" s="4">
        <v>15.755225500938094</v>
      </c>
      <c r="G3348" s="4">
        <v>60.208698614141625</v>
      </c>
      <c r="H3348" s="2">
        <v>-533.96991157531738</v>
      </c>
      <c r="I3348" s="4">
        <v>-8.1396810710528094</v>
      </c>
    </row>
    <row r="3349" spans="1:9" x14ac:dyDescent="0.2">
      <c r="A3349" s="1">
        <v>41048.5</v>
      </c>
      <c r="B3349" s="8" t="str">
        <f t="shared" si="52"/>
        <v>May-19</v>
      </c>
      <c r="C3349" s="2">
        <v>40273.5078125</v>
      </c>
      <c r="D3349" s="2">
        <v>4971.056372590363</v>
      </c>
      <c r="E3349" s="2">
        <v>10008.709999999999</v>
      </c>
      <c r="F3349" s="4">
        <v>12.34324160620411</v>
      </c>
      <c r="G3349" s="4">
        <v>49.667303504551171</v>
      </c>
      <c r="H3349" s="2">
        <v>-1055.0576664730906</v>
      </c>
      <c r="I3349" s="4">
        <v>-17.508093269291365</v>
      </c>
    </row>
    <row r="3350" spans="1:9" x14ac:dyDescent="0.2">
      <c r="A3350" s="1">
        <v>41048.541666666664</v>
      </c>
      <c r="B3350" s="8" t="str">
        <f t="shared" si="52"/>
        <v>May-19</v>
      </c>
      <c r="C3350" s="2">
        <v>42109.30078125</v>
      </c>
      <c r="D3350" s="2">
        <v>3839.8932076096535</v>
      </c>
      <c r="E3350" s="2">
        <v>10008.709999999999</v>
      </c>
      <c r="F3350" s="4">
        <v>9.1188719270291045</v>
      </c>
      <c r="G3350" s="4">
        <v>38.365515711911463</v>
      </c>
      <c r="H3350" s="2">
        <v>-1131.1631649807096</v>
      </c>
      <c r="I3350" s="4">
        <v>-22.754985664973919</v>
      </c>
    </row>
    <row r="3351" spans="1:9" x14ac:dyDescent="0.2">
      <c r="A3351" s="1">
        <v>41048.583333333336</v>
      </c>
      <c r="B3351" s="8" t="str">
        <f t="shared" si="52"/>
        <v>May-19</v>
      </c>
      <c r="C3351" s="2">
        <v>43763.34765625</v>
      </c>
      <c r="D3351" s="2">
        <v>3239.8474460244179</v>
      </c>
      <c r="E3351" s="2">
        <v>10008.709999999999</v>
      </c>
      <c r="F3351" s="4">
        <v>7.4031069822916615</v>
      </c>
      <c r="G3351" s="4">
        <v>32.370279946410861</v>
      </c>
      <c r="H3351" s="2">
        <v>-600.0457615852356</v>
      </c>
      <c r="I3351" s="4">
        <v>-15.626626292525623</v>
      </c>
    </row>
    <row r="3352" spans="1:9" x14ac:dyDescent="0.2">
      <c r="A3352" s="1">
        <v>41048.625</v>
      </c>
      <c r="B3352" s="8" t="str">
        <f t="shared" si="52"/>
        <v>May-19</v>
      </c>
      <c r="C3352" s="2">
        <v>44960.19140625</v>
      </c>
      <c r="D3352" s="2">
        <v>3049.5607560873032</v>
      </c>
      <c r="E3352" s="2">
        <v>10008.709999999999</v>
      </c>
      <c r="F3352" s="4">
        <v>6.7828019870559935</v>
      </c>
      <c r="G3352" s="4">
        <v>30.469069001772489</v>
      </c>
      <c r="H3352" s="2">
        <v>-190.28668993711472</v>
      </c>
      <c r="I3352" s="4">
        <v>-5.8733225285225537</v>
      </c>
    </row>
    <row r="3353" spans="1:9" x14ac:dyDescent="0.2">
      <c r="A3353" s="1">
        <v>41048.666666666664</v>
      </c>
      <c r="B3353" s="8" t="str">
        <f t="shared" si="52"/>
        <v>May-19</v>
      </c>
      <c r="C3353" s="2">
        <v>46191.31640625</v>
      </c>
      <c r="D3353" s="2">
        <v>3086.0837031006813</v>
      </c>
      <c r="E3353" s="2">
        <v>10008.709999999999</v>
      </c>
      <c r="F3353" s="4">
        <v>6.6810906101024505</v>
      </c>
      <c r="G3353" s="4">
        <v>30.83398063387471</v>
      </c>
      <c r="H3353" s="2">
        <v>36.522947013378143</v>
      </c>
      <c r="I3353" s="4">
        <v>1.1976461508587357</v>
      </c>
    </row>
    <row r="3354" spans="1:9" x14ac:dyDescent="0.2">
      <c r="A3354" s="1">
        <v>41048.708333333336</v>
      </c>
      <c r="B3354" s="8" t="str">
        <f t="shared" si="52"/>
        <v>May-19</v>
      </c>
      <c r="C3354" s="2">
        <v>46550.85546875</v>
      </c>
      <c r="D3354" s="2">
        <v>3408.4351449012756</v>
      </c>
      <c r="E3354" s="2">
        <v>10008.709999999999</v>
      </c>
      <c r="F3354" s="4">
        <v>7.321960274584832</v>
      </c>
      <c r="G3354" s="4">
        <v>34.054689814184606</v>
      </c>
      <c r="H3354" s="2">
        <v>322.35144180059433</v>
      </c>
      <c r="I3354" s="4">
        <v>10.445324003257531</v>
      </c>
    </row>
    <row r="3355" spans="1:9" x14ac:dyDescent="0.2">
      <c r="A3355" s="1">
        <v>41048.75</v>
      </c>
      <c r="B3355" s="8" t="str">
        <f t="shared" si="52"/>
        <v>May-19</v>
      </c>
      <c r="C3355" s="2">
        <v>45982.609375</v>
      </c>
      <c r="D3355" s="2">
        <v>4272.8068299293518</v>
      </c>
      <c r="E3355" s="2">
        <v>10008.709999999999</v>
      </c>
      <c r="F3355" s="4">
        <v>9.2922234905886132</v>
      </c>
      <c r="G3355" s="4">
        <v>42.690884538860175</v>
      </c>
      <c r="H3355" s="2">
        <v>864.37168502807617</v>
      </c>
      <c r="I3355" s="4">
        <v>25.359780904768026</v>
      </c>
    </row>
    <row r="3356" spans="1:9" x14ac:dyDescent="0.2">
      <c r="A3356" s="1">
        <v>41048.791666666664</v>
      </c>
      <c r="B3356" s="8" t="str">
        <f t="shared" si="52"/>
        <v>May-19</v>
      </c>
      <c r="C3356" s="2">
        <v>44079.1796875</v>
      </c>
      <c r="D3356" s="2">
        <v>5149.3113329410553</v>
      </c>
      <c r="E3356" s="2">
        <v>10008.709999999999</v>
      </c>
      <c r="F3356" s="4">
        <v>11.681958170381515</v>
      </c>
      <c r="G3356" s="4">
        <v>51.44830185849181</v>
      </c>
      <c r="H3356" s="2">
        <v>876.50450301170349</v>
      </c>
      <c r="I3356" s="4">
        <v>20.513553219212486</v>
      </c>
    </row>
    <row r="3357" spans="1:9" x14ac:dyDescent="0.2">
      <c r="A3357" s="1">
        <v>41048.833333333336</v>
      </c>
      <c r="B3357" s="8" t="str">
        <f t="shared" si="52"/>
        <v>May-19</v>
      </c>
      <c r="C3357" s="2">
        <v>41998.36328125</v>
      </c>
      <c r="D3357" s="2">
        <v>5176.0237808227539</v>
      </c>
      <c r="E3357" s="2">
        <v>10008.709999999999</v>
      </c>
      <c r="F3357" s="4">
        <v>12.324346418360472</v>
      </c>
      <c r="G3357" s="4">
        <v>51.715193874362974</v>
      </c>
      <c r="H3357" s="2">
        <v>26.712447881698608</v>
      </c>
      <c r="I3357" s="4">
        <v>0.51875767757164648</v>
      </c>
    </row>
    <row r="3358" spans="1:9" x14ac:dyDescent="0.2">
      <c r="A3358" s="1">
        <v>41048.875</v>
      </c>
      <c r="B3358" s="8" t="str">
        <f t="shared" si="52"/>
        <v>May-19</v>
      </c>
      <c r="C3358" s="2">
        <v>41631.984375</v>
      </c>
      <c r="D3358" s="2">
        <v>5863.215878278017</v>
      </c>
      <c r="E3358" s="2">
        <v>10008.709999999999</v>
      </c>
      <c r="F3358" s="4">
        <v>14.083440811913057</v>
      </c>
      <c r="G3358" s="4">
        <v>58.581134614530917</v>
      </c>
      <c r="H3358" s="2">
        <v>687.19209745526314</v>
      </c>
      <c r="I3358" s="4">
        <v>13.276447840161017</v>
      </c>
    </row>
    <row r="3359" spans="1:9" x14ac:dyDescent="0.2">
      <c r="A3359" s="1">
        <v>41048.916666666664</v>
      </c>
      <c r="B3359" s="8" t="str">
        <f t="shared" si="52"/>
        <v>May-19</v>
      </c>
      <c r="C3359" s="2">
        <v>39473.94140625</v>
      </c>
      <c r="D3359" s="2">
        <v>6767.9527998566628</v>
      </c>
      <c r="E3359" s="2">
        <v>10008.709999999999</v>
      </c>
      <c r="F3359" s="4">
        <v>17.145368713510521</v>
      </c>
      <c r="G3359" s="4">
        <v>67.620630429462565</v>
      </c>
      <c r="H3359" s="2">
        <v>904.73692157864571</v>
      </c>
      <c r="I3359" s="4">
        <v>15.430728466446304</v>
      </c>
    </row>
    <row r="3360" spans="1:9" x14ac:dyDescent="0.2">
      <c r="A3360" s="1">
        <v>41048.958333333336</v>
      </c>
      <c r="B3360" s="8" t="str">
        <f t="shared" si="52"/>
        <v>May-19</v>
      </c>
      <c r="C3360" s="2">
        <v>36371.78515625</v>
      </c>
      <c r="D3360" s="2">
        <v>6695.1111056804657</v>
      </c>
      <c r="E3360" s="2">
        <v>10008.709999999999</v>
      </c>
      <c r="F3360" s="4">
        <v>18.407430586425317</v>
      </c>
      <c r="G3360" s="4">
        <v>66.892847386730821</v>
      </c>
      <c r="H3360" s="2">
        <v>-72.841694176197052</v>
      </c>
      <c r="I3360" s="4">
        <v>-1.0762736728562845</v>
      </c>
    </row>
    <row r="3361" spans="1:9" x14ac:dyDescent="0.2">
      <c r="A3361" s="1">
        <v>41049</v>
      </c>
      <c r="B3361" s="8" t="str">
        <f t="shared" si="52"/>
        <v>May-20</v>
      </c>
      <c r="C3361" s="2">
        <v>33390.34375</v>
      </c>
      <c r="D3361" s="2">
        <v>6527.3912692070007</v>
      </c>
      <c r="E3361" s="2">
        <v>10008.709999999999</v>
      </c>
      <c r="F3361" s="4">
        <v>19.548739354344026</v>
      </c>
      <c r="G3361" s="4">
        <v>65.217108590487697</v>
      </c>
      <c r="H3361" s="2">
        <v>-167.71983647346497</v>
      </c>
      <c r="I3361" s="4">
        <v>-2.5051090837187617</v>
      </c>
    </row>
    <row r="3362" spans="1:9" x14ac:dyDescent="0.2">
      <c r="A3362" s="1">
        <v>41049.041666666664</v>
      </c>
      <c r="B3362" s="8" t="str">
        <f t="shared" si="52"/>
        <v>May-20</v>
      </c>
      <c r="C3362" s="2">
        <v>30927.6484375</v>
      </c>
      <c r="D3362" s="2">
        <v>6245.4156309366226</v>
      </c>
      <c r="E3362" s="2">
        <v>10008.709999999999</v>
      </c>
      <c r="F3362" s="4">
        <v>20.193632385461321</v>
      </c>
      <c r="G3362" s="4">
        <v>62.399806078272057</v>
      </c>
      <c r="H3362" s="2">
        <v>-281.97563827037811</v>
      </c>
      <c r="I3362" s="4">
        <v>-4.3198825785210628</v>
      </c>
    </row>
    <row r="3363" spans="1:9" x14ac:dyDescent="0.2">
      <c r="A3363" s="1">
        <v>41049.083333333336</v>
      </c>
      <c r="B3363" s="8" t="str">
        <f t="shared" si="52"/>
        <v>May-20</v>
      </c>
      <c r="C3363" s="2">
        <v>29224.921875</v>
      </c>
      <c r="D3363" s="2">
        <v>6216.2962634563446</v>
      </c>
      <c r="E3363" s="2">
        <v>10008.709999999999</v>
      </c>
      <c r="F3363" s="4">
        <v>21.270531671716725</v>
      </c>
      <c r="G3363" s="4">
        <v>62.108865812440818</v>
      </c>
      <c r="H3363" s="2">
        <v>-29.119367480278015</v>
      </c>
      <c r="I3363" s="4">
        <v>-0.46625187499188098</v>
      </c>
    </row>
    <row r="3364" spans="1:9" x14ac:dyDescent="0.2">
      <c r="A3364" s="1">
        <v>41049.125</v>
      </c>
      <c r="B3364" s="8" t="str">
        <f t="shared" si="52"/>
        <v>May-20</v>
      </c>
      <c r="C3364" s="2">
        <v>27962.330078125</v>
      </c>
      <c r="D3364" s="2">
        <v>5997.3788582086563</v>
      </c>
      <c r="E3364" s="2">
        <v>10008.709999999999</v>
      </c>
      <c r="F3364" s="4">
        <v>21.448065456105965</v>
      </c>
      <c r="G3364" s="4">
        <v>59.92159687121174</v>
      </c>
      <c r="H3364" s="2">
        <v>-218.91740524768829</v>
      </c>
      <c r="I3364" s="4">
        <v>-3.5216694309541685</v>
      </c>
    </row>
    <row r="3365" spans="1:9" x14ac:dyDescent="0.2">
      <c r="A3365" s="1">
        <v>41049.166666666664</v>
      </c>
      <c r="B3365" s="8" t="str">
        <f t="shared" si="52"/>
        <v>May-20</v>
      </c>
      <c r="C3365" s="2">
        <v>27125.6953125</v>
      </c>
      <c r="D3365" s="2">
        <v>5592.3262709677219</v>
      </c>
      <c r="E3365" s="2">
        <v>10008.709999999999</v>
      </c>
      <c r="F3365" s="4">
        <v>20.616342573127255</v>
      </c>
      <c r="G3365" s="4">
        <v>55.87459593661643</v>
      </c>
      <c r="H3365" s="2">
        <v>-405.05258724093437</v>
      </c>
      <c r="I3365" s="4">
        <v>-6.7538269103432729</v>
      </c>
    </row>
    <row r="3366" spans="1:9" x14ac:dyDescent="0.2">
      <c r="A3366" s="1">
        <v>41049.208333333336</v>
      </c>
      <c r="B3366" s="8" t="str">
        <f t="shared" si="52"/>
        <v>May-20</v>
      </c>
      <c r="C3366" s="2">
        <v>26143.734375</v>
      </c>
      <c r="D3366" s="2">
        <v>4115.913583189249</v>
      </c>
      <c r="E3366" s="2">
        <v>10008.709999999999</v>
      </c>
      <c r="F3366" s="4">
        <v>15.743403463910266</v>
      </c>
      <c r="G3366" s="4">
        <v>41.123317422417571</v>
      </c>
      <c r="H3366" s="2">
        <v>-1476.4126877784729</v>
      </c>
      <c r="I3366" s="4">
        <v>-26.400689377570735</v>
      </c>
    </row>
    <row r="3367" spans="1:9" x14ac:dyDescent="0.2">
      <c r="A3367" s="1">
        <v>41049.25</v>
      </c>
      <c r="B3367" s="8" t="str">
        <f t="shared" si="52"/>
        <v>May-20</v>
      </c>
      <c r="C3367" s="2">
        <v>26503.478515625</v>
      </c>
      <c r="D3367" s="2">
        <v>2747.1458704005927</v>
      </c>
      <c r="E3367" s="2">
        <v>10008.709999999999</v>
      </c>
      <c r="F3367" s="4">
        <v>10.365227601278926</v>
      </c>
      <c r="G3367" s="4">
        <v>27.447551886312951</v>
      </c>
      <c r="H3367" s="2">
        <v>-1368.7677127886564</v>
      </c>
      <c r="I3367" s="4">
        <v>-33.255501728198475</v>
      </c>
    </row>
    <row r="3368" spans="1:9" x14ac:dyDescent="0.2">
      <c r="A3368" s="1">
        <v>41049.291666666664</v>
      </c>
      <c r="B3368" s="8" t="str">
        <f t="shared" si="52"/>
        <v>May-20</v>
      </c>
      <c r="C3368" s="2">
        <v>26372.609375</v>
      </c>
      <c r="D3368" s="2">
        <v>1726.6393568366766</v>
      </c>
      <c r="E3368" s="2">
        <v>10008.709999999999</v>
      </c>
      <c r="F3368" s="4">
        <v>6.5470933584351725</v>
      </c>
      <c r="G3368" s="4">
        <v>17.251367627163507</v>
      </c>
      <c r="H3368" s="2">
        <v>-1020.5065135639161</v>
      </c>
      <c r="I3368" s="4">
        <v>-37.147882264260851</v>
      </c>
    </row>
    <row r="3369" spans="1:9" x14ac:dyDescent="0.2">
      <c r="A3369" s="1">
        <v>41049.333333333336</v>
      </c>
      <c r="B3369" s="8" t="str">
        <f t="shared" si="52"/>
        <v>May-20</v>
      </c>
      <c r="C3369" s="2">
        <v>28028.900390625</v>
      </c>
      <c r="D3369" s="2">
        <v>1331.2344916602597</v>
      </c>
      <c r="E3369" s="2">
        <v>10008.709999999999</v>
      </c>
      <c r="F3369" s="4">
        <v>4.7495066631494609</v>
      </c>
      <c r="G3369" s="4">
        <v>13.30075995468207</v>
      </c>
      <c r="H3369" s="2">
        <v>-395.40486517641693</v>
      </c>
      <c r="I3369" s="4">
        <v>-22.900257868604719</v>
      </c>
    </row>
    <row r="3370" spans="1:9" x14ac:dyDescent="0.2">
      <c r="A3370" s="1">
        <v>41049.375</v>
      </c>
      <c r="B3370" s="8" t="str">
        <f t="shared" si="52"/>
        <v>May-20</v>
      </c>
      <c r="C3370" s="2">
        <v>31359.673828125</v>
      </c>
      <c r="D3370" s="2">
        <v>1586.7022943682969</v>
      </c>
      <c r="E3370" s="2">
        <v>10008.709999999999</v>
      </c>
      <c r="F3370" s="4">
        <v>5.059690043540118</v>
      </c>
      <c r="G3370" s="4">
        <v>15.853214793597747</v>
      </c>
      <c r="H3370" s="2">
        <v>255.4678027080372</v>
      </c>
      <c r="I3370" s="4">
        <v>19.190293243486238</v>
      </c>
    </row>
    <row r="3371" spans="1:9" x14ac:dyDescent="0.2">
      <c r="A3371" s="1">
        <v>41049.416666666664</v>
      </c>
      <c r="B3371" s="8" t="str">
        <f t="shared" si="52"/>
        <v>May-20</v>
      </c>
      <c r="C3371" s="2">
        <v>34509.7421875</v>
      </c>
      <c r="D3371" s="2">
        <v>1552.9828163161874</v>
      </c>
      <c r="E3371" s="2">
        <v>10008.709999999999</v>
      </c>
      <c r="F3371" s="4">
        <v>4.5001287111287187</v>
      </c>
      <c r="G3371" s="4">
        <v>15.516313454143317</v>
      </c>
      <c r="H3371" s="2">
        <v>-33.71947805210948</v>
      </c>
      <c r="I3371" s="4">
        <v>-2.1251294695791683</v>
      </c>
    </row>
    <row r="3372" spans="1:9" x14ac:dyDescent="0.2">
      <c r="A3372" s="1">
        <v>41049.458333333336</v>
      </c>
      <c r="B3372" s="8" t="str">
        <f t="shared" si="52"/>
        <v>May-20</v>
      </c>
      <c r="C3372" s="2">
        <v>37364.37890625</v>
      </c>
      <c r="D3372" s="2">
        <v>1065.1665173657238</v>
      </c>
      <c r="E3372" s="2">
        <v>10008.709999999999</v>
      </c>
      <c r="F3372" s="4">
        <v>2.8507539762357772</v>
      </c>
      <c r="G3372" s="4">
        <v>10.64239564704866</v>
      </c>
      <c r="H3372" s="2">
        <v>-487.81629895046353</v>
      </c>
      <c r="I3372" s="4">
        <v>-31.411570934674405</v>
      </c>
    </row>
    <row r="3373" spans="1:9" x14ac:dyDescent="0.2">
      <c r="A3373" s="1">
        <v>41049.5</v>
      </c>
      <c r="B3373" s="8" t="str">
        <f t="shared" si="52"/>
        <v>May-20</v>
      </c>
      <c r="C3373" s="2">
        <v>40106.05859375</v>
      </c>
      <c r="D3373" s="2">
        <v>888.04180283844471</v>
      </c>
      <c r="E3373" s="2">
        <v>10008.709999999999</v>
      </c>
      <c r="F3373" s="4">
        <v>2.2142335446964969</v>
      </c>
      <c r="G3373" s="4">
        <v>8.8726899154680758</v>
      </c>
      <c r="H3373" s="2">
        <v>-177.12471452727914</v>
      </c>
      <c r="I3373" s="4">
        <v>-16.628828604688813</v>
      </c>
    </row>
    <row r="3374" spans="1:9" x14ac:dyDescent="0.2">
      <c r="A3374" s="1">
        <v>41049.541666666664</v>
      </c>
      <c r="B3374" s="8" t="str">
        <f t="shared" si="52"/>
        <v>May-20</v>
      </c>
      <c r="C3374" s="2">
        <v>42206.4453125</v>
      </c>
      <c r="D3374" s="2">
        <v>949.04077708721161</v>
      </c>
      <c r="E3374" s="2">
        <v>10008.709999999999</v>
      </c>
      <c r="F3374" s="4">
        <v>2.2485683645245067</v>
      </c>
      <c r="G3374" s="4">
        <v>9.4821488192505505</v>
      </c>
      <c r="H3374" s="2">
        <v>60.998974248766899</v>
      </c>
      <c r="I3374" s="4">
        <v>6.8689305000953897</v>
      </c>
    </row>
    <row r="3375" spans="1:9" x14ac:dyDescent="0.2">
      <c r="A3375" s="1">
        <v>41049.583333333336</v>
      </c>
      <c r="B3375" s="8" t="str">
        <f t="shared" si="52"/>
        <v>May-20</v>
      </c>
      <c r="C3375" s="2">
        <v>44085.203125</v>
      </c>
      <c r="D3375" s="2">
        <v>1183.3415281772614</v>
      </c>
      <c r="E3375" s="2">
        <v>10008.709999999999</v>
      </c>
      <c r="F3375" s="4">
        <v>2.6842147575502668</v>
      </c>
      <c r="G3375" s="4">
        <v>11.823117346563757</v>
      </c>
      <c r="H3375" s="2">
        <v>234.30075109004974</v>
      </c>
      <c r="I3375" s="4">
        <v>24.688164802482326</v>
      </c>
    </row>
    <row r="3376" spans="1:9" x14ac:dyDescent="0.2">
      <c r="A3376" s="1">
        <v>41049.625</v>
      </c>
      <c r="B3376" s="8" t="str">
        <f t="shared" si="52"/>
        <v>May-20</v>
      </c>
      <c r="C3376" s="2">
        <v>45620.54296875</v>
      </c>
      <c r="D3376" s="2">
        <v>1310.6620436906815</v>
      </c>
      <c r="E3376" s="2">
        <v>10008.709999999999</v>
      </c>
      <c r="F3376" s="4">
        <v>2.8729645865646161</v>
      </c>
      <c r="G3376" s="4">
        <v>13.095214505072898</v>
      </c>
      <c r="H3376" s="2">
        <v>127.3205155134201</v>
      </c>
      <c r="I3376" s="4">
        <v>10.759405672978954</v>
      </c>
    </row>
    <row r="3377" spans="1:9" x14ac:dyDescent="0.2">
      <c r="A3377" s="1">
        <v>41049.666666666664</v>
      </c>
      <c r="B3377" s="8" t="str">
        <f t="shared" si="52"/>
        <v>May-20</v>
      </c>
      <c r="C3377" s="2">
        <v>46698.8046875</v>
      </c>
      <c r="D3377" s="2">
        <v>1781.7825546264648</v>
      </c>
      <c r="E3377" s="2">
        <v>10008.709999999999</v>
      </c>
      <c r="F3377" s="4">
        <v>3.8154778619063876</v>
      </c>
      <c r="G3377" s="4">
        <v>17.802319725783491</v>
      </c>
      <c r="H3377" s="2">
        <v>471.12051093578339</v>
      </c>
      <c r="I3377" s="4">
        <v>35.945231892819557</v>
      </c>
    </row>
    <row r="3378" spans="1:9" x14ac:dyDescent="0.2">
      <c r="A3378" s="1">
        <v>41049.708333333336</v>
      </c>
      <c r="B3378" s="8" t="str">
        <f t="shared" si="52"/>
        <v>May-20</v>
      </c>
      <c r="C3378" s="2">
        <v>47326.11328125</v>
      </c>
      <c r="D3378" s="2">
        <v>2036.0845977067947</v>
      </c>
      <c r="E3378" s="2">
        <v>10008.709999999999</v>
      </c>
      <c r="F3378" s="4">
        <v>4.3022434265977747</v>
      </c>
      <c r="G3378" s="4">
        <v>20.343127113352221</v>
      </c>
      <c r="H3378" s="2">
        <v>254.3020430803299</v>
      </c>
      <c r="I3378" s="4">
        <v>14.272338811491062</v>
      </c>
    </row>
    <row r="3379" spans="1:9" x14ac:dyDescent="0.2">
      <c r="A3379" s="1">
        <v>41049.75</v>
      </c>
      <c r="B3379" s="8" t="str">
        <f t="shared" si="52"/>
        <v>May-20</v>
      </c>
      <c r="C3379" s="2">
        <v>47077.32421875</v>
      </c>
      <c r="D3379" s="2">
        <v>2128.8302908539772</v>
      </c>
      <c r="E3379" s="2">
        <v>10008.709999999999</v>
      </c>
      <c r="F3379" s="4">
        <v>4.5219865958441723</v>
      </c>
      <c r="G3379" s="4">
        <v>21.269776932831277</v>
      </c>
      <c r="H3379" s="2">
        <v>92.745693147182465</v>
      </c>
      <c r="I3379" s="4">
        <v>4.5551001786291323</v>
      </c>
    </row>
    <row r="3380" spans="1:9" x14ac:dyDescent="0.2">
      <c r="A3380" s="1">
        <v>41049.791666666664</v>
      </c>
      <c r="B3380" s="8" t="str">
        <f t="shared" si="52"/>
        <v>May-20</v>
      </c>
      <c r="C3380" s="2">
        <v>45712.046875</v>
      </c>
      <c r="D3380" s="2">
        <v>2156.4217643737793</v>
      </c>
      <c r="E3380" s="2">
        <v>10008.709999999999</v>
      </c>
      <c r="F3380" s="4">
        <v>4.7174036425683008</v>
      </c>
      <c r="G3380" s="4">
        <v>21.545451555433011</v>
      </c>
      <c r="H3380" s="2">
        <v>27.591473519802094</v>
      </c>
      <c r="I3380" s="4">
        <v>1.2960861012896343</v>
      </c>
    </row>
    <row r="3381" spans="1:9" x14ac:dyDescent="0.2">
      <c r="A3381" s="1">
        <v>41049.833333333336</v>
      </c>
      <c r="B3381" s="8" t="str">
        <f t="shared" si="52"/>
        <v>May-20</v>
      </c>
      <c r="C3381" s="2">
        <v>43743.38671875</v>
      </c>
      <c r="D3381" s="2">
        <v>2179.2126041650772</v>
      </c>
      <c r="E3381" s="2">
        <v>10008.709999999999</v>
      </c>
      <c r="F3381" s="4">
        <v>4.9818104349725347</v>
      </c>
      <c r="G3381" s="4">
        <v>21.773161617881598</v>
      </c>
      <c r="H3381" s="2">
        <v>22.790839791297913</v>
      </c>
      <c r="I3381" s="4">
        <v>1.0568822930571899</v>
      </c>
    </row>
    <row r="3382" spans="1:9" x14ac:dyDescent="0.2">
      <c r="A3382" s="1">
        <v>41049.875</v>
      </c>
      <c r="B3382" s="8" t="str">
        <f t="shared" si="52"/>
        <v>May-20</v>
      </c>
      <c r="C3382" s="2">
        <v>43475.90625</v>
      </c>
      <c r="D3382" s="2">
        <v>2270.0790585279465</v>
      </c>
      <c r="E3382" s="2">
        <v>10008.709999999999</v>
      </c>
      <c r="F3382" s="4">
        <v>5.2214646095570378</v>
      </c>
      <c r="G3382" s="4">
        <v>22.681035403443069</v>
      </c>
      <c r="H3382" s="2">
        <v>90.866454362869263</v>
      </c>
      <c r="I3382" s="4">
        <v>4.1696920341410637</v>
      </c>
    </row>
    <row r="3383" spans="1:9" x14ac:dyDescent="0.2">
      <c r="A3383" s="1">
        <v>41049.916666666664</v>
      </c>
      <c r="B3383" s="8" t="str">
        <f t="shared" si="52"/>
        <v>May-20</v>
      </c>
      <c r="C3383" s="2">
        <v>40433.61328125</v>
      </c>
      <c r="D3383" s="2">
        <v>2612.5267419815063</v>
      </c>
      <c r="E3383" s="2">
        <v>10008.709999999999</v>
      </c>
      <c r="F3383" s="4">
        <v>6.4612744940927538</v>
      </c>
      <c r="G3383" s="4">
        <v>26.102532114343472</v>
      </c>
      <c r="H3383" s="2">
        <v>342.44768345355988</v>
      </c>
      <c r="I3383" s="4">
        <v>15.085275650074637</v>
      </c>
    </row>
    <row r="3384" spans="1:9" x14ac:dyDescent="0.2">
      <c r="A3384" s="1">
        <v>41049.958333333336</v>
      </c>
      <c r="B3384" s="8" t="str">
        <f t="shared" si="52"/>
        <v>May-20</v>
      </c>
      <c r="C3384" s="2">
        <v>36554.0390625</v>
      </c>
      <c r="D3384" s="2">
        <v>2887.3804395198822</v>
      </c>
      <c r="E3384" s="2">
        <v>10008.709999999999</v>
      </c>
      <c r="F3384" s="4">
        <v>7.8989367894011568</v>
      </c>
      <c r="G3384" s="4">
        <v>28.848677197359923</v>
      </c>
      <c r="H3384" s="2">
        <v>274.85369753837585</v>
      </c>
      <c r="I3384" s="4">
        <v>10.520608004567615</v>
      </c>
    </row>
    <row r="3385" spans="1:9" x14ac:dyDescent="0.2">
      <c r="A3385" s="1">
        <v>41050</v>
      </c>
      <c r="B3385" s="8" t="str">
        <f t="shared" si="52"/>
        <v>May-21</v>
      </c>
      <c r="C3385" s="2">
        <v>32691.0859375</v>
      </c>
      <c r="D3385" s="2">
        <v>2843.0185916423798</v>
      </c>
      <c r="E3385" s="2">
        <v>10008.709999999999</v>
      </c>
      <c r="F3385" s="4">
        <v>8.6966171667645593</v>
      </c>
      <c r="G3385" s="4">
        <v>28.405444774025625</v>
      </c>
      <c r="H3385" s="2">
        <v>-44.361847877502441</v>
      </c>
      <c r="I3385" s="4">
        <v>-1.5364046687550115</v>
      </c>
    </row>
    <row r="3386" spans="1:9" x14ac:dyDescent="0.2">
      <c r="A3386" s="1">
        <v>41050.041666666664</v>
      </c>
      <c r="B3386" s="8" t="str">
        <f t="shared" si="52"/>
        <v>May-21</v>
      </c>
      <c r="C3386" s="2">
        <v>29885.259765625</v>
      </c>
      <c r="D3386" s="2">
        <v>3084.3903019428253</v>
      </c>
      <c r="E3386" s="2">
        <v>10008.709999999999</v>
      </c>
      <c r="F3386" s="4">
        <v>10.320774609731155</v>
      </c>
      <c r="G3386" s="4">
        <v>30.817061358984581</v>
      </c>
      <c r="H3386" s="2">
        <v>241.37171030044556</v>
      </c>
      <c r="I3386" s="4">
        <v>8.489980016662777</v>
      </c>
    </row>
    <row r="3387" spans="1:9" x14ac:dyDescent="0.2">
      <c r="A3387" s="1">
        <v>41050.083333333336</v>
      </c>
      <c r="B3387" s="8" t="str">
        <f t="shared" si="52"/>
        <v>May-21</v>
      </c>
      <c r="C3387" s="2">
        <v>28295.609375</v>
      </c>
      <c r="D3387" s="2">
        <v>2823.1528172492981</v>
      </c>
      <c r="E3387" s="2">
        <v>10008.709999999999</v>
      </c>
      <c r="F3387" s="4">
        <v>9.9773529519517474</v>
      </c>
      <c r="G3387" s="4">
        <v>28.206959910411015</v>
      </c>
      <c r="H3387" s="2">
        <v>-261.23748469352722</v>
      </c>
      <c r="I3387" s="4">
        <v>-8.4696636651002457</v>
      </c>
    </row>
    <row r="3388" spans="1:9" x14ac:dyDescent="0.2">
      <c r="A3388" s="1">
        <v>41050.125</v>
      </c>
      <c r="B3388" s="8" t="str">
        <f t="shared" si="52"/>
        <v>May-21</v>
      </c>
      <c r="C3388" s="2">
        <v>27324.55859375</v>
      </c>
      <c r="D3388" s="2">
        <v>2546.8910973072052</v>
      </c>
      <c r="E3388" s="2">
        <v>10008.709999999999</v>
      </c>
      <c r="F3388" s="4">
        <v>9.3208865152162446</v>
      </c>
      <c r="G3388" s="4">
        <v>25.44674685655999</v>
      </c>
      <c r="H3388" s="2">
        <v>-276.2617199420929</v>
      </c>
      <c r="I3388" s="4">
        <v>-9.785574420702627</v>
      </c>
    </row>
    <row r="3389" spans="1:9" x14ac:dyDescent="0.2">
      <c r="A3389" s="1">
        <v>41050.166666666664</v>
      </c>
      <c r="B3389" s="8" t="str">
        <f t="shared" si="52"/>
        <v>May-21</v>
      </c>
      <c r="C3389" s="2">
        <v>26963.673828125</v>
      </c>
      <c r="D3389" s="2">
        <v>2045.9631265997887</v>
      </c>
      <c r="E3389" s="2">
        <v>10008.709999999999</v>
      </c>
      <c r="F3389" s="4">
        <v>7.5878500075375701</v>
      </c>
      <c r="G3389" s="4">
        <v>20.441826435172853</v>
      </c>
      <c r="H3389" s="2">
        <v>-500.92797070741653</v>
      </c>
      <c r="I3389" s="4">
        <v>-19.668213188896893</v>
      </c>
    </row>
    <row r="3390" spans="1:9" x14ac:dyDescent="0.2">
      <c r="A3390" s="1">
        <v>41050.208333333336</v>
      </c>
      <c r="B3390" s="8" t="str">
        <f t="shared" si="52"/>
        <v>May-21</v>
      </c>
      <c r="C3390" s="2">
        <v>27569.666015625</v>
      </c>
      <c r="D3390" s="2">
        <v>1884.1754929024446</v>
      </c>
      <c r="E3390" s="2">
        <v>10008.709999999999</v>
      </c>
      <c r="F3390" s="4">
        <v>6.8342340158730819</v>
      </c>
      <c r="G3390" s="4">
        <v>18.825358042169718</v>
      </c>
      <c r="H3390" s="2">
        <v>-161.78763369734406</v>
      </c>
      <c r="I3390" s="4">
        <v>-7.9076514915604035</v>
      </c>
    </row>
    <row r="3391" spans="1:9" x14ac:dyDescent="0.2">
      <c r="A3391" s="1">
        <v>41050.25</v>
      </c>
      <c r="B3391" s="8" t="str">
        <f t="shared" si="52"/>
        <v>May-21</v>
      </c>
      <c r="C3391" s="2">
        <v>30175.53125</v>
      </c>
      <c r="D3391" s="2">
        <v>1562.0254808927257</v>
      </c>
      <c r="E3391" s="2">
        <v>10008.709999999999</v>
      </c>
      <c r="F3391" s="4">
        <v>5.1764638970282446</v>
      </c>
      <c r="G3391" s="4">
        <v>15.6066614068419</v>
      </c>
      <c r="H3391" s="2">
        <v>-322.15001200971892</v>
      </c>
      <c r="I3391" s="4">
        <v>-17.097664905590545</v>
      </c>
    </row>
    <row r="3392" spans="1:9" x14ac:dyDescent="0.2">
      <c r="A3392" s="1">
        <v>41050.291666666664</v>
      </c>
      <c r="B3392" s="8" t="str">
        <f t="shared" si="52"/>
        <v>May-21</v>
      </c>
      <c r="C3392" s="2">
        <v>32453.396484375</v>
      </c>
      <c r="D3392" s="2">
        <v>1367.0036658486933</v>
      </c>
      <c r="E3392" s="2">
        <v>10008.709999999999</v>
      </c>
      <c r="F3392" s="4">
        <v>4.2122052356117807</v>
      </c>
      <c r="G3392" s="4">
        <v>13.658140418182697</v>
      </c>
      <c r="H3392" s="2">
        <v>-195.02181504403234</v>
      </c>
      <c r="I3392" s="4">
        <v>-12.485187817331498</v>
      </c>
    </row>
    <row r="3393" spans="1:9" x14ac:dyDescent="0.2">
      <c r="A3393" s="1">
        <v>41050.333333333336</v>
      </c>
      <c r="B3393" s="8" t="str">
        <f t="shared" si="52"/>
        <v>May-21</v>
      </c>
      <c r="C3393" s="2">
        <v>33666.15234375</v>
      </c>
      <c r="D3393" s="2">
        <v>1033.9779697936028</v>
      </c>
      <c r="E3393" s="2">
        <v>10008.709999999999</v>
      </c>
      <c r="F3393" s="4">
        <v>3.07126861197596</v>
      </c>
      <c r="G3393" s="4">
        <v>10.3307815871736</v>
      </c>
      <c r="H3393" s="2">
        <v>-333.02569605509052</v>
      </c>
      <c r="I3393" s="4">
        <v>-24.361726626997314</v>
      </c>
    </row>
    <row r="3394" spans="1:9" x14ac:dyDescent="0.2">
      <c r="A3394" s="1">
        <v>41050.375</v>
      </c>
      <c r="B3394" s="8" t="str">
        <f t="shared" si="52"/>
        <v>May-21</v>
      </c>
      <c r="C3394" s="2">
        <v>35864.04296875</v>
      </c>
      <c r="D3394" s="2">
        <v>881.46521473955363</v>
      </c>
      <c r="E3394" s="2">
        <v>10008.709999999999</v>
      </c>
      <c r="F3394" s="4">
        <v>2.4577965610503396</v>
      </c>
      <c r="G3394" s="4">
        <v>8.8069812667122314</v>
      </c>
      <c r="H3394" s="2">
        <v>-152.51275505404919</v>
      </c>
      <c r="I3394" s="4">
        <v>-14.750097149989857</v>
      </c>
    </row>
    <row r="3395" spans="1:9" x14ac:dyDescent="0.2">
      <c r="A3395" s="1">
        <v>41050.416666666664</v>
      </c>
      <c r="B3395" s="8" t="str">
        <f t="shared" ref="B3395:B3458" si="53">TEXT(A3395,"mmm-dd")</f>
        <v>May-21</v>
      </c>
      <c r="C3395" s="2">
        <v>38480.42578125</v>
      </c>
      <c r="D3395" s="2">
        <v>846.28834659792483</v>
      </c>
      <c r="E3395" s="2">
        <v>10008.709999999999</v>
      </c>
      <c r="F3395" s="4">
        <v>2.1992697050932528</v>
      </c>
      <c r="G3395" s="4">
        <v>8.4555187091835506</v>
      </c>
      <c r="H3395" s="2">
        <v>-35.176868141628802</v>
      </c>
      <c r="I3395" s="4">
        <v>-3.9907267528444108</v>
      </c>
    </row>
    <row r="3396" spans="1:9" x14ac:dyDescent="0.2">
      <c r="A3396" s="1">
        <v>41050.458333333336</v>
      </c>
      <c r="B3396" s="8" t="str">
        <f t="shared" si="53"/>
        <v>May-21</v>
      </c>
      <c r="C3396" s="2">
        <v>41361.375</v>
      </c>
      <c r="D3396" s="2">
        <v>598.84377811895683</v>
      </c>
      <c r="E3396" s="2">
        <v>10008.709999999999</v>
      </c>
      <c r="F3396" s="4">
        <v>1.4478333423851524</v>
      </c>
      <c r="G3396" s="4">
        <v>5.9832263910030052</v>
      </c>
      <c r="H3396" s="2">
        <v>-247.44456847896799</v>
      </c>
      <c r="I3396" s="4">
        <v>-29.238801346337095</v>
      </c>
    </row>
    <row r="3397" spans="1:9" x14ac:dyDescent="0.2">
      <c r="A3397" s="1">
        <v>41050.5</v>
      </c>
      <c r="B3397" s="8" t="str">
        <f t="shared" si="53"/>
        <v>May-21</v>
      </c>
      <c r="C3397" s="2">
        <v>44085.8125</v>
      </c>
      <c r="D3397" s="2">
        <v>370.89057236669578</v>
      </c>
      <c r="E3397" s="2">
        <v>10008.709999999999</v>
      </c>
      <c r="F3397" s="4">
        <v>0.84129235990988205</v>
      </c>
      <c r="G3397" s="4">
        <v>3.7056780780609668</v>
      </c>
      <c r="H3397" s="2">
        <v>-227.95320575226106</v>
      </c>
      <c r="I3397" s="4">
        <v>-38.065554670750785</v>
      </c>
    </row>
    <row r="3398" spans="1:9" x14ac:dyDescent="0.2">
      <c r="A3398" s="1">
        <v>41050.541666666664</v>
      </c>
      <c r="B3398" s="8" t="str">
        <f t="shared" si="53"/>
        <v>May-21</v>
      </c>
      <c r="C3398" s="2">
        <v>46575.26953125</v>
      </c>
      <c r="D3398" s="2">
        <v>404.55266938661225</v>
      </c>
      <c r="E3398" s="2">
        <v>10008.709999999999</v>
      </c>
      <c r="F3398" s="4">
        <v>0.86859973856978934</v>
      </c>
      <c r="G3398" s="4">
        <v>4.0420061065473201</v>
      </c>
      <c r="H3398" s="2">
        <v>33.662097019916473</v>
      </c>
      <c r="I3398" s="4">
        <v>9.0760185154113593</v>
      </c>
    </row>
    <row r="3399" spans="1:9" x14ac:dyDescent="0.2">
      <c r="A3399" s="1">
        <v>41050.583333333336</v>
      </c>
      <c r="B3399" s="8" t="str">
        <f t="shared" si="53"/>
        <v>May-21</v>
      </c>
      <c r="C3399" s="2">
        <v>48665.4453125</v>
      </c>
      <c r="D3399" s="2">
        <v>551.38442982546985</v>
      </c>
      <c r="E3399" s="2">
        <v>10008.709999999999</v>
      </c>
      <c r="F3399" s="4">
        <v>1.1330101395041454</v>
      </c>
      <c r="G3399" s="4">
        <v>5.509045919259024</v>
      </c>
      <c r="H3399" s="2">
        <v>146.8317604388576</v>
      </c>
      <c r="I3399" s="4">
        <v>36.294844046261204</v>
      </c>
    </row>
    <row r="3400" spans="1:9" x14ac:dyDescent="0.2">
      <c r="A3400" s="1">
        <v>41050.625</v>
      </c>
      <c r="B3400" s="8" t="str">
        <f t="shared" si="53"/>
        <v>May-21</v>
      </c>
      <c r="C3400" s="2">
        <v>50280.421875</v>
      </c>
      <c r="D3400" s="2">
        <v>675.90942214615643</v>
      </c>
      <c r="E3400" s="2">
        <v>10008.709999999999</v>
      </c>
      <c r="F3400" s="4">
        <v>1.34427953652916</v>
      </c>
      <c r="G3400" s="4">
        <v>6.7532121736583086</v>
      </c>
      <c r="H3400" s="2">
        <v>124.52499232068658</v>
      </c>
      <c r="I3400" s="4">
        <v>22.584060337014336</v>
      </c>
    </row>
    <row r="3401" spans="1:9" x14ac:dyDescent="0.2">
      <c r="A3401" s="1">
        <v>41050.666666666664</v>
      </c>
      <c r="B3401" s="8" t="str">
        <f t="shared" si="53"/>
        <v>May-21</v>
      </c>
      <c r="C3401" s="2">
        <v>51651.96875</v>
      </c>
      <c r="D3401" s="2">
        <v>821.97296748869121</v>
      </c>
      <c r="E3401" s="2">
        <v>10008.709999999999</v>
      </c>
      <c r="F3401" s="4">
        <v>1.5913681266770519</v>
      </c>
      <c r="G3401" s="4">
        <v>8.2125765207373504</v>
      </c>
      <c r="H3401" s="2">
        <v>146.06354534253478</v>
      </c>
      <c r="I3401" s="4">
        <v>21.609928868686563</v>
      </c>
    </row>
    <row r="3402" spans="1:9" x14ac:dyDescent="0.2">
      <c r="A3402" s="1">
        <v>41050.708333333336</v>
      </c>
      <c r="B3402" s="8" t="str">
        <f t="shared" si="53"/>
        <v>May-21</v>
      </c>
      <c r="C3402" s="2">
        <v>52206.765625</v>
      </c>
      <c r="D3402" s="2">
        <v>819.34017623774707</v>
      </c>
      <c r="E3402" s="2">
        <v>10008.709999999999</v>
      </c>
      <c r="F3402" s="4">
        <v>1.5694137846482366</v>
      </c>
      <c r="G3402" s="4">
        <v>8.1862715198836522</v>
      </c>
      <c r="H3402" s="2">
        <v>-2.6327912509441376</v>
      </c>
      <c r="I3402" s="4">
        <v>-0.32030143995950328</v>
      </c>
    </row>
    <row r="3403" spans="1:9" x14ac:dyDescent="0.2">
      <c r="A3403" s="1">
        <v>41050.75</v>
      </c>
      <c r="B3403" s="8" t="str">
        <f t="shared" si="53"/>
        <v>May-21</v>
      </c>
      <c r="C3403" s="2">
        <v>51679.8515625</v>
      </c>
      <c r="D3403" s="2">
        <v>797.40909159183502</v>
      </c>
      <c r="E3403" s="2">
        <v>10008.709999999999</v>
      </c>
      <c r="F3403" s="4">
        <v>1.5429786802453822</v>
      </c>
      <c r="G3403" s="4">
        <v>7.9671515269383875</v>
      </c>
      <c r="H3403" s="2">
        <v>-21.931084645912051</v>
      </c>
      <c r="I3403" s="4">
        <v>-2.6766763405421403</v>
      </c>
    </row>
    <row r="3404" spans="1:9" x14ac:dyDescent="0.2">
      <c r="A3404" s="1">
        <v>41050.791666666664</v>
      </c>
      <c r="B3404" s="8" t="str">
        <f t="shared" si="53"/>
        <v>May-21</v>
      </c>
      <c r="C3404" s="2">
        <v>49803.27734375</v>
      </c>
      <c r="D3404" s="2">
        <v>857.03994456678629</v>
      </c>
      <c r="E3404" s="2">
        <v>10008.709999999999</v>
      </c>
      <c r="F3404" s="4">
        <v>1.7208504947402612</v>
      </c>
      <c r="G3404" s="4">
        <v>8.5629411239489048</v>
      </c>
      <c r="H3404" s="2">
        <v>59.630852974951267</v>
      </c>
      <c r="I3404" s="4">
        <v>7.4780753823501867</v>
      </c>
    </row>
    <row r="3405" spans="1:9" x14ac:dyDescent="0.2">
      <c r="A3405" s="1">
        <v>41050.833333333336</v>
      </c>
      <c r="B3405" s="8" t="str">
        <f t="shared" si="53"/>
        <v>May-21</v>
      </c>
      <c r="C3405" s="2">
        <v>47431.9140625</v>
      </c>
      <c r="D3405" s="2">
        <v>898.88411392085254</v>
      </c>
      <c r="E3405" s="2">
        <v>10008.709999999999</v>
      </c>
      <c r="F3405" s="4">
        <v>1.8951040279260343</v>
      </c>
      <c r="G3405" s="4">
        <v>8.9810186719452627</v>
      </c>
      <c r="H3405" s="2">
        <v>41.844169354066253</v>
      </c>
      <c r="I3405" s="4">
        <v>4.8824059624452518</v>
      </c>
    </row>
    <row r="3406" spans="1:9" x14ac:dyDescent="0.2">
      <c r="A3406" s="1">
        <v>41050.875</v>
      </c>
      <c r="B3406" s="8" t="str">
        <f t="shared" si="53"/>
        <v>May-21</v>
      </c>
      <c r="C3406" s="2">
        <v>46984.19921875</v>
      </c>
      <c r="D3406" s="2">
        <v>1056.3833863735199</v>
      </c>
      <c r="E3406" s="2">
        <v>10008.709999999999</v>
      </c>
      <c r="F3406" s="4">
        <v>2.2483801021172849</v>
      </c>
      <c r="G3406" s="4">
        <v>10.554640771623117</v>
      </c>
      <c r="H3406" s="2">
        <v>157.49927245266736</v>
      </c>
      <c r="I3406" s="4">
        <v>17.521643781829621</v>
      </c>
    </row>
    <row r="3407" spans="1:9" x14ac:dyDescent="0.2">
      <c r="A3407" s="1">
        <v>41050.916666666664</v>
      </c>
      <c r="B3407" s="8" t="str">
        <f t="shared" si="53"/>
        <v>May-21</v>
      </c>
      <c r="C3407" s="2">
        <v>43350.63671875</v>
      </c>
      <c r="D3407" s="2">
        <v>1322.1190931349993</v>
      </c>
      <c r="E3407" s="2">
        <v>10008.709999999999</v>
      </c>
      <c r="F3407" s="4">
        <v>3.0498262383379409</v>
      </c>
      <c r="G3407" s="4">
        <v>13.20968529545765</v>
      </c>
      <c r="H3407" s="2">
        <v>265.73570676147938</v>
      </c>
      <c r="I3407" s="4">
        <v>25.155233430329581</v>
      </c>
    </row>
    <row r="3408" spans="1:9" x14ac:dyDescent="0.2">
      <c r="A3408" s="1">
        <v>41050.958333333336</v>
      </c>
      <c r="B3408" s="8" t="str">
        <f t="shared" si="53"/>
        <v>May-21</v>
      </c>
      <c r="C3408" s="2">
        <v>38679.875</v>
      </c>
      <c r="D3408" s="2">
        <v>1557.784129679203</v>
      </c>
      <c r="E3408" s="2">
        <v>10008.709999999999</v>
      </c>
      <c r="F3408" s="4">
        <v>4.0273763285925899</v>
      </c>
      <c r="G3408" s="4">
        <v>15.564284804727114</v>
      </c>
      <c r="H3408" s="2">
        <v>235.66503654420376</v>
      </c>
      <c r="I3408" s="4">
        <v>17.824796402069691</v>
      </c>
    </row>
    <row r="3409" spans="1:9" x14ac:dyDescent="0.2">
      <c r="A3409" s="1">
        <v>41051</v>
      </c>
      <c r="B3409" s="8" t="str">
        <f t="shared" si="53"/>
        <v>May-22</v>
      </c>
      <c r="C3409" s="2">
        <v>34499.390625</v>
      </c>
      <c r="D3409" s="2">
        <v>1993.9666721820831</v>
      </c>
      <c r="E3409" s="2">
        <v>10008.709999999999</v>
      </c>
      <c r="F3409" s="4">
        <v>5.7797156299252261</v>
      </c>
      <c r="G3409" s="4">
        <v>19.922314385990635</v>
      </c>
      <c r="H3409" s="2">
        <v>436.1825425028801</v>
      </c>
      <c r="I3409" s="4">
        <v>28.000191694898309</v>
      </c>
    </row>
    <row r="3410" spans="1:9" x14ac:dyDescent="0.2">
      <c r="A3410" s="1">
        <v>41051.041666666664</v>
      </c>
      <c r="B3410" s="8" t="str">
        <f t="shared" si="53"/>
        <v>May-22</v>
      </c>
      <c r="C3410" s="2">
        <v>31621.982421875</v>
      </c>
      <c r="D3410" s="2">
        <v>2441.5397837758064</v>
      </c>
      <c r="E3410" s="2">
        <v>10008.709999999999</v>
      </c>
      <c r="F3410" s="4">
        <v>7.7210206216762458</v>
      </c>
      <c r="G3410" s="4">
        <v>24.394150532644133</v>
      </c>
      <c r="H3410" s="2">
        <v>447.5731115937233</v>
      </c>
      <c r="I3410" s="4">
        <v>22.446368730121495</v>
      </c>
    </row>
    <row r="3411" spans="1:9" x14ac:dyDescent="0.2">
      <c r="A3411" s="1">
        <v>41051.083333333336</v>
      </c>
      <c r="B3411" s="8" t="str">
        <f t="shared" si="53"/>
        <v>May-22</v>
      </c>
      <c r="C3411" s="2">
        <v>29690.3125</v>
      </c>
      <c r="D3411" s="2">
        <v>2867.4192396700382</v>
      </c>
      <c r="E3411" s="2">
        <v>10008.709999999999</v>
      </c>
      <c r="F3411" s="4">
        <v>9.6577603879044318</v>
      </c>
      <c r="G3411" s="4">
        <v>28.649238909610116</v>
      </c>
      <c r="H3411" s="2">
        <v>425.8794558942318</v>
      </c>
      <c r="I3411" s="4">
        <v>17.443068457218228</v>
      </c>
    </row>
    <row r="3412" spans="1:9" x14ac:dyDescent="0.2">
      <c r="A3412" s="1">
        <v>41051.125</v>
      </c>
      <c r="B3412" s="8" t="str">
        <f t="shared" si="53"/>
        <v>May-22</v>
      </c>
      <c r="C3412" s="2">
        <v>28470.642578125</v>
      </c>
      <c r="D3412" s="2">
        <v>2854.8064738512039</v>
      </c>
      <c r="E3412" s="2">
        <v>10008.709999999999</v>
      </c>
      <c r="F3412" s="4">
        <v>10.027193682114687</v>
      </c>
      <c r="G3412" s="4">
        <v>28.52322101300971</v>
      </c>
      <c r="H3412" s="2">
        <v>-12.612765818834305</v>
      </c>
      <c r="I3412" s="4">
        <v>-0.43986472728995463</v>
      </c>
    </row>
    <row r="3413" spans="1:9" x14ac:dyDescent="0.2">
      <c r="A3413" s="1">
        <v>41051.166666666664</v>
      </c>
      <c r="B3413" s="8" t="str">
        <f t="shared" si="53"/>
        <v>May-22</v>
      </c>
      <c r="C3413" s="2">
        <v>27824.111328125</v>
      </c>
      <c r="D3413" s="2">
        <v>2317.4805354624987</v>
      </c>
      <c r="E3413" s="2">
        <v>10008.709999999999</v>
      </c>
      <c r="F3413" s="4">
        <v>8.3290370288303048</v>
      </c>
      <c r="G3413" s="4">
        <v>23.154637665218583</v>
      </c>
      <c r="H3413" s="2">
        <v>-537.32593838870525</v>
      </c>
      <c r="I3413" s="4">
        <v>-18.82179907150902</v>
      </c>
    </row>
    <row r="3414" spans="1:9" x14ac:dyDescent="0.2">
      <c r="A3414" s="1">
        <v>41051.208333333336</v>
      </c>
      <c r="B3414" s="8" t="str">
        <f t="shared" si="53"/>
        <v>May-22</v>
      </c>
      <c r="C3414" s="2">
        <v>28291.46875</v>
      </c>
      <c r="D3414" s="2">
        <v>1959.6806979227531</v>
      </c>
      <c r="E3414" s="2">
        <v>10008.709999999999</v>
      </c>
      <c r="F3414" s="4">
        <v>6.9267549000005637</v>
      </c>
      <c r="G3414" s="4">
        <v>19.579753014352033</v>
      </c>
      <c r="H3414" s="2">
        <v>-357.79983753974557</v>
      </c>
      <c r="I3414" s="4">
        <v>-15.439173363686509</v>
      </c>
    </row>
    <row r="3415" spans="1:9" x14ac:dyDescent="0.2">
      <c r="A3415" s="1">
        <v>41051.25</v>
      </c>
      <c r="B3415" s="8" t="str">
        <f t="shared" si="53"/>
        <v>May-22</v>
      </c>
      <c r="C3415" s="2">
        <v>30467.421875</v>
      </c>
      <c r="D3415" s="2">
        <v>2034.8638377535808</v>
      </c>
      <c r="E3415" s="2">
        <v>10008.709999999999</v>
      </c>
      <c r="F3415" s="4">
        <v>6.678818595488992</v>
      </c>
      <c r="G3415" s="4">
        <v>20.330930137386147</v>
      </c>
      <c r="H3415" s="2">
        <v>75.183139830827713</v>
      </c>
      <c r="I3415" s="4">
        <v>3.8364994823147098</v>
      </c>
    </row>
    <row r="3416" spans="1:9" x14ac:dyDescent="0.2">
      <c r="A3416" s="1">
        <v>41051.291666666664</v>
      </c>
      <c r="B3416" s="8" t="str">
        <f t="shared" si="53"/>
        <v>May-22</v>
      </c>
      <c r="C3416" s="2">
        <v>32717.015625</v>
      </c>
      <c r="D3416" s="2">
        <v>2550.042410780834</v>
      </c>
      <c r="E3416" s="2">
        <v>10008.709999999999</v>
      </c>
      <c r="F3416" s="4">
        <v>7.7942390589937371</v>
      </c>
      <c r="G3416" s="4">
        <v>25.478232567242273</v>
      </c>
      <c r="H3416" s="2">
        <v>515.17857302725315</v>
      </c>
      <c r="I3416" s="4">
        <v>25.317594399632775</v>
      </c>
    </row>
    <row r="3417" spans="1:9" x14ac:dyDescent="0.2">
      <c r="A3417" s="1">
        <v>41051.333333333336</v>
      </c>
      <c r="B3417" s="8" t="str">
        <f t="shared" si="53"/>
        <v>May-22</v>
      </c>
      <c r="C3417" s="2">
        <v>33905.26953125</v>
      </c>
      <c r="D3417" s="2">
        <v>2803.3429873138666</v>
      </c>
      <c r="E3417" s="2">
        <v>10008.709999999999</v>
      </c>
      <c r="F3417" s="4">
        <v>8.2681631087759548</v>
      </c>
      <c r="G3417" s="4">
        <v>28.009034004520732</v>
      </c>
      <c r="H3417" s="2">
        <v>253.30057653303265</v>
      </c>
      <c r="I3417" s="4">
        <v>9.9331907368344883</v>
      </c>
    </row>
    <row r="3418" spans="1:9" x14ac:dyDescent="0.2">
      <c r="A3418" s="1">
        <v>41051.375</v>
      </c>
      <c r="B3418" s="8" t="str">
        <f t="shared" si="53"/>
        <v>May-22</v>
      </c>
      <c r="C3418" s="2">
        <v>36094.45703125</v>
      </c>
      <c r="D3418" s="2">
        <v>4154.2055128799111</v>
      </c>
      <c r="E3418" s="2">
        <v>10008.709999999999</v>
      </c>
      <c r="F3418" s="4">
        <v>11.509261683264183</v>
      </c>
      <c r="G3418" s="4">
        <v>41.50590348686206</v>
      </c>
      <c r="H3418" s="2">
        <v>1350.8625255660445</v>
      </c>
      <c r="I3418" s="4">
        <v>48.187557914931652</v>
      </c>
    </row>
    <row r="3419" spans="1:9" x14ac:dyDescent="0.2">
      <c r="A3419" s="1">
        <v>41051.416666666664</v>
      </c>
      <c r="B3419" s="8" t="str">
        <f t="shared" si="53"/>
        <v>May-22</v>
      </c>
      <c r="C3419" s="2">
        <v>38578.37109375</v>
      </c>
      <c r="D3419" s="2">
        <v>3664.8849724791944</v>
      </c>
      <c r="E3419" s="2">
        <v>10008.709999999999</v>
      </c>
      <c r="F3419" s="4">
        <v>9.4998437429436589</v>
      </c>
      <c r="G3419" s="4">
        <v>36.616956355806039</v>
      </c>
      <c r="H3419" s="2">
        <v>-489.32054040071671</v>
      </c>
      <c r="I3419" s="4">
        <v>-11.778919913413102</v>
      </c>
    </row>
    <row r="3420" spans="1:9" x14ac:dyDescent="0.2">
      <c r="A3420" s="1">
        <v>41051.458333333336</v>
      </c>
      <c r="B3420" s="8" t="str">
        <f t="shared" si="53"/>
        <v>May-22</v>
      </c>
      <c r="C3420" s="2">
        <v>41657.7578125</v>
      </c>
      <c r="D3420" s="2">
        <v>2924.6727233279216</v>
      </c>
      <c r="E3420" s="2">
        <v>10008.709999999999</v>
      </c>
      <c r="F3420" s="4">
        <v>7.0207156527525161</v>
      </c>
      <c r="G3420" s="4">
        <v>29.221275502316701</v>
      </c>
      <c r="H3420" s="2">
        <v>-740.21224915127277</v>
      </c>
      <c r="I3420" s="4">
        <v>-20.197421057134555</v>
      </c>
    </row>
    <row r="3421" spans="1:9" x14ac:dyDescent="0.2">
      <c r="A3421" s="1">
        <v>41051.5</v>
      </c>
      <c r="B3421" s="8" t="str">
        <f t="shared" si="53"/>
        <v>May-22</v>
      </c>
      <c r="C3421" s="2">
        <v>44322.48828125</v>
      </c>
      <c r="D3421" s="2">
        <v>2863.9362575348187</v>
      </c>
      <c r="E3421" s="2">
        <v>10008.709999999999</v>
      </c>
      <c r="F3421" s="4">
        <v>6.4615872632457014</v>
      </c>
      <c r="G3421" s="4">
        <v>28.61443939863198</v>
      </c>
      <c r="H3421" s="2">
        <v>-60.73646579310298</v>
      </c>
      <c r="I3421" s="4">
        <v>-2.0766927290241308</v>
      </c>
    </row>
    <row r="3422" spans="1:9" x14ac:dyDescent="0.2">
      <c r="A3422" s="1">
        <v>41051.541666666664</v>
      </c>
      <c r="B3422" s="8" t="str">
        <f t="shared" si="53"/>
        <v>May-22</v>
      </c>
      <c r="C3422" s="2">
        <v>47294.43359375</v>
      </c>
      <c r="D3422" s="2">
        <v>2992.8118862509727</v>
      </c>
      <c r="E3422" s="2">
        <v>10008.709999999999</v>
      </c>
      <c r="F3422" s="4">
        <v>6.3280425598467795</v>
      </c>
      <c r="G3422" s="4">
        <v>29.902074155919923</v>
      </c>
      <c r="H3422" s="2">
        <v>128.8756287161541</v>
      </c>
      <c r="I3422" s="4">
        <v>4.4999475242192002</v>
      </c>
    </row>
    <row r="3423" spans="1:9" x14ac:dyDescent="0.2">
      <c r="A3423" s="1">
        <v>41051.583333333336</v>
      </c>
      <c r="B3423" s="8" t="str">
        <f t="shared" si="53"/>
        <v>May-22</v>
      </c>
      <c r="C3423" s="2">
        <v>50109.59375</v>
      </c>
      <c r="D3423" s="2">
        <v>3015.7390822386369</v>
      </c>
      <c r="E3423" s="2">
        <v>10008.709999999999</v>
      </c>
      <c r="F3423" s="4">
        <v>6.0182868320273242</v>
      </c>
      <c r="G3423" s="4">
        <v>30.131146593703257</v>
      </c>
      <c r="H3423" s="2">
        <v>22.927195987664163</v>
      </c>
      <c r="I3423" s="4">
        <v>0.76607541198937634</v>
      </c>
    </row>
    <row r="3424" spans="1:9" x14ac:dyDescent="0.2">
      <c r="A3424" s="1">
        <v>41051.625</v>
      </c>
      <c r="B3424" s="8" t="str">
        <f t="shared" si="53"/>
        <v>May-22</v>
      </c>
      <c r="C3424" s="2">
        <v>52033.83984375</v>
      </c>
      <c r="D3424" s="2">
        <v>3369.6850377470255</v>
      </c>
      <c r="E3424" s="2">
        <v>10008.709999999999</v>
      </c>
      <c r="F3424" s="4">
        <v>6.4759492051051701</v>
      </c>
      <c r="G3424" s="4">
        <v>33.667525962357047</v>
      </c>
      <c r="H3424" s="2">
        <v>353.94595550838858</v>
      </c>
      <c r="I3424" s="4">
        <v>11.736623953742317</v>
      </c>
    </row>
    <row r="3425" spans="1:9" x14ac:dyDescent="0.2">
      <c r="A3425" s="1">
        <v>41051.666666666664</v>
      </c>
      <c r="B3425" s="8" t="str">
        <f t="shared" si="53"/>
        <v>May-22</v>
      </c>
      <c r="C3425" s="2">
        <v>53825.58984375</v>
      </c>
      <c r="D3425" s="2">
        <v>4196.8943378329277</v>
      </c>
      <c r="E3425" s="2">
        <v>10008.709999999999</v>
      </c>
      <c r="F3425" s="4">
        <v>7.7972101188599483</v>
      </c>
      <c r="G3425" s="4">
        <v>41.932420240299976</v>
      </c>
      <c r="H3425" s="2">
        <v>827.20930008590221</v>
      </c>
      <c r="I3425" s="4">
        <v>24.5485643560021</v>
      </c>
    </row>
    <row r="3426" spans="1:9" x14ac:dyDescent="0.2">
      <c r="A3426" s="1">
        <v>41051.708333333336</v>
      </c>
      <c r="B3426" s="8" t="str">
        <f t="shared" si="53"/>
        <v>May-22</v>
      </c>
      <c r="C3426" s="2">
        <v>54205.6796875</v>
      </c>
      <c r="D3426" s="2">
        <v>4525.6700899899006</v>
      </c>
      <c r="E3426" s="2">
        <v>10008.709999999999</v>
      </c>
      <c r="F3426" s="4">
        <v>8.3490699057381885</v>
      </c>
      <c r="G3426" s="4">
        <v>45.217316617125491</v>
      </c>
      <c r="H3426" s="2">
        <v>328.77575215697289</v>
      </c>
      <c r="I3426" s="4">
        <v>7.8337867406673078</v>
      </c>
    </row>
    <row r="3427" spans="1:9" x14ac:dyDescent="0.2">
      <c r="A3427" s="1">
        <v>41051.75</v>
      </c>
      <c r="B3427" s="8" t="str">
        <f t="shared" si="53"/>
        <v>May-22</v>
      </c>
      <c r="C3427" s="2">
        <v>53543.06640625</v>
      </c>
      <c r="D3427" s="2">
        <v>4150.8855291604996</v>
      </c>
      <c r="E3427" s="2">
        <v>10008.709999999999</v>
      </c>
      <c r="F3427" s="4">
        <v>7.7524239976587763</v>
      </c>
      <c r="G3427" s="4">
        <v>41.4727325415613</v>
      </c>
      <c r="H3427" s="2">
        <v>-374.78456082940102</v>
      </c>
      <c r="I3427" s="4">
        <v>-8.2813053841102544</v>
      </c>
    </row>
    <row r="3428" spans="1:9" x14ac:dyDescent="0.2">
      <c r="A3428" s="1">
        <v>41051.791666666664</v>
      </c>
      <c r="B3428" s="8" t="str">
        <f t="shared" si="53"/>
        <v>May-22</v>
      </c>
      <c r="C3428" s="2">
        <v>51525.4296875</v>
      </c>
      <c r="D3428" s="2">
        <v>4172.8995652198792</v>
      </c>
      <c r="E3428" s="2">
        <v>10008.709999999999</v>
      </c>
      <c r="F3428" s="4">
        <v>8.0987186143393171</v>
      </c>
      <c r="G3428" s="4">
        <v>41.692681326763186</v>
      </c>
      <c r="H3428" s="2">
        <v>22.014036059379578</v>
      </c>
      <c r="I3428" s="4">
        <v>0.53034553481969493</v>
      </c>
    </row>
    <row r="3429" spans="1:9" x14ac:dyDescent="0.2">
      <c r="A3429" s="1">
        <v>41051.833333333336</v>
      </c>
      <c r="B3429" s="8" t="str">
        <f t="shared" si="53"/>
        <v>May-22</v>
      </c>
      <c r="C3429" s="2">
        <v>48907.50390625</v>
      </c>
      <c r="D3429" s="2">
        <v>4030.8756375312805</v>
      </c>
      <c r="E3429" s="2">
        <v>10008.709999999999</v>
      </c>
      <c r="F3429" s="4">
        <v>8.2418347197967829</v>
      </c>
      <c r="G3429" s="4">
        <v>40.273678001773263</v>
      </c>
      <c r="H3429" s="2">
        <v>-142.02392768859863</v>
      </c>
      <c r="I3429" s="4">
        <v>-3.4034830090887915</v>
      </c>
    </row>
    <row r="3430" spans="1:9" x14ac:dyDescent="0.2">
      <c r="A3430" s="1">
        <v>41051.875</v>
      </c>
      <c r="B3430" s="8" t="str">
        <f t="shared" si="53"/>
        <v>May-22</v>
      </c>
      <c r="C3430" s="2">
        <v>48551.703125</v>
      </c>
      <c r="D3430" s="2">
        <v>4505.0923227071762</v>
      </c>
      <c r="E3430" s="2">
        <v>10008.709999999999</v>
      </c>
      <c r="F3430" s="4">
        <v>9.2789583737330048</v>
      </c>
      <c r="G3430" s="4">
        <v>45.011718020675758</v>
      </c>
      <c r="H3430" s="2">
        <v>474.21668517589569</v>
      </c>
      <c r="I3430" s="4">
        <v>11.764607192553598</v>
      </c>
    </row>
    <row r="3431" spans="1:9" x14ac:dyDescent="0.2">
      <c r="A3431" s="1">
        <v>41051.916666666664</v>
      </c>
      <c r="B3431" s="8" t="str">
        <f t="shared" si="53"/>
        <v>May-22</v>
      </c>
      <c r="C3431" s="2">
        <v>44966.953125</v>
      </c>
      <c r="D3431" s="2">
        <v>5571.1499828100204</v>
      </c>
      <c r="E3431" s="2">
        <v>10008.709999999999</v>
      </c>
      <c r="F3431" s="4">
        <v>12.389431784099827</v>
      </c>
      <c r="G3431" s="4">
        <v>55.663017339997069</v>
      </c>
      <c r="H3431" s="2">
        <v>1066.0576601028442</v>
      </c>
      <c r="I3431" s="4">
        <v>23.663392084764968</v>
      </c>
    </row>
    <row r="3432" spans="1:9" x14ac:dyDescent="0.2">
      <c r="A3432" s="1">
        <v>41051.958333333336</v>
      </c>
      <c r="B3432" s="8" t="str">
        <f t="shared" si="53"/>
        <v>May-22</v>
      </c>
      <c r="C3432" s="2">
        <v>40475.3359375</v>
      </c>
      <c r="D3432" s="2">
        <v>6391.6373146213591</v>
      </c>
      <c r="E3432" s="2">
        <v>10008.709999999999</v>
      </c>
      <c r="F3432" s="4">
        <v>15.791437344685681</v>
      </c>
      <c r="G3432" s="4">
        <v>63.860750432586812</v>
      </c>
      <c r="H3432" s="2">
        <v>820.48733181133866</v>
      </c>
      <c r="I3432" s="4">
        <v>14.727432116223422</v>
      </c>
    </row>
    <row r="3433" spans="1:9" x14ac:dyDescent="0.2">
      <c r="A3433" s="1">
        <v>41052</v>
      </c>
      <c r="B3433" s="8" t="str">
        <f t="shared" si="53"/>
        <v>May-23</v>
      </c>
      <c r="C3433" s="2">
        <v>35976.73828125</v>
      </c>
      <c r="D3433" s="2">
        <v>6598.7350447177887</v>
      </c>
      <c r="E3433" s="2">
        <v>10008.709999999999</v>
      </c>
      <c r="F3433" s="4">
        <v>18.34167120190785</v>
      </c>
      <c r="G3433" s="4">
        <v>65.929925482082993</v>
      </c>
      <c r="H3433" s="2">
        <v>207.09773009642959</v>
      </c>
      <c r="I3433" s="4">
        <v>3.2401358197011225</v>
      </c>
    </row>
    <row r="3434" spans="1:9" x14ac:dyDescent="0.2">
      <c r="A3434" s="1">
        <v>41052.041666666664</v>
      </c>
      <c r="B3434" s="8" t="str">
        <f t="shared" si="53"/>
        <v>May-23</v>
      </c>
      <c r="C3434" s="2">
        <v>33068.8359375</v>
      </c>
      <c r="D3434" s="2">
        <v>6576.072433501482</v>
      </c>
      <c r="E3434" s="2">
        <v>10008.709999999999</v>
      </c>
      <c r="F3434" s="4">
        <v>19.886011246148001</v>
      </c>
      <c r="G3434" s="4">
        <v>65.703496589485383</v>
      </c>
      <c r="H3434" s="2">
        <v>-22.662611216306686</v>
      </c>
      <c r="I3434" s="4">
        <v>-0.34343872064461572</v>
      </c>
    </row>
    <row r="3435" spans="1:9" x14ac:dyDescent="0.2">
      <c r="A3435" s="1">
        <v>41052.083333333336</v>
      </c>
      <c r="B3435" s="8" t="str">
        <f t="shared" si="53"/>
        <v>May-23</v>
      </c>
      <c r="C3435" s="2">
        <v>31233.158203125</v>
      </c>
      <c r="D3435" s="2">
        <v>6644.5227761268616</v>
      </c>
      <c r="E3435" s="2">
        <v>10008.709999999999</v>
      </c>
      <c r="F3435" s="4">
        <v>21.273938206678217</v>
      </c>
      <c r="G3435" s="4">
        <v>66.387404332095372</v>
      </c>
      <c r="H3435" s="2">
        <v>68.450342625379562</v>
      </c>
      <c r="I3435" s="4">
        <v>1.0409000709399521</v>
      </c>
    </row>
    <row r="3436" spans="1:9" x14ac:dyDescent="0.2">
      <c r="A3436" s="1">
        <v>41052.125</v>
      </c>
      <c r="B3436" s="8" t="str">
        <f t="shared" si="53"/>
        <v>May-23</v>
      </c>
      <c r="C3436" s="2">
        <v>29901.03125</v>
      </c>
      <c r="D3436" s="2">
        <v>6362.57976603508</v>
      </c>
      <c r="E3436" s="2">
        <v>10008.709999999999</v>
      </c>
      <c r="F3436" s="4">
        <v>21.278797085084079</v>
      </c>
      <c r="G3436" s="4">
        <v>63.570427817721573</v>
      </c>
      <c r="H3436" s="2">
        <v>-281.94301009178162</v>
      </c>
      <c r="I3436" s="4">
        <v>-4.2432394257835346</v>
      </c>
    </row>
    <row r="3437" spans="1:9" x14ac:dyDescent="0.2">
      <c r="A3437" s="1">
        <v>41052.166666666664</v>
      </c>
      <c r="B3437" s="8" t="str">
        <f t="shared" si="53"/>
        <v>May-23</v>
      </c>
      <c r="C3437" s="2">
        <v>29115.931640625</v>
      </c>
      <c r="D3437" s="2">
        <v>5911.6443588659167</v>
      </c>
      <c r="E3437" s="2">
        <v>10008.709999999999</v>
      </c>
      <c r="F3437" s="4">
        <v>20.303813155741487</v>
      </c>
      <c r="G3437" s="4">
        <v>59.064997975422578</v>
      </c>
      <c r="H3437" s="2">
        <v>-450.93540716916323</v>
      </c>
      <c r="I3437" s="4">
        <v>-7.0873045800755312</v>
      </c>
    </row>
    <row r="3438" spans="1:9" x14ac:dyDescent="0.2">
      <c r="A3438" s="1">
        <v>41052.208333333336</v>
      </c>
      <c r="B3438" s="8" t="str">
        <f t="shared" si="53"/>
        <v>May-23</v>
      </c>
      <c r="C3438" s="2">
        <v>29821.505859375</v>
      </c>
      <c r="D3438" s="2">
        <v>5675.2336929440498</v>
      </c>
      <c r="E3438" s="2">
        <v>10008.709999999999</v>
      </c>
      <c r="F3438" s="4">
        <v>19.030674439131062</v>
      </c>
      <c r="G3438" s="4">
        <v>56.702948661156633</v>
      </c>
      <c r="H3438" s="2">
        <v>-236.41066592186689</v>
      </c>
      <c r="I3438" s="4">
        <v>-3.9990677985781211</v>
      </c>
    </row>
    <row r="3439" spans="1:9" x14ac:dyDescent="0.2">
      <c r="A3439" s="1">
        <v>41052.25</v>
      </c>
      <c r="B3439" s="8" t="str">
        <f t="shared" si="53"/>
        <v>May-23</v>
      </c>
      <c r="C3439" s="2">
        <v>32152.033203125</v>
      </c>
      <c r="D3439" s="2">
        <v>6176.5434601306915</v>
      </c>
      <c r="E3439" s="2">
        <v>10008.709999999999</v>
      </c>
      <c r="F3439" s="4">
        <v>19.210428843207232</v>
      </c>
      <c r="G3439" s="4">
        <v>61.711683724782638</v>
      </c>
      <c r="H3439" s="2">
        <v>501.30976718664169</v>
      </c>
      <c r="I3439" s="4">
        <v>8.8332885359401878</v>
      </c>
    </row>
    <row r="3440" spans="1:9" x14ac:dyDescent="0.2">
      <c r="A3440" s="1">
        <v>41052.291666666664</v>
      </c>
      <c r="B3440" s="8" t="str">
        <f t="shared" si="53"/>
        <v>May-23</v>
      </c>
      <c r="C3440" s="2">
        <v>34518.62109375</v>
      </c>
      <c r="D3440" s="2">
        <v>6517.3356093168259</v>
      </c>
      <c r="E3440" s="2">
        <v>10008.709999999999</v>
      </c>
      <c r="F3440" s="4">
        <v>18.880637183090915</v>
      </c>
      <c r="G3440" s="4">
        <v>65.116639500163629</v>
      </c>
      <c r="H3440" s="2">
        <v>340.79214918613434</v>
      </c>
      <c r="I3440" s="4">
        <v>5.5175220798806359</v>
      </c>
    </row>
    <row r="3441" spans="1:9" x14ac:dyDescent="0.2">
      <c r="A3441" s="1">
        <v>41052.333333333336</v>
      </c>
      <c r="B3441" s="8" t="str">
        <f t="shared" si="53"/>
        <v>May-23</v>
      </c>
      <c r="C3441" s="2">
        <v>35650.9765625</v>
      </c>
      <c r="D3441" s="2">
        <v>6537.6634860038757</v>
      </c>
      <c r="E3441" s="2">
        <v>10008.709999999999</v>
      </c>
      <c r="F3441" s="4">
        <v>18.337964668492734</v>
      </c>
      <c r="G3441" s="4">
        <v>65.319741365309582</v>
      </c>
      <c r="H3441" s="2">
        <v>20.327876687049866</v>
      </c>
      <c r="I3441" s="4">
        <v>0.31190470931081477</v>
      </c>
    </row>
    <row r="3442" spans="1:9" x14ac:dyDescent="0.2">
      <c r="A3442" s="1">
        <v>41052.375</v>
      </c>
      <c r="B3442" s="8" t="str">
        <f t="shared" si="53"/>
        <v>May-23</v>
      </c>
      <c r="C3442" s="2">
        <v>37585.4375</v>
      </c>
      <c r="D3442" s="2">
        <v>6599.4959442615509</v>
      </c>
      <c r="E3442" s="2">
        <v>10008.709999999999</v>
      </c>
      <c r="F3442" s="4">
        <v>17.558651390612525</v>
      </c>
      <c r="G3442" s="4">
        <v>65.937527855853062</v>
      </c>
      <c r="H3442" s="2">
        <v>61.832458257675171</v>
      </c>
      <c r="I3442" s="4">
        <v>0.94578832927159495</v>
      </c>
    </row>
    <row r="3443" spans="1:9" x14ac:dyDescent="0.2">
      <c r="A3443" s="1">
        <v>41052.416666666664</v>
      </c>
      <c r="B3443" s="8" t="str">
        <f t="shared" si="53"/>
        <v>May-23</v>
      </c>
      <c r="C3443" s="2">
        <v>40437.9921875</v>
      </c>
      <c r="D3443" s="2">
        <v>6265.3395462036133</v>
      </c>
      <c r="E3443" s="2">
        <v>10008.709999999999</v>
      </c>
      <c r="F3443" s="4">
        <v>15.493695921283464</v>
      </c>
      <c r="G3443" s="4">
        <v>62.598871844659442</v>
      </c>
      <c r="H3443" s="2">
        <v>-334.15639805793762</v>
      </c>
      <c r="I3443" s="4">
        <v>-5.0633624276789817</v>
      </c>
    </row>
    <row r="3444" spans="1:9" x14ac:dyDescent="0.2">
      <c r="A3444" s="1">
        <v>41052.458333333336</v>
      </c>
      <c r="B3444" s="8" t="str">
        <f t="shared" si="53"/>
        <v>May-23</v>
      </c>
      <c r="C3444" s="2">
        <v>42987.046875</v>
      </c>
      <c r="D3444" s="2">
        <v>5840.5231293439865</v>
      </c>
      <c r="E3444" s="2">
        <v>10008.709999999999</v>
      </c>
      <c r="F3444" s="4">
        <v>13.586704726024488</v>
      </c>
      <c r="G3444" s="4">
        <v>58.354404607027149</v>
      </c>
      <c r="H3444" s="2">
        <v>-424.81641685962677</v>
      </c>
      <c r="I3444" s="4">
        <v>-6.7804212960339525</v>
      </c>
    </row>
    <row r="3445" spans="1:9" x14ac:dyDescent="0.2">
      <c r="A3445" s="1">
        <v>41052.5</v>
      </c>
      <c r="B3445" s="8" t="str">
        <f t="shared" si="53"/>
        <v>May-23</v>
      </c>
      <c r="C3445" s="2">
        <v>45224.66796875</v>
      </c>
      <c r="D3445" s="2">
        <v>5027.6591144800186</v>
      </c>
      <c r="E3445" s="2">
        <v>10008.709999999999</v>
      </c>
      <c r="F3445" s="4">
        <v>11.117072474593078</v>
      </c>
      <c r="G3445" s="4">
        <v>50.232838342603785</v>
      </c>
      <c r="H3445" s="2">
        <v>-812.8640148639679</v>
      </c>
      <c r="I3445" s="4">
        <v>-13.917657662889345</v>
      </c>
    </row>
    <row r="3446" spans="1:9" x14ac:dyDescent="0.2">
      <c r="A3446" s="1">
        <v>41052.541666666664</v>
      </c>
      <c r="B3446" s="8" t="str">
        <f t="shared" si="53"/>
        <v>May-23</v>
      </c>
      <c r="C3446" s="2">
        <v>47924.3984375</v>
      </c>
      <c r="D3446" s="2">
        <v>4264.3447917699814</v>
      </c>
      <c r="E3446" s="2">
        <v>10008.709999999999</v>
      </c>
      <c r="F3446" s="4">
        <v>8.8980663937415354</v>
      </c>
      <c r="G3446" s="4">
        <v>42.606337797478211</v>
      </c>
      <c r="H3446" s="2">
        <v>-763.31432271003723</v>
      </c>
      <c r="I3446" s="4">
        <v>-15.182300655818873</v>
      </c>
    </row>
    <row r="3447" spans="1:9" x14ac:dyDescent="0.2">
      <c r="A3447" s="1">
        <v>41052.583333333336</v>
      </c>
      <c r="B3447" s="8" t="str">
        <f t="shared" si="53"/>
        <v>May-23</v>
      </c>
      <c r="C3447" s="2">
        <v>50187.1953125</v>
      </c>
      <c r="D3447" s="2">
        <v>3850.4465081691742</v>
      </c>
      <c r="E3447" s="2">
        <v>10008.709999999999</v>
      </c>
      <c r="F3447" s="4">
        <v>7.6721691343651415</v>
      </c>
      <c r="G3447" s="4">
        <v>38.470956878250789</v>
      </c>
      <c r="H3447" s="2">
        <v>-413.89828360080719</v>
      </c>
      <c r="I3447" s="4">
        <v>-9.7060229369729836</v>
      </c>
    </row>
    <row r="3448" spans="1:9" x14ac:dyDescent="0.2">
      <c r="A3448" s="1">
        <v>41052.625</v>
      </c>
      <c r="B3448" s="8" t="str">
        <f t="shared" si="53"/>
        <v>May-23</v>
      </c>
      <c r="C3448" s="2">
        <v>52082.9453125</v>
      </c>
      <c r="D3448" s="2">
        <v>3912.8784190416336</v>
      </c>
      <c r="E3448" s="2">
        <v>10008.709999999999</v>
      </c>
      <c r="F3448" s="4">
        <v>7.5127825347898209</v>
      </c>
      <c r="G3448" s="4">
        <v>39.094732678253578</v>
      </c>
      <c r="H3448" s="2">
        <v>62.431910872459412</v>
      </c>
      <c r="I3448" s="4">
        <v>1.6214200285603964</v>
      </c>
    </row>
    <row r="3449" spans="1:9" x14ac:dyDescent="0.2">
      <c r="A3449" s="1">
        <v>41052.666666666664</v>
      </c>
      <c r="B3449" s="8" t="str">
        <f t="shared" si="53"/>
        <v>May-23</v>
      </c>
      <c r="C3449" s="2">
        <v>53468.44921875</v>
      </c>
      <c r="D3449" s="2">
        <v>4487.0894325077534</v>
      </c>
      <c r="E3449" s="2">
        <v>10008.709999999999</v>
      </c>
      <c r="F3449" s="4">
        <v>8.392032120008162</v>
      </c>
      <c r="G3449" s="4">
        <v>44.831845787396716</v>
      </c>
      <c r="H3449" s="2">
        <v>574.21101346611977</v>
      </c>
      <c r="I3449" s="4">
        <v>14.674900468968803</v>
      </c>
    </row>
    <row r="3450" spans="1:9" x14ac:dyDescent="0.2">
      <c r="A3450" s="1">
        <v>41052.708333333336</v>
      </c>
      <c r="B3450" s="8" t="str">
        <f t="shared" si="53"/>
        <v>May-23</v>
      </c>
      <c r="C3450" s="2">
        <v>54129.99609375</v>
      </c>
      <c r="D3450" s="2">
        <v>5009.9906475543976</v>
      </c>
      <c r="E3450" s="2">
        <v>10008.709999999999</v>
      </c>
      <c r="F3450" s="4">
        <v>9.2554794182460043</v>
      </c>
      <c r="G3450" s="4">
        <v>50.056307431770911</v>
      </c>
      <c r="H3450" s="2">
        <v>522.90121504664421</v>
      </c>
      <c r="I3450" s="4">
        <v>11.653460955299128</v>
      </c>
    </row>
    <row r="3451" spans="1:9" x14ac:dyDescent="0.2">
      <c r="A3451" s="1">
        <v>41052.75</v>
      </c>
      <c r="B3451" s="8" t="str">
        <f t="shared" si="53"/>
        <v>May-23</v>
      </c>
      <c r="C3451" s="2">
        <v>53485.65234375</v>
      </c>
      <c r="D3451" s="2">
        <v>5605.3076984882355</v>
      </c>
      <c r="E3451" s="2">
        <v>10008.709999999999</v>
      </c>
      <c r="F3451" s="4">
        <v>10.480021188604306</v>
      </c>
      <c r="G3451" s="4">
        <v>56.004297241984588</v>
      </c>
      <c r="H3451" s="2">
        <v>595.31705093383789</v>
      </c>
      <c r="I3451" s="4">
        <v>11.882598048849433</v>
      </c>
    </row>
    <row r="3452" spans="1:9" x14ac:dyDescent="0.2">
      <c r="A3452" s="1">
        <v>41052.791666666664</v>
      </c>
      <c r="B3452" s="8" t="str">
        <f t="shared" si="53"/>
        <v>May-23</v>
      </c>
      <c r="C3452" s="2">
        <v>51250.10546875</v>
      </c>
      <c r="D3452" s="2">
        <v>5159.8456328213215</v>
      </c>
      <c r="E3452" s="2">
        <v>10008.709999999999</v>
      </c>
      <c r="F3452" s="4">
        <v>10.067970759528606</v>
      </c>
      <c r="G3452" s="4">
        <v>51.553553183390484</v>
      </c>
      <c r="H3452" s="2">
        <v>-445.46206566691399</v>
      </c>
      <c r="I3452" s="4">
        <v>-7.9471474114981442</v>
      </c>
    </row>
    <row r="3453" spans="1:9" x14ac:dyDescent="0.2">
      <c r="A3453" s="1">
        <v>41052.833333333336</v>
      </c>
      <c r="B3453" s="8" t="str">
        <f t="shared" si="53"/>
        <v>May-23</v>
      </c>
      <c r="C3453" s="2">
        <v>48516.89453125</v>
      </c>
      <c r="D3453" s="2">
        <v>5166.8123463094234</v>
      </c>
      <c r="E3453" s="2">
        <v>10008.709999999999</v>
      </c>
      <c r="F3453" s="4">
        <v>10.649511672643127</v>
      </c>
      <c r="G3453" s="4">
        <v>51.623159691003373</v>
      </c>
      <c r="H3453" s="2">
        <v>6.9667134881019592</v>
      </c>
      <c r="I3453" s="4">
        <v>0.13501786649948036</v>
      </c>
    </row>
    <row r="3454" spans="1:9" x14ac:dyDescent="0.2">
      <c r="A3454" s="1">
        <v>41052.875</v>
      </c>
      <c r="B3454" s="8" t="str">
        <f t="shared" si="53"/>
        <v>May-23</v>
      </c>
      <c r="C3454" s="2">
        <v>48144.15234375</v>
      </c>
      <c r="D3454" s="2">
        <v>6562.5477102994919</v>
      </c>
      <c r="E3454" s="2">
        <v>10008.709999999999</v>
      </c>
      <c r="F3454" s="4">
        <v>13.631038019825956</v>
      </c>
      <c r="G3454" s="4">
        <v>65.568367055289769</v>
      </c>
      <c r="H3454" s="2">
        <v>1395.7353639900684</v>
      </c>
      <c r="I3454" s="4">
        <v>27.013471177969553</v>
      </c>
    </row>
    <row r="3455" spans="1:9" x14ac:dyDescent="0.2">
      <c r="A3455" s="1">
        <v>41052.916666666664</v>
      </c>
      <c r="B3455" s="8" t="str">
        <f t="shared" si="53"/>
        <v>May-23</v>
      </c>
      <c r="C3455" s="2">
        <v>45491.67578125</v>
      </c>
      <c r="D3455" s="2">
        <v>7162.0714157712646</v>
      </c>
      <c r="E3455" s="2">
        <v>10008.709999999999</v>
      </c>
      <c r="F3455" s="4">
        <v>15.74369660552977</v>
      </c>
      <c r="G3455" s="4">
        <v>71.558386802807405</v>
      </c>
      <c r="H3455" s="2">
        <v>599.5237054717727</v>
      </c>
      <c r="I3455" s="4">
        <v>9.1355329048634459</v>
      </c>
    </row>
    <row r="3456" spans="1:9" x14ac:dyDescent="0.2">
      <c r="A3456" s="1">
        <v>41052.958333333336</v>
      </c>
      <c r="B3456" s="8" t="str">
        <f t="shared" si="53"/>
        <v>May-23</v>
      </c>
      <c r="C3456" s="2">
        <v>41052.4921875</v>
      </c>
      <c r="D3456" s="2">
        <v>7259.5342016220093</v>
      </c>
      <c r="E3456" s="2">
        <v>10008.709999999999</v>
      </c>
      <c r="F3456" s="4">
        <v>17.683540790813307</v>
      </c>
      <c r="G3456" s="4">
        <v>72.532166499199292</v>
      </c>
      <c r="H3456" s="2">
        <v>97.462785850744694</v>
      </c>
      <c r="I3456" s="4">
        <v>1.3608184028453894</v>
      </c>
    </row>
    <row r="3457" spans="1:9" x14ac:dyDescent="0.2">
      <c r="A3457" s="1">
        <v>41053</v>
      </c>
      <c r="B3457" s="8" t="str">
        <f t="shared" si="53"/>
        <v>May-24</v>
      </c>
      <c r="C3457" s="2">
        <v>37025.140625</v>
      </c>
      <c r="D3457" s="2">
        <v>7207.2942637205124</v>
      </c>
      <c r="E3457" s="2">
        <v>10008.709999999999</v>
      </c>
      <c r="F3457" s="4">
        <v>19.465947035064129</v>
      </c>
      <c r="G3457" s="4">
        <v>72.010221734074747</v>
      </c>
      <c r="H3457" s="2">
        <v>-52.239937901496887</v>
      </c>
      <c r="I3457" s="4">
        <v>-0.71960454280695907</v>
      </c>
    </row>
    <row r="3458" spans="1:9" x14ac:dyDescent="0.2">
      <c r="A3458" s="1">
        <v>41053.041666666664</v>
      </c>
      <c r="B3458" s="8" t="str">
        <f t="shared" si="53"/>
        <v>May-24</v>
      </c>
      <c r="C3458" s="2">
        <v>34323.3828125</v>
      </c>
      <c r="D3458" s="2">
        <v>7105.6411343812943</v>
      </c>
      <c r="E3458" s="2">
        <v>10008.709999999999</v>
      </c>
      <c r="F3458" s="4">
        <v>20.70204202539599</v>
      </c>
      <c r="G3458" s="4">
        <v>70.994575068927915</v>
      </c>
      <c r="H3458" s="2">
        <v>-101.65312933921814</v>
      </c>
      <c r="I3458" s="4">
        <v>-1.4104201329882053</v>
      </c>
    </row>
    <row r="3459" spans="1:9" x14ac:dyDescent="0.2">
      <c r="A3459" s="1">
        <v>41053.083333333336</v>
      </c>
      <c r="B3459" s="8" t="str">
        <f t="shared" ref="B3459:B3522" si="54">TEXT(A3459,"mmm-dd")</f>
        <v>May-24</v>
      </c>
      <c r="C3459" s="2">
        <v>32656.701171875</v>
      </c>
      <c r="D3459" s="2">
        <v>7088.0812568664551</v>
      </c>
      <c r="E3459" s="2">
        <v>10008.709999999999</v>
      </c>
      <c r="F3459" s="4">
        <v>21.704829338276635</v>
      </c>
      <c r="G3459" s="4">
        <v>70.819129107212177</v>
      </c>
      <c r="H3459" s="2">
        <v>-17.559877514839172</v>
      </c>
      <c r="I3459" s="4">
        <v>-0.24712587059701199</v>
      </c>
    </row>
    <row r="3460" spans="1:9" x14ac:dyDescent="0.2">
      <c r="A3460" s="1">
        <v>41053.125</v>
      </c>
      <c r="B3460" s="8" t="str">
        <f t="shared" si="54"/>
        <v>May-24</v>
      </c>
      <c r="C3460" s="2">
        <v>31558.64453125</v>
      </c>
      <c r="D3460" s="2">
        <v>6934.6775231361389</v>
      </c>
      <c r="E3460" s="2">
        <v>10008.709999999999</v>
      </c>
      <c r="F3460" s="4">
        <v>21.973939711730278</v>
      </c>
      <c r="G3460" s="4">
        <v>69.286426753658958</v>
      </c>
      <c r="H3460" s="2">
        <v>-153.40373373031616</v>
      </c>
      <c r="I3460" s="4">
        <v>-2.1642490847817095</v>
      </c>
    </row>
    <row r="3461" spans="1:9" x14ac:dyDescent="0.2">
      <c r="A3461" s="1">
        <v>41053.166666666664</v>
      </c>
      <c r="B3461" s="8" t="str">
        <f t="shared" si="54"/>
        <v>May-24</v>
      </c>
      <c r="C3461" s="2">
        <v>30917.3515625</v>
      </c>
      <c r="D3461" s="2">
        <v>6790.7540349960327</v>
      </c>
      <c r="E3461" s="2">
        <v>10008.709999999999</v>
      </c>
      <c r="F3461" s="4">
        <v>21.964216505635669</v>
      </c>
      <c r="G3461" s="4">
        <v>67.848444354927196</v>
      </c>
      <c r="H3461" s="2">
        <v>-143.9234881401062</v>
      </c>
      <c r="I3461" s="4">
        <v>-2.0754171720304919</v>
      </c>
    </row>
    <row r="3462" spans="1:9" x14ac:dyDescent="0.2">
      <c r="A3462" s="1">
        <v>41053.208333333336</v>
      </c>
      <c r="B3462" s="8" t="str">
        <f t="shared" si="54"/>
        <v>May-24</v>
      </c>
      <c r="C3462" s="2">
        <v>31569.10546875</v>
      </c>
      <c r="D3462" s="2">
        <v>6398.4629185199738</v>
      </c>
      <c r="E3462" s="2">
        <v>10008.709999999999</v>
      </c>
      <c r="F3462" s="4">
        <v>20.268116006181298</v>
      </c>
      <c r="G3462" s="4">
        <v>63.928947072299771</v>
      </c>
      <c r="H3462" s="2">
        <v>-392.29111647605896</v>
      </c>
      <c r="I3462" s="4">
        <v>-5.7768417830242935</v>
      </c>
    </row>
    <row r="3463" spans="1:9" x14ac:dyDescent="0.2">
      <c r="A3463" s="1">
        <v>41053.25</v>
      </c>
      <c r="B3463" s="8" t="str">
        <f t="shared" si="54"/>
        <v>May-24</v>
      </c>
      <c r="C3463" s="2">
        <v>34003.78515625</v>
      </c>
      <c r="D3463" s="2">
        <v>6134.8987634181976</v>
      </c>
      <c r="E3463" s="2">
        <v>10008.709999999999</v>
      </c>
      <c r="F3463" s="4">
        <v>18.041811331379339</v>
      </c>
      <c r="G3463" s="4">
        <v>61.295599167307259</v>
      </c>
      <c r="H3463" s="2">
        <v>-263.56415510177612</v>
      </c>
      <c r="I3463" s="4">
        <v>-4.1191792225427335</v>
      </c>
    </row>
    <row r="3464" spans="1:9" x14ac:dyDescent="0.2">
      <c r="A3464" s="1">
        <v>41053.291666666664</v>
      </c>
      <c r="B3464" s="8" t="str">
        <f t="shared" si="54"/>
        <v>May-24</v>
      </c>
      <c r="C3464" s="2">
        <v>36188.22265625</v>
      </c>
      <c r="D3464" s="2">
        <v>6008.1162911653519</v>
      </c>
      <c r="E3464" s="2">
        <v>10008.709999999999</v>
      </c>
      <c r="F3464" s="4">
        <v>16.602407772926924</v>
      </c>
      <c r="G3464" s="4">
        <v>60.028877759125329</v>
      </c>
      <c r="H3464" s="2">
        <v>-126.78247225284576</v>
      </c>
      <c r="I3464" s="4">
        <v>-2.0665780665988698</v>
      </c>
    </row>
    <row r="3465" spans="1:9" x14ac:dyDescent="0.2">
      <c r="A3465" s="1">
        <v>41053.333333333336</v>
      </c>
      <c r="B3465" s="8" t="str">
        <f t="shared" si="54"/>
        <v>May-24</v>
      </c>
      <c r="C3465" s="2">
        <v>37327.984375</v>
      </c>
      <c r="D3465" s="2">
        <v>5599.7769381999969</v>
      </c>
      <c r="E3465" s="2">
        <v>10008.709999999999</v>
      </c>
      <c r="F3465" s="4">
        <v>15.001551870425624</v>
      </c>
      <c r="G3465" s="4">
        <v>55.949037770102215</v>
      </c>
      <c r="H3465" s="2">
        <v>-408.33935296535492</v>
      </c>
      <c r="I3465" s="4">
        <v>-6.796462205064147</v>
      </c>
    </row>
    <row r="3466" spans="1:9" x14ac:dyDescent="0.2">
      <c r="A3466" s="1">
        <v>41053.375</v>
      </c>
      <c r="B3466" s="8" t="str">
        <f t="shared" si="54"/>
        <v>May-24</v>
      </c>
      <c r="C3466" s="2">
        <v>39105.88671875</v>
      </c>
      <c r="D3466" s="2">
        <v>4875.102333009243</v>
      </c>
      <c r="E3466" s="2">
        <v>10008.709999999999</v>
      </c>
      <c r="F3466" s="4">
        <v>12.466415524780288</v>
      </c>
      <c r="G3466" s="4">
        <v>48.708598141111523</v>
      </c>
      <c r="H3466" s="2">
        <v>-724.67460519075394</v>
      </c>
      <c r="I3466" s="4">
        <v>-12.94113342706995</v>
      </c>
    </row>
    <row r="3467" spans="1:9" x14ac:dyDescent="0.2">
      <c r="A3467" s="1">
        <v>41053.416666666664</v>
      </c>
      <c r="B3467" s="8" t="str">
        <f t="shared" si="54"/>
        <v>May-24</v>
      </c>
      <c r="C3467" s="2">
        <v>41360.08984375</v>
      </c>
      <c r="D3467" s="2">
        <v>4251.6359419077635</v>
      </c>
      <c r="E3467" s="2">
        <v>10008.709999999999</v>
      </c>
      <c r="F3467" s="4">
        <v>10.279561669158792</v>
      </c>
      <c r="G3467" s="4">
        <v>42.47935989660769</v>
      </c>
      <c r="H3467" s="2">
        <v>-623.46639110147953</v>
      </c>
      <c r="I3467" s="4">
        <v>-12.788785722096502</v>
      </c>
    </row>
    <row r="3468" spans="1:9" x14ac:dyDescent="0.2">
      <c r="A3468" s="1">
        <v>41053.458333333336</v>
      </c>
      <c r="B3468" s="8" t="str">
        <f t="shared" si="54"/>
        <v>May-24</v>
      </c>
      <c r="C3468" s="2">
        <v>43902.61328125</v>
      </c>
      <c r="D3468" s="2">
        <v>4356.1052581015974</v>
      </c>
      <c r="E3468" s="2">
        <v>10008.709999999999</v>
      </c>
      <c r="F3468" s="4">
        <v>9.9222003715255145</v>
      </c>
      <c r="G3468" s="4">
        <v>43.523143922659344</v>
      </c>
      <c r="H3468" s="2">
        <v>104.46931619383395</v>
      </c>
      <c r="I3468" s="4">
        <v>2.4571557306705154</v>
      </c>
    </row>
    <row r="3469" spans="1:9" x14ac:dyDescent="0.2">
      <c r="A3469" s="1">
        <v>41053.5</v>
      </c>
      <c r="B3469" s="8" t="str">
        <f t="shared" si="54"/>
        <v>May-24</v>
      </c>
      <c r="C3469" s="2">
        <v>46407.640625</v>
      </c>
      <c r="D3469" s="2">
        <v>3527.724073946476</v>
      </c>
      <c r="E3469" s="2">
        <v>10008.709999999999</v>
      </c>
      <c r="F3469" s="4">
        <v>7.6016018621857615</v>
      </c>
      <c r="G3469" s="4">
        <v>35.246541002251803</v>
      </c>
      <c r="H3469" s="2">
        <v>-828.38118415512145</v>
      </c>
      <c r="I3469" s="4">
        <v>-19.016555732083763</v>
      </c>
    </row>
    <row r="3470" spans="1:9" x14ac:dyDescent="0.2">
      <c r="A3470" s="1">
        <v>41053.541666666664</v>
      </c>
      <c r="B3470" s="8" t="str">
        <f t="shared" si="54"/>
        <v>May-24</v>
      </c>
      <c r="C3470" s="2">
        <v>48961.3125</v>
      </c>
      <c r="D3470" s="2">
        <v>2836.9703423976898</v>
      </c>
      <c r="E3470" s="2">
        <v>10008.709999999999</v>
      </c>
      <c r="F3470" s="4">
        <v>5.794310237082982</v>
      </c>
      <c r="G3470" s="4">
        <v>28.345014915985079</v>
      </c>
      <c r="H3470" s="2">
        <v>-690.75373154878616</v>
      </c>
      <c r="I3470" s="4">
        <v>-19.580718816708298</v>
      </c>
    </row>
    <row r="3471" spans="1:9" x14ac:dyDescent="0.2">
      <c r="A3471" s="1">
        <v>41053.583333333336</v>
      </c>
      <c r="B3471" s="8" t="str">
        <f t="shared" si="54"/>
        <v>May-24</v>
      </c>
      <c r="C3471" s="2">
        <v>51546.0546875</v>
      </c>
      <c r="D3471" s="2">
        <v>2225.931887447834</v>
      </c>
      <c r="E3471" s="2">
        <v>10008.709999999999</v>
      </c>
      <c r="F3471" s="4">
        <v>4.318336099518449</v>
      </c>
      <c r="G3471" s="4">
        <v>22.239947879874972</v>
      </c>
      <c r="H3471" s="2">
        <v>-611.0384549498558</v>
      </c>
      <c r="I3471" s="4">
        <v>-21.538415323490177</v>
      </c>
    </row>
    <row r="3472" spans="1:9" x14ac:dyDescent="0.2">
      <c r="A3472" s="1">
        <v>41053.625</v>
      </c>
      <c r="B3472" s="8" t="str">
        <f t="shared" si="54"/>
        <v>May-24</v>
      </c>
      <c r="C3472" s="2">
        <v>53604.4140625</v>
      </c>
      <c r="D3472" s="2">
        <v>2060.9480980038643</v>
      </c>
      <c r="E3472" s="2">
        <v>10008.709999999999</v>
      </c>
      <c r="F3472" s="4">
        <v>3.8447358003035057</v>
      </c>
      <c r="G3472" s="4">
        <v>20.591545743695885</v>
      </c>
      <c r="H3472" s="2">
        <v>-164.98378944396973</v>
      </c>
      <c r="I3472" s="4">
        <v>-7.4118974787289496</v>
      </c>
    </row>
    <row r="3473" spans="1:9" x14ac:dyDescent="0.2">
      <c r="A3473" s="1">
        <v>41053.666666666664</v>
      </c>
      <c r="B3473" s="8" t="str">
        <f t="shared" si="54"/>
        <v>May-24</v>
      </c>
      <c r="C3473" s="2">
        <v>55229.6484375</v>
      </c>
      <c r="D3473" s="2">
        <v>2173.5213084965944</v>
      </c>
      <c r="E3473" s="2">
        <v>10008.709999999999</v>
      </c>
      <c r="F3473" s="4">
        <v>3.9354248487680219</v>
      </c>
      <c r="G3473" s="4">
        <v>21.716298189243116</v>
      </c>
      <c r="H3473" s="2">
        <v>112.57321049273014</v>
      </c>
      <c r="I3473" s="4">
        <v>5.462205021162986</v>
      </c>
    </row>
    <row r="3474" spans="1:9" x14ac:dyDescent="0.2">
      <c r="A3474" s="1">
        <v>41053.708333333336</v>
      </c>
      <c r="B3474" s="8" t="str">
        <f t="shared" si="54"/>
        <v>May-24</v>
      </c>
      <c r="C3474" s="2">
        <v>55805.671875</v>
      </c>
      <c r="D3474" s="2">
        <v>2358.1514378730208</v>
      </c>
      <c r="E3474" s="2">
        <v>10008.709999999999</v>
      </c>
      <c r="F3474" s="4">
        <v>4.2256483232655659</v>
      </c>
      <c r="G3474" s="4">
        <v>23.56099275404144</v>
      </c>
      <c r="H3474" s="2">
        <v>184.63012937642634</v>
      </c>
      <c r="I3474" s="4">
        <v>8.4945166470041826</v>
      </c>
    </row>
    <row r="3475" spans="1:9" x14ac:dyDescent="0.2">
      <c r="A3475" s="1">
        <v>41053.75</v>
      </c>
      <c r="B3475" s="8" t="str">
        <f t="shared" si="54"/>
        <v>May-24</v>
      </c>
      <c r="C3475" s="2">
        <v>54703.14453125</v>
      </c>
      <c r="D3475" s="2">
        <v>2793.2599851582199</v>
      </c>
      <c r="E3475" s="2">
        <v>10008.709999999999</v>
      </c>
      <c r="F3475" s="4">
        <v>5.1062146593099929</v>
      </c>
      <c r="G3475" s="4">
        <v>27.908291729485821</v>
      </c>
      <c r="H3475" s="2">
        <v>435.10854728519917</v>
      </c>
      <c r="I3475" s="4">
        <v>18.451255517230628</v>
      </c>
    </row>
    <row r="3476" spans="1:9" x14ac:dyDescent="0.2">
      <c r="A3476" s="1">
        <v>41053.791666666664</v>
      </c>
      <c r="B3476" s="8" t="str">
        <f t="shared" si="54"/>
        <v>May-24</v>
      </c>
      <c r="C3476" s="2">
        <v>52190.49609375</v>
      </c>
      <c r="D3476" s="2">
        <v>3175.7676956653595</v>
      </c>
      <c r="E3476" s="2">
        <v>10008.709999999999</v>
      </c>
      <c r="F3476" s="4">
        <v>6.0849540306356067</v>
      </c>
      <c r="G3476" s="4">
        <v>31.730040091733699</v>
      </c>
      <c r="H3476" s="2">
        <v>382.50771050713956</v>
      </c>
      <c r="I3476" s="4">
        <v>13.69395303478967</v>
      </c>
    </row>
    <row r="3477" spans="1:9" x14ac:dyDescent="0.2">
      <c r="A3477" s="1">
        <v>41053.833333333336</v>
      </c>
      <c r="B3477" s="8" t="str">
        <f t="shared" si="54"/>
        <v>May-24</v>
      </c>
      <c r="C3477" s="2">
        <v>50227.26953125</v>
      </c>
      <c r="D3477" s="2">
        <v>3616.1491733789444</v>
      </c>
      <c r="E3477" s="2">
        <v>10008.709999999999</v>
      </c>
      <c r="F3477" s="4">
        <v>7.199573472989762</v>
      </c>
      <c r="G3477" s="4">
        <v>36.130022484205703</v>
      </c>
      <c r="H3477" s="2">
        <v>440.3814777135849</v>
      </c>
      <c r="I3477" s="4">
        <v>13.866929823446043</v>
      </c>
    </row>
    <row r="3478" spans="1:9" x14ac:dyDescent="0.2">
      <c r="A3478" s="1">
        <v>41053.875</v>
      </c>
      <c r="B3478" s="8" t="str">
        <f t="shared" si="54"/>
        <v>May-24</v>
      </c>
      <c r="C3478" s="2">
        <v>49990.2734375</v>
      </c>
      <c r="D3478" s="2">
        <v>4517.9159118533134</v>
      </c>
      <c r="E3478" s="2">
        <v>10008.709999999999</v>
      </c>
      <c r="F3478" s="4">
        <v>9.0375899173702408</v>
      </c>
      <c r="G3478" s="4">
        <v>45.13984231587601</v>
      </c>
      <c r="H3478" s="2">
        <v>901.76673847436905</v>
      </c>
      <c r="I3478" s="4">
        <v>24.937210696752164</v>
      </c>
    </row>
    <row r="3479" spans="1:9" x14ac:dyDescent="0.2">
      <c r="A3479" s="1">
        <v>41053.916666666664</v>
      </c>
      <c r="B3479" s="8" t="str">
        <f t="shared" si="54"/>
        <v>May-24</v>
      </c>
      <c r="C3479" s="2">
        <v>47130.11328125</v>
      </c>
      <c r="D3479" s="2">
        <v>6232.1119604110718</v>
      </c>
      <c r="E3479" s="2">
        <v>10008.709999999999</v>
      </c>
      <c r="F3479" s="4">
        <v>13.223205985567667</v>
      </c>
      <c r="G3479" s="4">
        <v>62.266885147147555</v>
      </c>
      <c r="H3479" s="2">
        <v>1714.1960485577583</v>
      </c>
      <c r="I3479" s="4">
        <v>37.942185777746595</v>
      </c>
    </row>
    <row r="3480" spans="1:9" x14ac:dyDescent="0.2">
      <c r="A3480" s="1">
        <v>41053.958333333336</v>
      </c>
      <c r="B3480" s="8" t="str">
        <f t="shared" si="54"/>
        <v>May-24</v>
      </c>
      <c r="C3480" s="2">
        <v>42978.765625</v>
      </c>
      <c r="D3480" s="2">
        <v>6850.7318264245987</v>
      </c>
      <c r="E3480" s="2">
        <v>10008.709999999999</v>
      </c>
      <c r="F3480" s="4">
        <v>15.939805917645172</v>
      </c>
      <c r="G3480" s="4">
        <v>68.44770031726965</v>
      </c>
      <c r="H3480" s="2">
        <v>618.61986601352692</v>
      </c>
      <c r="I3480" s="4">
        <v>9.9263278635437509</v>
      </c>
    </row>
    <row r="3481" spans="1:9" x14ac:dyDescent="0.2">
      <c r="A3481" s="1">
        <v>41054</v>
      </c>
      <c r="B3481" s="8" t="str">
        <f t="shared" si="54"/>
        <v>May-25</v>
      </c>
      <c r="C3481" s="2">
        <v>38896.375</v>
      </c>
      <c r="D3481" s="2">
        <v>6786.534276932478</v>
      </c>
      <c r="E3481" s="2">
        <v>10008.709999999999</v>
      </c>
      <c r="F3481" s="4">
        <v>17.447729452763859</v>
      </c>
      <c r="G3481" s="4">
        <v>67.806283496399416</v>
      </c>
      <c r="H3481" s="2">
        <v>-64.197549492120743</v>
      </c>
      <c r="I3481" s="4">
        <v>-0.93709038856985127</v>
      </c>
    </row>
    <row r="3482" spans="1:9" x14ac:dyDescent="0.2">
      <c r="A3482" s="1">
        <v>41054.041666666664</v>
      </c>
      <c r="B3482" s="8" t="str">
        <f t="shared" si="54"/>
        <v>May-25</v>
      </c>
      <c r="C3482" s="2">
        <v>36120.2578125</v>
      </c>
      <c r="D3482" s="2">
        <v>6721.879635900259</v>
      </c>
      <c r="E3482" s="2">
        <v>10008.709999999999</v>
      </c>
      <c r="F3482" s="4">
        <v>18.609722197425853</v>
      </c>
      <c r="G3482" s="4">
        <v>67.160299737930856</v>
      </c>
      <c r="H3482" s="2">
        <v>-64.654641032218933</v>
      </c>
      <c r="I3482" s="4">
        <v>-0.95269011241836554</v>
      </c>
    </row>
    <row r="3483" spans="1:9" x14ac:dyDescent="0.2">
      <c r="A3483" s="1">
        <v>41054.083333333336</v>
      </c>
      <c r="B3483" s="8" t="str">
        <f t="shared" si="54"/>
        <v>May-25</v>
      </c>
      <c r="C3483" s="2">
        <v>34401.7890625</v>
      </c>
      <c r="D3483" s="2">
        <v>6697.294272005558</v>
      </c>
      <c r="E3483" s="2">
        <v>10008.709999999999</v>
      </c>
      <c r="F3483" s="4">
        <v>19.467866220091466</v>
      </c>
      <c r="G3483" s="4">
        <v>66.914660051151031</v>
      </c>
      <c r="H3483" s="2">
        <v>-24.585363894701004</v>
      </c>
      <c r="I3483" s="4">
        <v>-0.36575132591478327</v>
      </c>
    </row>
    <row r="3484" spans="1:9" x14ac:dyDescent="0.2">
      <c r="A3484" s="1">
        <v>41054.125</v>
      </c>
      <c r="B3484" s="8" t="str">
        <f t="shared" si="54"/>
        <v>May-25</v>
      </c>
      <c r="C3484" s="2">
        <v>32883.35546875</v>
      </c>
      <c r="D3484" s="2">
        <v>6747.7147153615952</v>
      </c>
      <c r="E3484" s="2">
        <v>10008.709999999999</v>
      </c>
      <c r="F3484" s="4">
        <v>20.520152579240712</v>
      </c>
      <c r="G3484" s="4">
        <v>67.418425704827058</v>
      </c>
      <c r="H3484" s="2">
        <v>50.42044335603714</v>
      </c>
      <c r="I3484" s="4">
        <v>0.75284796080698924</v>
      </c>
    </row>
    <row r="3485" spans="1:9" x14ac:dyDescent="0.2">
      <c r="A3485" s="1">
        <v>41054.166666666664</v>
      </c>
      <c r="B3485" s="8" t="str">
        <f t="shared" si="54"/>
        <v>May-25</v>
      </c>
      <c r="C3485" s="2">
        <v>32370.94140625</v>
      </c>
      <c r="D3485" s="2">
        <v>6621.7224013805389</v>
      </c>
      <c r="E3485" s="2">
        <v>10008.709999999999</v>
      </c>
      <c r="F3485" s="4">
        <v>20.455760981057086</v>
      </c>
      <c r="G3485" s="4">
        <v>66.159599003073723</v>
      </c>
      <c r="H3485" s="2">
        <v>-125.99231398105621</v>
      </c>
      <c r="I3485" s="4">
        <v>-1.8671849551408393</v>
      </c>
    </row>
    <row r="3486" spans="1:9" x14ac:dyDescent="0.2">
      <c r="A3486" s="1">
        <v>41054.208333333336</v>
      </c>
      <c r="B3486" s="8" t="str">
        <f t="shared" si="54"/>
        <v>May-25</v>
      </c>
      <c r="C3486" s="2">
        <v>32884.1015625</v>
      </c>
      <c r="D3486" s="2">
        <v>6782.5928883254528</v>
      </c>
      <c r="E3486" s="2">
        <v>10008.709999999999</v>
      </c>
      <c r="F3486" s="4">
        <v>20.625750943611333</v>
      </c>
      <c r="G3486" s="4">
        <v>67.766903909948965</v>
      </c>
      <c r="H3486" s="2">
        <v>160.87048694491386</v>
      </c>
      <c r="I3486" s="4">
        <v>2.4294356844583906</v>
      </c>
    </row>
    <row r="3487" spans="1:9" x14ac:dyDescent="0.2">
      <c r="A3487" s="1">
        <v>41054.25</v>
      </c>
      <c r="B3487" s="8" t="str">
        <f t="shared" si="54"/>
        <v>May-25</v>
      </c>
      <c r="C3487" s="2">
        <v>34995.80859375</v>
      </c>
      <c r="D3487" s="2">
        <v>6247.3685009628534</v>
      </c>
      <c r="E3487" s="2">
        <v>10008.709999999999</v>
      </c>
      <c r="F3487" s="4">
        <v>17.851762116674134</v>
      </c>
      <c r="G3487" s="4">
        <v>62.419317783838814</v>
      </c>
      <c r="H3487" s="2">
        <v>-535.22438736259937</v>
      </c>
      <c r="I3487" s="4">
        <v>-7.8911471788886969</v>
      </c>
    </row>
    <row r="3488" spans="1:9" x14ac:dyDescent="0.2">
      <c r="A3488" s="1">
        <v>41054.291666666664</v>
      </c>
      <c r="B3488" s="8" t="str">
        <f t="shared" si="54"/>
        <v>May-25</v>
      </c>
      <c r="C3488" s="2">
        <v>37145.8671875</v>
      </c>
      <c r="D3488" s="2">
        <v>5784.2479236014187</v>
      </c>
      <c r="E3488" s="2">
        <v>10008.709999999999</v>
      </c>
      <c r="F3488" s="4">
        <v>15.571713252525392</v>
      </c>
      <c r="G3488" s="4">
        <v>57.792142280088235</v>
      </c>
      <c r="H3488" s="2">
        <v>-463.1205773614347</v>
      </c>
      <c r="I3488" s="4">
        <v>-7.4130504273928759</v>
      </c>
    </row>
    <row r="3489" spans="1:9" x14ac:dyDescent="0.2">
      <c r="A3489" s="1">
        <v>41054.333333333336</v>
      </c>
      <c r="B3489" s="8" t="str">
        <f t="shared" si="54"/>
        <v>May-25</v>
      </c>
      <c r="C3489" s="2">
        <v>38172.52734375</v>
      </c>
      <c r="D3489" s="2">
        <v>5276.2860404849052</v>
      </c>
      <c r="E3489" s="2">
        <v>10008.709999999999</v>
      </c>
      <c r="F3489" s="4">
        <v>13.82220776992591</v>
      </c>
      <c r="G3489" s="4">
        <v>52.716943946671506</v>
      </c>
      <c r="H3489" s="2">
        <v>-507.96188311651349</v>
      </c>
      <c r="I3489" s="4">
        <v>-8.7818138127150611</v>
      </c>
    </row>
    <row r="3490" spans="1:9" x14ac:dyDescent="0.2">
      <c r="A3490" s="1">
        <v>41054.375</v>
      </c>
      <c r="B3490" s="8" t="str">
        <f t="shared" si="54"/>
        <v>May-25</v>
      </c>
      <c r="C3490" s="2">
        <v>40223.359375</v>
      </c>
      <c r="D3490" s="2">
        <v>5436.8890820741653</v>
      </c>
      <c r="E3490" s="2">
        <v>10008.709999999999</v>
      </c>
      <c r="F3490" s="4">
        <v>13.516745410015037</v>
      </c>
      <c r="G3490" s="4">
        <v>54.321576727412079</v>
      </c>
      <c r="H3490" s="2">
        <v>160.6030415892601</v>
      </c>
      <c r="I3490" s="4">
        <v>3.0438653317305793</v>
      </c>
    </row>
    <row r="3491" spans="1:9" x14ac:dyDescent="0.2">
      <c r="A3491" s="1">
        <v>41054.416666666664</v>
      </c>
      <c r="B3491" s="8" t="str">
        <f t="shared" si="54"/>
        <v>May-25</v>
      </c>
      <c r="C3491" s="2">
        <v>43060.87890625</v>
      </c>
      <c r="D3491" s="2">
        <v>5163.7877842187881</v>
      </c>
      <c r="E3491" s="2">
        <v>10008.709999999999</v>
      </c>
      <c r="F3491" s="4">
        <v>11.991830904011806</v>
      </c>
      <c r="G3491" s="4">
        <v>51.592940391107234</v>
      </c>
      <c r="H3491" s="2">
        <v>-273.1012978553772</v>
      </c>
      <c r="I3491" s="4">
        <v>-5.0231169651007379</v>
      </c>
    </row>
    <row r="3492" spans="1:9" x14ac:dyDescent="0.2">
      <c r="A3492" s="1">
        <v>41054.458333333336</v>
      </c>
      <c r="B3492" s="8" t="str">
        <f t="shared" si="54"/>
        <v>May-25</v>
      </c>
      <c r="C3492" s="2">
        <v>45871.125</v>
      </c>
      <c r="D3492" s="2">
        <v>5004.9519857168198</v>
      </c>
      <c r="E3492" s="2">
        <v>10008.709999999999</v>
      </c>
      <c r="F3492" s="4">
        <v>10.91089870962794</v>
      </c>
      <c r="G3492" s="4">
        <v>50.005964661947644</v>
      </c>
      <c r="H3492" s="2">
        <v>-158.83579850196838</v>
      </c>
      <c r="I3492" s="4">
        <v>-3.07595519295722</v>
      </c>
    </row>
    <row r="3493" spans="1:9" x14ac:dyDescent="0.2">
      <c r="A3493" s="1">
        <v>41054.5</v>
      </c>
      <c r="B3493" s="8" t="str">
        <f t="shared" si="54"/>
        <v>May-25</v>
      </c>
      <c r="C3493" s="2">
        <v>48351.84375</v>
      </c>
      <c r="D3493" s="2">
        <v>4486.7387595176697</v>
      </c>
      <c r="E3493" s="2">
        <v>10008.709999999999</v>
      </c>
      <c r="F3493" s="4">
        <v>9.2793540257038689</v>
      </c>
      <c r="G3493" s="4">
        <v>44.828342109199589</v>
      </c>
      <c r="H3493" s="2">
        <v>-518.21322619915009</v>
      </c>
      <c r="I3493" s="4">
        <v>-10.35400994211397</v>
      </c>
    </row>
    <row r="3494" spans="1:9" x14ac:dyDescent="0.2">
      <c r="A3494" s="1">
        <v>41054.541666666664</v>
      </c>
      <c r="B3494" s="8" t="str">
        <f t="shared" si="54"/>
        <v>May-25</v>
      </c>
      <c r="C3494" s="2">
        <v>50813.69921875</v>
      </c>
      <c r="D3494" s="2">
        <v>4230.6262218058109</v>
      </c>
      <c r="E3494" s="2">
        <v>10008.709999999999</v>
      </c>
      <c r="F3494" s="4">
        <v>8.3257591689855381</v>
      </c>
      <c r="G3494" s="4">
        <v>42.269445531000613</v>
      </c>
      <c r="H3494" s="2">
        <v>-256.11253771185875</v>
      </c>
      <c r="I3494" s="4">
        <v>-5.7082114970159568</v>
      </c>
    </row>
    <row r="3495" spans="1:9" x14ac:dyDescent="0.2">
      <c r="A3495" s="1">
        <v>41054.583333333336</v>
      </c>
      <c r="B3495" s="8" t="str">
        <f t="shared" si="54"/>
        <v>May-25</v>
      </c>
      <c r="C3495" s="2">
        <v>52873.25</v>
      </c>
      <c r="D3495" s="2">
        <v>4047.3176125586033</v>
      </c>
      <c r="E3495" s="2">
        <v>10008.709999999999</v>
      </c>
      <c r="F3495" s="4">
        <v>7.6547547437666559</v>
      </c>
      <c r="G3495" s="4">
        <v>40.437954667071018</v>
      </c>
      <c r="H3495" s="2">
        <v>-183.30860924720764</v>
      </c>
      <c r="I3495" s="4">
        <v>-4.33289540688763</v>
      </c>
    </row>
    <row r="3496" spans="1:9" x14ac:dyDescent="0.2">
      <c r="A3496" s="1">
        <v>41054.625</v>
      </c>
      <c r="B3496" s="8" t="str">
        <f t="shared" si="54"/>
        <v>May-25</v>
      </c>
      <c r="C3496" s="2">
        <v>54636.21875</v>
      </c>
      <c r="D3496" s="2">
        <v>5229.9848757982254</v>
      </c>
      <c r="E3496" s="2">
        <v>10008.709999999999</v>
      </c>
      <c r="F3496" s="4">
        <v>9.5723770704725517</v>
      </c>
      <c r="G3496" s="4">
        <v>52.254335231995192</v>
      </c>
      <c r="H3496" s="2">
        <v>1182.6672632396221</v>
      </c>
      <c r="I3496" s="4">
        <v>29.221014421252011</v>
      </c>
    </row>
    <row r="3497" spans="1:9" x14ac:dyDescent="0.2">
      <c r="A3497" s="1">
        <v>41054.666666666664</v>
      </c>
      <c r="B3497" s="8" t="str">
        <f t="shared" si="54"/>
        <v>May-25</v>
      </c>
      <c r="C3497" s="2">
        <v>55820.01953125</v>
      </c>
      <c r="D3497" s="2">
        <v>5179.7787829623558</v>
      </c>
      <c r="E3497" s="2">
        <v>10008.709999999999</v>
      </c>
      <c r="F3497" s="4">
        <v>9.2794284675277385</v>
      </c>
      <c r="G3497" s="4">
        <v>51.752711218152548</v>
      </c>
      <c r="H3497" s="2">
        <v>-50.20609283586964</v>
      </c>
      <c r="I3497" s="4">
        <v>-0.95996631019333389</v>
      </c>
    </row>
    <row r="3498" spans="1:9" x14ac:dyDescent="0.2">
      <c r="A3498" s="1">
        <v>41054.708333333336</v>
      </c>
      <c r="B3498" s="8" t="str">
        <f t="shared" si="54"/>
        <v>May-25</v>
      </c>
      <c r="C3498" s="2">
        <v>55638.53125</v>
      </c>
      <c r="D3498" s="2">
        <v>4061.8243967294693</v>
      </c>
      <c r="E3498" s="2">
        <v>10008.709999999999</v>
      </c>
      <c r="F3498" s="4">
        <v>7.3003803398017793</v>
      </c>
      <c r="G3498" s="4">
        <v>40.582896264648191</v>
      </c>
      <c r="H3498" s="2">
        <v>-1117.9543862328865</v>
      </c>
      <c r="I3498" s="4">
        <v>-21.58305273403046</v>
      </c>
    </row>
    <row r="3499" spans="1:9" x14ac:dyDescent="0.2">
      <c r="A3499" s="1">
        <v>41054.75</v>
      </c>
      <c r="B3499" s="8" t="str">
        <f t="shared" si="54"/>
        <v>May-25</v>
      </c>
      <c r="C3499" s="2">
        <v>54293.71875</v>
      </c>
      <c r="D3499" s="2">
        <v>5231.13707280159</v>
      </c>
      <c r="E3499" s="2">
        <v>10008.709999999999</v>
      </c>
      <c r="F3499" s="4">
        <v>9.6348844640552276</v>
      </c>
      <c r="G3499" s="4">
        <v>52.265847175126368</v>
      </c>
      <c r="H3499" s="2">
        <v>1169.3126760721207</v>
      </c>
      <c r="I3499" s="4">
        <v>28.787868747197361</v>
      </c>
    </row>
    <row r="3500" spans="1:9" x14ac:dyDescent="0.2">
      <c r="A3500" s="1">
        <v>41054.791666666664</v>
      </c>
      <c r="B3500" s="8" t="str">
        <f t="shared" si="54"/>
        <v>May-25</v>
      </c>
      <c r="C3500" s="2">
        <v>51712.22265625</v>
      </c>
      <c r="D3500" s="2">
        <v>6123.2311317324638</v>
      </c>
      <c r="E3500" s="2">
        <v>10008.709999999999</v>
      </c>
      <c r="F3500" s="4">
        <v>11.840974565018824</v>
      </c>
      <c r="G3500" s="4">
        <v>61.179024387083494</v>
      </c>
      <c r="H3500" s="2">
        <v>892.09405893087387</v>
      </c>
      <c r="I3500" s="4">
        <v>17.053540110221267</v>
      </c>
    </row>
    <row r="3501" spans="1:9" x14ac:dyDescent="0.2">
      <c r="A3501" s="1">
        <v>41054.833333333336</v>
      </c>
      <c r="B3501" s="8" t="str">
        <f t="shared" si="54"/>
        <v>May-25</v>
      </c>
      <c r="C3501" s="2">
        <v>49117.921875</v>
      </c>
      <c r="D3501" s="2">
        <v>5998.0399308949709</v>
      </c>
      <c r="E3501" s="2">
        <v>10008.709999999999</v>
      </c>
      <c r="F3501" s="4">
        <v>12.211509978291343</v>
      </c>
      <c r="G3501" s="4">
        <v>59.928201845142596</v>
      </c>
      <c r="H3501" s="2">
        <v>-125.19120083749294</v>
      </c>
      <c r="I3501" s="4">
        <v>-2.0445284220730082</v>
      </c>
    </row>
    <row r="3502" spans="1:9" x14ac:dyDescent="0.2">
      <c r="A3502" s="1">
        <v>41054.875</v>
      </c>
      <c r="B3502" s="8" t="str">
        <f t="shared" si="54"/>
        <v>May-25</v>
      </c>
      <c r="C3502" s="2">
        <v>48691.40234375</v>
      </c>
      <c r="D3502" s="2">
        <v>6586.7579112052917</v>
      </c>
      <c r="E3502" s="2">
        <v>10008.709999999999</v>
      </c>
      <c r="F3502" s="4">
        <v>13.527558448007534</v>
      </c>
      <c r="G3502" s="4">
        <v>65.810258377006548</v>
      </c>
      <c r="H3502" s="2">
        <v>588.71798031032085</v>
      </c>
      <c r="I3502" s="4">
        <v>9.815172741313809</v>
      </c>
    </row>
    <row r="3503" spans="1:9" x14ac:dyDescent="0.2">
      <c r="A3503" s="1">
        <v>41054.916666666664</v>
      </c>
      <c r="B3503" s="8" t="str">
        <f t="shared" si="54"/>
        <v>May-25</v>
      </c>
      <c r="C3503" s="2">
        <v>46266.76171875</v>
      </c>
      <c r="D3503" s="2">
        <v>6936.0298590660095</v>
      </c>
      <c r="E3503" s="2">
        <v>10008.709999999999</v>
      </c>
      <c r="F3503" s="4">
        <v>14.991388204839771</v>
      </c>
      <c r="G3503" s="4">
        <v>69.299938344362161</v>
      </c>
      <c r="H3503" s="2">
        <v>349.27194786071777</v>
      </c>
      <c r="I3503" s="4">
        <v>5.3026383020171686</v>
      </c>
    </row>
    <row r="3504" spans="1:9" x14ac:dyDescent="0.2">
      <c r="A3504" s="1">
        <v>41054.958333333336</v>
      </c>
      <c r="B3504" s="8" t="str">
        <f t="shared" si="54"/>
        <v>May-25</v>
      </c>
      <c r="C3504" s="2">
        <v>42827.68359375</v>
      </c>
      <c r="D3504" s="2">
        <v>7078.5699864923954</v>
      </c>
      <c r="E3504" s="2">
        <v>10008.709999999999</v>
      </c>
      <c r="F3504" s="4">
        <v>16.528024381700153</v>
      </c>
      <c r="G3504" s="4">
        <v>70.724099174542928</v>
      </c>
      <c r="H3504" s="2">
        <v>142.54012742638588</v>
      </c>
      <c r="I3504" s="4">
        <v>2.0550679613939842</v>
      </c>
    </row>
    <row r="3505" spans="1:9" x14ac:dyDescent="0.2">
      <c r="A3505" s="1">
        <v>41055</v>
      </c>
      <c r="B3505" s="8" t="str">
        <f t="shared" si="54"/>
        <v>May-26</v>
      </c>
      <c r="C3505" s="2">
        <v>39354.31640625</v>
      </c>
      <c r="D3505" s="2">
        <v>6962.3348858356476</v>
      </c>
      <c r="E3505" s="2">
        <v>10008.709999999999</v>
      </c>
      <c r="F3505" s="4">
        <v>17.691413602422362</v>
      </c>
      <c r="G3505" s="4">
        <v>69.562759694662432</v>
      </c>
      <c r="H3505" s="2">
        <v>-116.23510065674782</v>
      </c>
      <c r="I3505" s="4">
        <v>-1.6420703740805302</v>
      </c>
    </row>
    <row r="3506" spans="1:9" x14ac:dyDescent="0.2">
      <c r="A3506" s="1">
        <v>41055.041666666664</v>
      </c>
      <c r="B3506" s="8" t="str">
        <f t="shared" si="54"/>
        <v>May-26</v>
      </c>
      <c r="C3506" s="2">
        <v>36621.20703125</v>
      </c>
      <c r="D3506" s="2">
        <v>6133.698988199234</v>
      </c>
      <c r="E3506" s="2">
        <v>10008.709999999999</v>
      </c>
      <c r="F3506" s="4">
        <v>16.749035560092707</v>
      </c>
      <c r="G3506" s="4">
        <v>61.283611856065711</v>
      </c>
      <c r="H3506" s="2">
        <v>-828.63589763641357</v>
      </c>
      <c r="I3506" s="4">
        <v>-11.901695497615487</v>
      </c>
    </row>
    <row r="3507" spans="1:9" x14ac:dyDescent="0.2">
      <c r="A3507" s="1">
        <v>41055.083333333336</v>
      </c>
      <c r="B3507" s="8" t="str">
        <f t="shared" si="54"/>
        <v>May-26</v>
      </c>
      <c r="C3507" s="2">
        <v>34481.83984375</v>
      </c>
      <c r="D3507" s="2">
        <v>6044.6084158420563</v>
      </c>
      <c r="E3507" s="2">
        <v>10008.709999999999</v>
      </c>
      <c r="F3507" s="4">
        <v>17.529831480084642</v>
      </c>
      <c r="G3507" s="4">
        <v>60.393481436089736</v>
      </c>
      <c r="H3507" s="2">
        <v>-89.090572357177734</v>
      </c>
      <c r="I3507" s="4">
        <v>-1.4524770864788303</v>
      </c>
    </row>
    <row r="3508" spans="1:9" x14ac:dyDescent="0.2">
      <c r="A3508" s="1">
        <v>41055.125</v>
      </c>
      <c r="B3508" s="8" t="str">
        <f t="shared" si="54"/>
        <v>May-26</v>
      </c>
      <c r="C3508" s="2">
        <v>33085.20703125</v>
      </c>
      <c r="D3508" s="2">
        <v>5941.6042103767395</v>
      </c>
      <c r="E3508" s="2">
        <v>10008.709999999999</v>
      </c>
      <c r="F3508" s="4">
        <v>17.958491856389809</v>
      </c>
      <c r="G3508" s="4">
        <v>59.364335767314067</v>
      </c>
      <c r="H3508" s="2">
        <v>-103.00420546531677</v>
      </c>
      <c r="I3508" s="4">
        <v>-1.7040674660637642</v>
      </c>
    </row>
    <row r="3509" spans="1:9" x14ac:dyDescent="0.2">
      <c r="A3509" s="1">
        <v>41055.166666666664</v>
      </c>
      <c r="B3509" s="8" t="str">
        <f t="shared" si="54"/>
        <v>May-26</v>
      </c>
      <c r="C3509" s="2">
        <v>32178.28515625</v>
      </c>
      <c r="D3509" s="2">
        <v>6142.6846377849579</v>
      </c>
      <c r="E3509" s="2">
        <v>10008.709999999999</v>
      </c>
      <c r="F3509" s="4">
        <v>19.089533851656672</v>
      </c>
      <c r="G3509" s="4">
        <v>61.373390155024559</v>
      </c>
      <c r="H3509" s="2">
        <v>201.08042740821838</v>
      </c>
      <c r="I3509" s="4">
        <v>3.3842783916343775</v>
      </c>
    </row>
    <row r="3510" spans="1:9" x14ac:dyDescent="0.2">
      <c r="A3510" s="1">
        <v>41055.208333333336</v>
      </c>
      <c r="B3510" s="8" t="str">
        <f t="shared" si="54"/>
        <v>May-26</v>
      </c>
      <c r="C3510" s="2">
        <v>31957.16796875</v>
      </c>
      <c r="D3510" s="2">
        <v>6048.9506649971008</v>
      </c>
      <c r="E3510" s="2">
        <v>10008.709999999999</v>
      </c>
      <c r="F3510" s="4">
        <v>18.92830638469653</v>
      </c>
      <c r="G3510" s="4">
        <v>60.436866139563456</v>
      </c>
      <c r="H3510" s="2">
        <v>-93.733972787857056</v>
      </c>
      <c r="I3510" s="4">
        <v>-1.5259447345103716</v>
      </c>
    </row>
    <row r="3511" spans="1:9" x14ac:dyDescent="0.2">
      <c r="A3511" s="1">
        <v>41055.25</v>
      </c>
      <c r="B3511" s="8" t="str">
        <f t="shared" si="54"/>
        <v>May-26</v>
      </c>
      <c r="C3511" s="2">
        <v>32200.80078125</v>
      </c>
      <c r="D3511" s="2">
        <v>5572.9722247123718</v>
      </c>
      <c r="E3511" s="2">
        <v>10008.709999999999</v>
      </c>
      <c r="F3511" s="4">
        <v>17.306936751577378</v>
      </c>
      <c r="G3511" s="4">
        <v>55.681223901105859</v>
      </c>
      <c r="H3511" s="2">
        <v>-475.978440284729</v>
      </c>
      <c r="I3511" s="4">
        <v>-7.8687770267168666</v>
      </c>
    </row>
    <row r="3512" spans="1:9" x14ac:dyDescent="0.2">
      <c r="A3512" s="1">
        <v>41055.291666666664</v>
      </c>
      <c r="B3512" s="8" t="str">
        <f t="shared" si="54"/>
        <v>May-26</v>
      </c>
      <c r="C3512" s="2">
        <v>31855.59765625</v>
      </c>
      <c r="D3512" s="2">
        <v>4852.1807236671448</v>
      </c>
      <c r="E3512" s="2">
        <v>10008.709999999999</v>
      </c>
      <c r="F3512" s="4">
        <v>15.231799371735088</v>
      </c>
      <c r="G3512" s="4">
        <v>48.479581521166516</v>
      </c>
      <c r="H3512" s="2">
        <v>-720.79150104522705</v>
      </c>
      <c r="I3512" s="4">
        <v>-12.933699863943392</v>
      </c>
    </row>
    <row r="3513" spans="1:9" x14ac:dyDescent="0.2">
      <c r="A3513" s="1">
        <v>41055.333333333336</v>
      </c>
      <c r="B3513" s="8" t="str">
        <f t="shared" si="54"/>
        <v>May-26</v>
      </c>
      <c r="C3513" s="2">
        <v>33680.6328125</v>
      </c>
      <c r="D3513" s="2">
        <v>5773.4469926357269</v>
      </c>
      <c r="E3513" s="2">
        <v>10008.709999999999</v>
      </c>
      <c r="F3513" s="4">
        <v>17.14174144166617</v>
      </c>
      <c r="G3513" s="4">
        <v>57.684226964671048</v>
      </c>
      <c r="H3513" s="2">
        <v>921.26626896858215</v>
      </c>
      <c r="I3513" s="4">
        <v>18.986643767718412</v>
      </c>
    </row>
    <row r="3514" spans="1:9" x14ac:dyDescent="0.2">
      <c r="A3514" s="1">
        <v>41055.375</v>
      </c>
      <c r="B3514" s="8" t="str">
        <f t="shared" si="54"/>
        <v>May-26</v>
      </c>
      <c r="C3514" s="2">
        <v>36744.91796875</v>
      </c>
      <c r="D3514" s="2">
        <v>6167.5580022335052</v>
      </c>
      <c r="E3514" s="2">
        <v>10008.709999999999</v>
      </c>
      <c r="F3514" s="4">
        <v>16.784791865581937</v>
      </c>
      <c r="G3514" s="4">
        <v>61.621907341041009</v>
      </c>
      <c r="H3514" s="2">
        <v>394.11100959777832</v>
      </c>
      <c r="I3514" s="4">
        <v>6.8262687801669157</v>
      </c>
    </row>
    <row r="3515" spans="1:9" x14ac:dyDescent="0.2">
      <c r="A3515" s="1">
        <v>41055.416666666664</v>
      </c>
      <c r="B3515" s="8" t="str">
        <f t="shared" si="54"/>
        <v>May-26</v>
      </c>
      <c r="C3515" s="2">
        <v>39872.4296875</v>
      </c>
      <c r="D3515" s="2">
        <v>6383.170380204916</v>
      </c>
      <c r="E3515" s="2">
        <v>10008.709999999999</v>
      </c>
      <c r="F3515" s="4">
        <v>16.008982723734135</v>
      </c>
      <c r="G3515" s="4">
        <v>63.776154771243412</v>
      </c>
      <c r="H3515" s="2">
        <v>215.61237797141075</v>
      </c>
      <c r="I3515" s="4">
        <v>3.4959116378529296</v>
      </c>
    </row>
    <row r="3516" spans="1:9" x14ac:dyDescent="0.2">
      <c r="A3516" s="1">
        <v>41055.458333333336</v>
      </c>
      <c r="B3516" s="8" t="str">
        <f t="shared" si="54"/>
        <v>May-26</v>
      </c>
      <c r="C3516" s="2">
        <v>42876.38671875</v>
      </c>
      <c r="D3516" s="2">
        <v>6060.8242933191359</v>
      </c>
      <c r="E3516" s="2">
        <v>10008.709999999999</v>
      </c>
      <c r="F3516" s="4">
        <v>14.135576146085825</v>
      </c>
      <c r="G3516" s="4">
        <v>60.55549909348094</v>
      </c>
      <c r="H3516" s="2">
        <v>-322.3460868857801</v>
      </c>
      <c r="I3516" s="4">
        <v>-5.0499370639614973</v>
      </c>
    </row>
    <row r="3517" spans="1:9" x14ac:dyDescent="0.2">
      <c r="A3517" s="1">
        <v>41055.5</v>
      </c>
      <c r="B3517" s="8" t="str">
        <f t="shared" si="54"/>
        <v>May-26</v>
      </c>
      <c r="C3517" s="2">
        <v>45365.11328125</v>
      </c>
      <c r="D3517" s="2">
        <v>5870.5288447439671</v>
      </c>
      <c r="E3517" s="2">
        <v>10008.709999999999</v>
      </c>
      <c r="F3517" s="4">
        <v>12.940624237723075</v>
      </c>
      <c r="G3517" s="4">
        <v>58.654200638683385</v>
      </c>
      <c r="H3517" s="2">
        <v>-190.29544857516885</v>
      </c>
      <c r="I3517" s="4">
        <v>-3.1397618436972685</v>
      </c>
    </row>
    <row r="3518" spans="1:9" x14ac:dyDescent="0.2">
      <c r="A3518" s="1">
        <v>41055.541666666664</v>
      </c>
      <c r="B3518" s="8" t="str">
        <f t="shared" si="54"/>
        <v>May-26</v>
      </c>
      <c r="C3518" s="2">
        <v>47397.22265625</v>
      </c>
      <c r="D3518" s="2">
        <v>5879.3211688399315</v>
      </c>
      <c r="E3518" s="2">
        <v>10008.709999999999</v>
      </c>
      <c r="F3518" s="4">
        <v>12.404357975740291</v>
      </c>
      <c r="G3518" s="4">
        <v>58.74204736514428</v>
      </c>
      <c r="H3518" s="2">
        <v>8.7923240959644318</v>
      </c>
      <c r="I3518" s="4">
        <v>0.14977056289973639</v>
      </c>
    </row>
    <row r="3519" spans="1:9" x14ac:dyDescent="0.2">
      <c r="A3519" s="1">
        <v>41055.583333333336</v>
      </c>
      <c r="B3519" s="8" t="str">
        <f t="shared" si="54"/>
        <v>May-26</v>
      </c>
      <c r="C3519" s="2">
        <v>48907.7109375</v>
      </c>
      <c r="D3519" s="2">
        <v>5934.525661110878</v>
      </c>
      <c r="E3519" s="2">
        <v>10008.709999999999</v>
      </c>
      <c r="F3519" s="4">
        <v>12.134130891332678</v>
      </c>
      <c r="G3519" s="4">
        <v>59.293611875165517</v>
      </c>
      <c r="H3519" s="2">
        <v>55.204492270946503</v>
      </c>
      <c r="I3519" s="4">
        <v>0.93896030996787827</v>
      </c>
    </row>
    <row r="3520" spans="1:9" x14ac:dyDescent="0.2">
      <c r="A3520" s="1">
        <v>41055.625</v>
      </c>
      <c r="B3520" s="8" t="str">
        <f t="shared" si="54"/>
        <v>May-26</v>
      </c>
      <c r="C3520" s="2">
        <v>50165.89453125</v>
      </c>
      <c r="D3520" s="2">
        <v>6032.9329283237457</v>
      </c>
      <c r="E3520" s="2">
        <v>10008.709999999999</v>
      </c>
      <c r="F3520" s="4">
        <v>12.025965020050887</v>
      </c>
      <c r="G3520" s="4">
        <v>60.276828165904959</v>
      </c>
      <c r="H3520" s="2">
        <v>98.407267212867737</v>
      </c>
      <c r="I3520" s="4">
        <v>1.6582162220265297</v>
      </c>
    </row>
    <row r="3521" spans="1:9" x14ac:dyDescent="0.2">
      <c r="A3521" s="1">
        <v>41055.666666666664</v>
      </c>
      <c r="B3521" s="8" t="str">
        <f t="shared" si="54"/>
        <v>May-26</v>
      </c>
      <c r="C3521" s="2">
        <v>51008.23828125</v>
      </c>
      <c r="D3521" s="2">
        <v>6370.8299716114998</v>
      </c>
      <c r="E3521" s="2">
        <v>10008.709999999999</v>
      </c>
      <c r="F3521" s="4">
        <v>12.489805933864879</v>
      </c>
      <c r="G3521" s="4">
        <v>63.652858076730169</v>
      </c>
      <c r="H3521" s="2">
        <v>337.89704328775406</v>
      </c>
      <c r="I3521" s="4">
        <v>5.6008751846282996</v>
      </c>
    </row>
    <row r="3522" spans="1:9" x14ac:dyDescent="0.2">
      <c r="A3522" s="1">
        <v>41055.708333333336</v>
      </c>
      <c r="B3522" s="8" t="str">
        <f t="shared" si="54"/>
        <v>May-26</v>
      </c>
      <c r="C3522" s="2">
        <v>51268.78125</v>
      </c>
      <c r="D3522" s="2">
        <v>6619.0485026538372</v>
      </c>
      <c r="E3522" s="2">
        <v>10008.709999999999</v>
      </c>
      <c r="F3522" s="4">
        <v>12.910485369990802</v>
      </c>
      <c r="G3522" s="4">
        <v>66.132883285196968</v>
      </c>
      <c r="H3522" s="2">
        <v>248.21853104233742</v>
      </c>
      <c r="I3522" s="4">
        <v>3.8961725889468464</v>
      </c>
    </row>
    <row r="3523" spans="1:9" x14ac:dyDescent="0.2">
      <c r="A3523" s="1">
        <v>41055.75</v>
      </c>
      <c r="B3523" s="8" t="str">
        <f t="shared" ref="B3523:B3586" si="55">TEXT(A3523,"mmm-dd")</f>
        <v>May-26</v>
      </c>
      <c r="C3523" s="2">
        <v>50472.14453125</v>
      </c>
      <c r="D3523" s="2">
        <v>6770.5372929722071</v>
      </c>
      <c r="E3523" s="2">
        <v>10008.709999999999</v>
      </c>
      <c r="F3523" s="4">
        <v>13.414403837705382</v>
      </c>
      <c r="G3523" s="4">
        <v>67.646452869272935</v>
      </c>
      <c r="H3523" s="2">
        <v>151.48879031836987</v>
      </c>
      <c r="I3523" s="4">
        <v>2.2886792604349711</v>
      </c>
    </row>
    <row r="3524" spans="1:9" x14ac:dyDescent="0.2">
      <c r="A3524" s="1">
        <v>41055.791666666664</v>
      </c>
      <c r="B3524" s="8" t="str">
        <f t="shared" si="55"/>
        <v>May-26</v>
      </c>
      <c r="C3524" s="2">
        <v>48438.546875</v>
      </c>
      <c r="D3524" s="2">
        <v>6784.5525675043464</v>
      </c>
      <c r="E3524" s="2">
        <v>10008.709999999999</v>
      </c>
      <c r="F3524" s="4">
        <v>14.006515482416289</v>
      </c>
      <c r="G3524" s="4">
        <v>67.786483647786241</v>
      </c>
      <c r="H3524" s="2">
        <v>14.015274532139301</v>
      </c>
      <c r="I3524" s="4">
        <v>0.20700387466570941</v>
      </c>
    </row>
    <row r="3525" spans="1:9" x14ac:dyDescent="0.2">
      <c r="A3525" s="1">
        <v>41055.833333333336</v>
      </c>
      <c r="B3525" s="8" t="str">
        <f t="shared" si="55"/>
        <v>May-26</v>
      </c>
      <c r="C3525" s="2">
        <v>45987.22265625</v>
      </c>
      <c r="D3525" s="2">
        <v>6548.4132492095232</v>
      </c>
      <c r="E3525" s="2">
        <v>10008.709999999999</v>
      </c>
      <c r="F3525" s="4">
        <v>14.239636296712835</v>
      </c>
      <c r="G3525" s="4">
        <v>65.427145448409675</v>
      </c>
      <c r="H3525" s="2">
        <v>-236.13931829482317</v>
      </c>
      <c r="I3525" s="4">
        <v>-3.4805437196529159</v>
      </c>
    </row>
    <row r="3526" spans="1:9" x14ac:dyDescent="0.2">
      <c r="A3526" s="1">
        <v>41055.875</v>
      </c>
      <c r="B3526" s="8" t="str">
        <f t="shared" si="55"/>
        <v>May-26</v>
      </c>
      <c r="C3526" s="2">
        <v>45525.08203125</v>
      </c>
      <c r="D3526" s="2">
        <v>6652.2895418852568</v>
      </c>
      <c r="E3526" s="2">
        <v>10008.709999999999</v>
      </c>
      <c r="F3526" s="4">
        <v>14.612361461136729</v>
      </c>
      <c r="G3526" s="4">
        <v>66.465004400020149</v>
      </c>
      <c r="H3526" s="2">
        <v>103.87629267573357</v>
      </c>
      <c r="I3526" s="4">
        <v>1.5862818781064674</v>
      </c>
    </row>
    <row r="3527" spans="1:9" x14ac:dyDescent="0.2">
      <c r="A3527" s="1">
        <v>41055.916666666664</v>
      </c>
      <c r="B3527" s="8" t="str">
        <f t="shared" si="55"/>
        <v>May-26</v>
      </c>
      <c r="C3527" s="2">
        <v>43162.73828125</v>
      </c>
      <c r="D3527" s="2">
        <v>6574.2288064956665</v>
      </c>
      <c r="E3527" s="2">
        <v>10008.709999999999</v>
      </c>
      <c r="F3527" s="4">
        <v>15.231259804829222</v>
      </c>
      <c r="G3527" s="4">
        <v>65.685076363444111</v>
      </c>
      <c r="H3527" s="2">
        <v>-78.060735389590263</v>
      </c>
      <c r="I3527" s="4">
        <v>-1.1734416383726418</v>
      </c>
    </row>
    <row r="3528" spans="1:9" x14ac:dyDescent="0.2">
      <c r="A3528" s="1">
        <v>41055.958333333336</v>
      </c>
      <c r="B3528" s="8" t="str">
        <f t="shared" si="55"/>
        <v>May-26</v>
      </c>
      <c r="C3528" s="2">
        <v>39722.6796875</v>
      </c>
      <c r="D3528" s="2">
        <v>6507.4479994773865</v>
      </c>
      <c r="E3528" s="2">
        <v>10008.709999999999</v>
      </c>
      <c r="F3528" s="4">
        <v>16.382197904753038</v>
      </c>
      <c r="G3528" s="4">
        <v>65.017849447904752</v>
      </c>
      <c r="H3528" s="2">
        <v>-66.780807018280029</v>
      </c>
      <c r="I3528" s="4">
        <v>-1.0157968179065695</v>
      </c>
    </row>
    <row r="3529" spans="1:9" x14ac:dyDescent="0.2">
      <c r="A3529" s="1">
        <v>41056</v>
      </c>
      <c r="B3529" s="8" t="str">
        <f t="shared" si="55"/>
        <v>May-27</v>
      </c>
      <c r="C3529" s="2">
        <v>36678.953125</v>
      </c>
      <c r="D3529" s="2">
        <v>6625.4597470760345</v>
      </c>
      <c r="E3529" s="2">
        <v>10008.709999999999</v>
      </c>
      <c r="F3529" s="4">
        <v>18.063382901079009</v>
      </c>
      <c r="G3529" s="4">
        <v>66.196939936076035</v>
      </c>
      <c r="H3529" s="2">
        <v>118.01174759864807</v>
      </c>
      <c r="I3529" s="4">
        <v>1.8134873702890226</v>
      </c>
    </row>
    <row r="3530" spans="1:9" x14ac:dyDescent="0.2">
      <c r="A3530" s="1">
        <v>41056.041666666664</v>
      </c>
      <c r="B3530" s="8" t="str">
        <f t="shared" si="55"/>
        <v>May-27</v>
      </c>
      <c r="C3530" s="2">
        <v>33301.27734375</v>
      </c>
      <c r="D3530" s="2">
        <v>6123.1531279683113</v>
      </c>
      <c r="E3530" s="2">
        <v>10008.709999999999</v>
      </c>
      <c r="F3530" s="4">
        <v>18.387141924805199</v>
      </c>
      <c r="G3530" s="4">
        <v>61.178245028263504</v>
      </c>
      <c r="H3530" s="2">
        <v>-502.30661910772324</v>
      </c>
      <c r="I3530" s="4">
        <v>-7.5814605821037935</v>
      </c>
    </row>
    <row r="3531" spans="1:9" x14ac:dyDescent="0.2">
      <c r="A3531" s="1">
        <v>41056.083333333336</v>
      </c>
      <c r="B3531" s="8" t="str">
        <f t="shared" si="55"/>
        <v>May-27</v>
      </c>
      <c r="C3531" s="2">
        <v>31543.314453125</v>
      </c>
      <c r="D3531" s="2">
        <v>5889.7987980246544</v>
      </c>
      <c r="E3531" s="2">
        <v>10008.709999999999</v>
      </c>
      <c r="F3531" s="4">
        <v>18.672098668569532</v>
      </c>
      <c r="G3531" s="4">
        <v>58.846732476259724</v>
      </c>
      <c r="H3531" s="2">
        <v>-233.35432994365692</v>
      </c>
      <c r="I3531" s="4">
        <v>-3.8110157473896931</v>
      </c>
    </row>
    <row r="3532" spans="1:9" x14ac:dyDescent="0.2">
      <c r="A3532" s="1">
        <v>41056.125</v>
      </c>
      <c r="B3532" s="8" t="str">
        <f t="shared" si="55"/>
        <v>May-27</v>
      </c>
      <c r="C3532" s="2">
        <v>31060.525390625</v>
      </c>
      <c r="D3532" s="2">
        <v>5888.3651745319366</v>
      </c>
      <c r="E3532" s="2">
        <v>10008.709999999999</v>
      </c>
      <c r="F3532" s="4">
        <v>18.957712725326992</v>
      </c>
      <c r="G3532" s="4">
        <v>58.83240871732658</v>
      </c>
      <c r="H3532" s="2">
        <v>-1.4336234927177429</v>
      </c>
      <c r="I3532" s="4">
        <v>-2.434078891113492E-2</v>
      </c>
    </row>
    <row r="3533" spans="1:9" x14ac:dyDescent="0.2">
      <c r="A3533" s="1">
        <v>41056.166666666664</v>
      </c>
      <c r="B3533" s="8" t="str">
        <f t="shared" si="55"/>
        <v>May-27</v>
      </c>
      <c r="C3533" s="2">
        <v>30261.732421875</v>
      </c>
      <c r="D3533" s="2">
        <v>5943.9858983457088</v>
      </c>
      <c r="E3533" s="2">
        <v>10008.709999999999</v>
      </c>
      <c r="F3533" s="4">
        <v>19.641922066725559</v>
      </c>
      <c r="G3533" s="4">
        <v>59.388131920554294</v>
      </c>
      <c r="H3533" s="2">
        <v>55.620723813772202</v>
      </c>
      <c r="I3533" s="4">
        <v>0.94458686180572127</v>
      </c>
    </row>
    <row r="3534" spans="1:9" x14ac:dyDescent="0.2">
      <c r="A3534" s="1">
        <v>41056.208333333336</v>
      </c>
      <c r="B3534" s="8" t="str">
        <f t="shared" si="55"/>
        <v>May-27</v>
      </c>
      <c r="C3534" s="2">
        <v>29611.865234375</v>
      </c>
      <c r="D3534" s="2">
        <v>5917.3618437945843</v>
      </c>
      <c r="E3534" s="2">
        <v>10008.709999999999</v>
      </c>
      <c r="F3534" s="4">
        <v>19.983077043473106</v>
      </c>
      <c r="G3534" s="4">
        <v>59.122123068752963</v>
      </c>
      <c r="H3534" s="2">
        <v>-26.624054551124573</v>
      </c>
      <c r="I3534" s="4">
        <v>-0.447915843113531</v>
      </c>
    </row>
    <row r="3535" spans="1:9" x14ac:dyDescent="0.2">
      <c r="A3535" s="1">
        <v>41056.25</v>
      </c>
      <c r="B3535" s="8" t="str">
        <f t="shared" si="55"/>
        <v>May-27</v>
      </c>
      <c r="C3535" s="2">
        <v>29546.33984375</v>
      </c>
      <c r="D3535" s="2">
        <v>6057.7491535842419</v>
      </c>
      <c r="E3535" s="2">
        <v>10008.709999999999</v>
      </c>
      <c r="F3535" s="4">
        <v>20.502536644536871</v>
      </c>
      <c r="G3535" s="4">
        <v>60.524774457290121</v>
      </c>
      <c r="H3535" s="2">
        <v>140.38730978965759</v>
      </c>
      <c r="I3535" s="4">
        <v>2.372464511983138</v>
      </c>
    </row>
    <row r="3536" spans="1:9" x14ac:dyDescent="0.2">
      <c r="A3536" s="1">
        <v>41056.291666666664</v>
      </c>
      <c r="B3536" s="8" t="str">
        <f t="shared" si="55"/>
        <v>May-27</v>
      </c>
      <c r="C3536" s="2">
        <v>29080.451171875</v>
      </c>
      <c r="D3536" s="2">
        <v>6042.5109292268753</v>
      </c>
      <c r="E3536" s="2">
        <v>10008.709999999999</v>
      </c>
      <c r="F3536" s="4">
        <v>20.778601038593436</v>
      </c>
      <c r="G3536" s="4">
        <v>60.372524823147799</v>
      </c>
      <c r="H3536" s="2">
        <v>-15.238224357366562</v>
      </c>
      <c r="I3536" s="4">
        <v>-0.25154927962559209</v>
      </c>
    </row>
    <row r="3537" spans="1:9" x14ac:dyDescent="0.2">
      <c r="A3537" s="1">
        <v>41056.333333333336</v>
      </c>
      <c r="B3537" s="8" t="str">
        <f t="shared" si="55"/>
        <v>May-27</v>
      </c>
      <c r="C3537" s="2">
        <v>31339.865234375</v>
      </c>
      <c r="D3537" s="2">
        <v>6089.7872301973403</v>
      </c>
      <c r="E3537" s="2">
        <v>10008.709999999999</v>
      </c>
      <c r="F3537" s="4">
        <v>19.431440386405306</v>
      </c>
      <c r="G3537" s="4">
        <v>60.84487641461628</v>
      </c>
      <c r="H3537" s="2">
        <v>47.276300970464945</v>
      </c>
      <c r="I3537" s="4">
        <v>0.7823949600454233</v>
      </c>
    </row>
    <row r="3538" spans="1:9" x14ac:dyDescent="0.2">
      <c r="A3538" s="1">
        <v>41056.375</v>
      </c>
      <c r="B3538" s="8" t="str">
        <f t="shared" si="55"/>
        <v>May-27</v>
      </c>
      <c r="C3538" s="2">
        <v>34437.8125</v>
      </c>
      <c r="D3538" s="2">
        <v>6372.9250358045101</v>
      </c>
      <c r="E3538" s="2">
        <v>10008.709999999999</v>
      </c>
      <c r="F3538" s="4">
        <v>18.50560350139693</v>
      </c>
      <c r="G3538" s="4">
        <v>63.673790486531338</v>
      </c>
      <c r="H3538" s="2">
        <v>283.13780560716987</v>
      </c>
      <c r="I3538" s="4">
        <v>4.6493874893227547</v>
      </c>
    </row>
    <row r="3539" spans="1:9" x14ac:dyDescent="0.2">
      <c r="A3539" s="1">
        <v>41056.416666666664</v>
      </c>
      <c r="B3539" s="8" t="str">
        <f t="shared" si="55"/>
        <v>May-27</v>
      </c>
      <c r="C3539" s="2">
        <v>37581.78515625</v>
      </c>
      <c r="D3539" s="2">
        <v>6518.1317462325096</v>
      </c>
      <c r="E3539" s="2">
        <v>10008.709999999999</v>
      </c>
      <c r="F3539" s="4">
        <v>17.343858784601984</v>
      </c>
      <c r="G3539" s="4">
        <v>65.124593941002487</v>
      </c>
      <c r="H3539" s="2">
        <v>145.2067104279995</v>
      </c>
      <c r="I3539" s="4">
        <v>2.2784939350799815</v>
      </c>
    </row>
    <row r="3540" spans="1:9" x14ac:dyDescent="0.2">
      <c r="A3540" s="1">
        <v>41056.458333333336</v>
      </c>
      <c r="B3540" s="8" t="str">
        <f t="shared" si="55"/>
        <v>May-27</v>
      </c>
      <c r="C3540" s="2">
        <v>40282.6015625</v>
      </c>
      <c r="D3540" s="2">
        <v>6524.8561902046204</v>
      </c>
      <c r="E3540" s="2">
        <v>10008.709999999999</v>
      </c>
      <c r="F3540" s="4">
        <v>16.197703070595022</v>
      </c>
      <c r="G3540" s="4">
        <v>65.1917798617866</v>
      </c>
      <c r="H3540" s="2">
        <v>6.7244439721107483</v>
      </c>
      <c r="I3540" s="4">
        <v>0.10316520490702703</v>
      </c>
    </row>
    <row r="3541" spans="1:9" x14ac:dyDescent="0.2">
      <c r="A3541" s="1">
        <v>41056.5</v>
      </c>
      <c r="B3541" s="8" t="str">
        <f t="shared" si="55"/>
        <v>May-27</v>
      </c>
      <c r="C3541" s="2">
        <v>42633.546875</v>
      </c>
      <c r="D3541" s="2">
        <v>6351.207362651825</v>
      </c>
      <c r="E3541" s="2">
        <v>10008.709999999999</v>
      </c>
      <c r="F3541" s="4">
        <v>14.897206139740923</v>
      </c>
      <c r="G3541" s="4">
        <v>63.456802751321852</v>
      </c>
      <c r="H3541" s="2">
        <v>-173.64882755279541</v>
      </c>
      <c r="I3541" s="4">
        <v>-2.6613433689693284</v>
      </c>
    </row>
    <row r="3542" spans="1:9" x14ac:dyDescent="0.2">
      <c r="A3542" s="1">
        <v>41056.541666666664</v>
      </c>
      <c r="B3542" s="8" t="str">
        <f t="shared" si="55"/>
        <v>May-27</v>
      </c>
      <c r="C3542" s="2">
        <v>44793.35546875</v>
      </c>
      <c r="D3542" s="2">
        <v>6316.5102272033691</v>
      </c>
      <c r="E3542" s="2">
        <v>10008.709999999999</v>
      </c>
      <c r="F3542" s="4">
        <v>14.101444647543921</v>
      </c>
      <c r="G3542" s="4">
        <v>63.11013334588943</v>
      </c>
      <c r="H3542" s="2">
        <v>-34.697135448455811</v>
      </c>
      <c r="I3542" s="4">
        <v>-0.54630770918442639</v>
      </c>
    </row>
    <row r="3543" spans="1:9" x14ac:dyDescent="0.2">
      <c r="A3543" s="1">
        <v>41056.583333333336</v>
      </c>
      <c r="B3543" s="8" t="str">
        <f t="shared" si="55"/>
        <v>May-27</v>
      </c>
      <c r="C3543" s="2">
        <v>46609.0546875</v>
      </c>
      <c r="D3543" s="2">
        <v>6017.3201587051153</v>
      </c>
      <c r="E3543" s="2">
        <v>10008.709999999999</v>
      </c>
      <c r="F3543" s="4">
        <v>12.910195667021091</v>
      </c>
      <c r="G3543" s="4">
        <v>60.120836338600235</v>
      </c>
      <c r="H3543" s="2">
        <v>-299.19006849825382</v>
      </c>
      <c r="I3543" s="4">
        <v>-4.7366355429890605</v>
      </c>
    </row>
    <row r="3544" spans="1:9" x14ac:dyDescent="0.2">
      <c r="A3544" s="1">
        <v>41056.625</v>
      </c>
      <c r="B3544" s="8" t="str">
        <f t="shared" si="55"/>
        <v>May-27</v>
      </c>
      <c r="C3544" s="2">
        <v>48033.10546875</v>
      </c>
      <c r="D3544" s="2">
        <v>5950.831556558609</v>
      </c>
      <c r="E3544" s="2">
        <v>10008.709999999999</v>
      </c>
      <c r="F3544" s="4">
        <v>12.389021068875461</v>
      </c>
      <c r="G3544" s="4">
        <v>59.456528928889036</v>
      </c>
      <c r="H3544" s="2">
        <v>-66.48860214650631</v>
      </c>
      <c r="I3544" s="4">
        <v>-1.1049537068477038</v>
      </c>
    </row>
    <row r="3545" spans="1:9" x14ac:dyDescent="0.2">
      <c r="A3545" s="1">
        <v>41056.666666666664</v>
      </c>
      <c r="B3545" s="8" t="str">
        <f t="shared" si="55"/>
        <v>May-27</v>
      </c>
      <c r="C3545" s="2">
        <v>49167.77734375</v>
      </c>
      <c r="D3545" s="2">
        <v>5867.4668762683868</v>
      </c>
      <c r="E3545" s="2">
        <v>10008.709999999999</v>
      </c>
      <c r="F3545" s="4">
        <v>11.933561355126487</v>
      </c>
      <c r="G3545" s="4">
        <v>58.62360760046387</v>
      </c>
      <c r="H3545" s="2">
        <v>-83.364680290222168</v>
      </c>
      <c r="I3545" s="4">
        <v>-1.4008912787716732</v>
      </c>
    </row>
    <row r="3546" spans="1:9" x14ac:dyDescent="0.2">
      <c r="A3546" s="1">
        <v>41056.708333333336</v>
      </c>
      <c r="B3546" s="8" t="str">
        <f t="shared" si="55"/>
        <v>May-27</v>
      </c>
      <c r="C3546" s="2">
        <v>49593.8671875</v>
      </c>
      <c r="D3546" s="2">
        <v>5730.0024602413177</v>
      </c>
      <c r="E3546" s="2">
        <v>10008.709999999999</v>
      </c>
      <c r="F3546" s="4">
        <v>11.553852895919254</v>
      </c>
      <c r="G3546" s="4">
        <v>57.250159713302892</v>
      </c>
      <c r="H3546" s="2">
        <v>-137.46441602706909</v>
      </c>
      <c r="I3546" s="4">
        <v>-2.3428238953177392</v>
      </c>
    </row>
    <row r="3547" spans="1:9" x14ac:dyDescent="0.2">
      <c r="A3547" s="1">
        <v>41056.75</v>
      </c>
      <c r="B3547" s="8" t="str">
        <f t="shared" si="55"/>
        <v>May-27</v>
      </c>
      <c r="C3547" s="2">
        <v>48882.0078125</v>
      </c>
      <c r="D3547" s="2">
        <v>5703.2538938522339</v>
      </c>
      <c r="E3547" s="2">
        <v>10008.709999999999</v>
      </c>
      <c r="F3547" s="4">
        <v>11.667388777745357</v>
      </c>
      <c r="G3547" s="4">
        <v>56.982906826676306</v>
      </c>
      <c r="H3547" s="2">
        <v>-26.748566389083862</v>
      </c>
      <c r="I3547" s="4">
        <v>-0.466815966915961</v>
      </c>
    </row>
    <row r="3548" spans="1:9" x14ac:dyDescent="0.2">
      <c r="A3548" s="1">
        <v>41056.791666666664</v>
      </c>
      <c r="B3548" s="8" t="str">
        <f t="shared" si="55"/>
        <v>May-27</v>
      </c>
      <c r="C3548" s="2">
        <v>47036.0703125</v>
      </c>
      <c r="D3548" s="2">
        <v>5929.6256322860718</v>
      </c>
      <c r="E3548" s="2">
        <v>10008.709999999999</v>
      </c>
      <c r="F3548" s="4">
        <v>12.606549809307205</v>
      </c>
      <c r="G3548" s="4">
        <v>59.24465422902724</v>
      </c>
      <c r="H3548" s="2">
        <v>226.37173843383789</v>
      </c>
      <c r="I3548" s="4">
        <v>3.9691681739410738</v>
      </c>
    </row>
    <row r="3549" spans="1:9" x14ac:dyDescent="0.2">
      <c r="A3549" s="1">
        <v>41056.833333333336</v>
      </c>
      <c r="B3549" s="8" t="str">
        <f t="shared" si="55"/>
        <v>May-27</v>
      </c>
      <c r="C3549" s="2">
        <v>44785.640625</v>
      </c>
      <c r="D3549" s="2">
        <v>5671.5980367660522</v>
      </c>
      <c r="E3549" s="2">
        <v>10008.709999999999</v>
      </c>
      <c r="F3549" s="4">
        <v>12.663876094249913</v>
      </c>
      <c r="G3549" s="4">
        <v>56.666623738384395</v>
      </c>
      <c r="H3549" s="2">
        <v>-258.02759552001953</v>
      </c>
      <c r="I3549" s="4">
        <v>-4.351498922884633</v>
      </c>
    </row>
    <row r="3550" spans="1:9" x14ac:dyDescent="0.2">
      <c r="A3550" s="1">
        <v>41056.875</v>
      </c>
      <c r="B3550" s="8" t="str">
        <f t="shared" si="55"/>
        <v>May-27</v>
      </c>
      <c r="C3550" s="2">
        <v>44241.69140625</v>
      </c>
      <c r="D3550" s="2">
        <v>4895.7848863601685</v>
      </c>
      <c r="E3550" s="2">
        <v>10008.709999999999</v>
      </c>
      <c r="F3550" s="4">
        <v>11.065998452465458</v>
      </c>
      <c r="G3550" s="4">
        <v>48.915243686350877</v>
      </c>
      <c r="H3550" s="2">
        <v>-775.81315040588379</v>
      </c>
      <c r="I3550" s="4">
        <v>-13.678916336748237</v>
      </c>
    </row>
    <row r="3551" spans="1:9" x14ac:dyDescent="0.2">
      <c r="A3551" s="1">
        <v>41056.916666666664</v>
      </c>
      <c r="B3551" s="8" t="str">
        <f t="shared" si="55"/>
        <v>May-27</v>
      </c>
      <c r="C3551" s="2">
        <v>42216.2578125</v>
      </c>
      <c r="D3551" s="2">
        <v>5068.1121268868446</v>
      </c>
      <c r="E3551" s="2">
        <v>10008.709999999999</v>
      </c>
      <c r="F3551" s="4">
        <v>12.005119329610984</v>
      </c>
      <c r="G3551" s="4">
        <v>50.637016427560049</v>
      </c>
      <c r="H3551" s="2">
        <v>172.32724052667618</v>
      </c>
      <c r="I3551" s="4">
        <v>3.5199103826392788</v>
      </c>
    </row>
    <row r="3552" spans="1:9" x14ac:dyDescent="0.2">
      <c r="A3552" s="1">
        <v>41056.958333333336</v>
      </c>
      <c r="B3552" s="8" t="str">
        <f t="shared" si="55"/>
        <v>May-27</v>
      </c>
      <c r="C3552" s="2">
        <v>39161.05859375</v>
      </c>
      <c r="D3552" s="2">
        <v>5859.9475033730268</v>
      </c>
      <c r="E3552" s="2">
        <v>10008.709999999999</v>
      </c>
      <c r="F3552" s="4">
        <v>14.963710670242859</v>
      </c>
      <c r="G3552" s="4">
        <v>58.548479308252787</v>
      </c>
      <c r="H3552" s="2">
        <v>791.83537648618221</v>
      </c>
      <c r="I3552" s="4">
        <v>15.623872492587839</v>
      </c>
    </row>
    <row r="3553" spans="1:9" x14ac:dyDescent="0.2">
      <c r="A3553" s="1">
        <v>41057</v>
      </c>
      <c r="B3553" s="8" t="str">
        <f t="shared" si="55"/>
        <v>May-28</v>
      </c>
      <c r="C3553" s="2">
        <v>35990.22265625</v>
      </c>
      <c r="D3553" s="2">
        <v>6173.2513301968575</v>
      </c>
      <c r="E3553" s="2">
        <v>10008.709999999999</v>
      </c>
      <c r="F3553" s="4">
        <v>17.152578879988734</v>
      </c>
      <c r="G3553" s="4">
        <v>61.678791074942303</v>
      </c>
      <c r="H3553" s="2">
        <v>313.3038268238306</v>
      </c>
      <c r="I3553" s="4">
        <v>5.3465295831317725</v>
      </c>
    </row>
    <row r="3554" spans="1:9" x14ac:dyDescent="0.2">
      <c r="A3554" s="1">
        <v>41057.041666666664</v>
      </c>
      <c r="B3554" s="8" t="str">
        <f t="shared" si="55"/>
        <v>May-28</v>
      </c>
      <c r="C3554" s="2">
        <v>33494.3203125</v>
      </c>
      <c r="D3554" s="2">
        <v>6239.4429526329041</v>
      </c>
      <c r="E3554" s="2">
        <v>10008.709999999999</v>
      </c>
      <c r="F3554" s="4">
        <v>18.628361150246594</v>
      </c>
      <c r="G3554" s="4">
        <v>62.34013127199114</v>
      </c>
      <c r="H3554" s="2">
        <v>66.1916224360466</v>
      </c>
      <c r="I3554" s="4">
        <v>1.0722327489286887</v>
      </c>
    </row>
    <row r="3555" spans="1:9" x14ac:dyDescent="0.2">
      <c r="A3555" s="1">
        <v>41057.083333333336</v>
      </c>
      <c r="B3555" s="8" t="str">
        <f t="shared" si="55"/>
        <v>May-28</v>
      </c>
      <c r="C3555" s="2">
        <v>31839.08203125</v>
      </c>
      <c r="D3555" s="2">
        <v>6007.3093518316746</v>
      </c>
      <c r="E3555" s="2">
        <v>10008.709999999999</v>
      </c>
      <c r="F3555" s="4">
        <v>18.867721581719948</v>
      </c>
      <c r="G3555" s="4">
        <v>60.020815388113704</v>
      </c>
      <c r="H3555" s="2">
        <v>-232.13360080122948</v>
      </c>
      <c r="I3555" s="4">
        <v>-3.720421880021747</v>
      </c>
    </row>
    <row r="3556" spans="1:9" x14ac:dyDescent="0.2">
      <c r="A3556" s="1">
        <v>41057.125</v>
      </c>
      <c r="B3556" s="8" t="str">
        <f t="shared" si="55"/>
        <v>May-28</v>
      </c>
      <c r="C3556" s="2">
        <v>30527.689453125</v>
      </c>
      <c r="D3556" s="2">
        <v>5713.2576520442963</v>
      </c>
      <c r="E3556" s="2">
        <v>10008.709999999999</v>
      </c>
      <c r="F3556" s="4">
        <v>18.715001870079142</v>
      </c>
      <c r="G3556" s="4">
        <v>57.082857351689647</v>
      </c>
      <c r="H3556" s="2">
        <v>-294.05169978737831</v>
      </c>
      <c r="I3556" s="4">
        <v>-4.8948985738135775</v>
      </c>
    </row>
    <row r="3557" spans="1:9" x14ac:dyDescent="0.2">
      <c r="A3557" s="1">
        <v>41057.166666666664</v>
      </c>
      <c r="B3557" s="8" t="str">
        <f t="shared" si="55"/>
        <v>May-28</v>
      </c>
      <c r="C3557" s="2">
        <v>29866.8984375</v>
      </c>
      <c r="D3557" s="2">
        <v>5604.7008495330811</v>
      </c>
      <c r="E3557" s="2">
        <v>10008.709999999999</v>
      </c>
      <c r="F3557" s="4">
        <v>18.765593827097838</v>
      </c>
      <c r="G3557" s="4">
        <v>55.998234033487648</v>
      </c>
      <c r="H3557" s="2">
        <v>-108.55680251121521</v>
      </c>
      <c r="I3557" s="4">
        <v>-1.9000858900941011</v>
      </c>
    </row>
    <row r="3558" spans="1:9" x14ac:dyDescent="0.2">
      <c r="A3558" s="1">
        <v>41057.208333333336</v>
      </c>
      <c r="B3558" s="8" t="str">
        <f t="shared" si="55"/>
        <v>May-28</v>
      </c>
      <c r="C3558" s="2">
        <v>29759.322265625</v>
      </c>
      <c r="D3558" s="2">
        <v>5350.4673926830292</v>
      </c>
      <c r="E3558" s="2">
        <v>10008.709999999999</v>
      </c>
      <c r="F3558" s="4">
        <v>17.979130522281267</v>
      </c>
      <c r="G3558" s="4">
        <v>53.458111911355509</v>
      </c>
      <c r="H3558" s="2">
        <v>-254.23345685005188</v>
      </c>
      <c r="I3558" s="4">
        <v>-4.5360754066157103</v>
      </c>
    </row>
    <row r="3559" spans="1:9" x14ac:dyDescent="0.2">
      <c r="A3559" s="1">
        <v>41057.25</v>
      </c>
      <c r="B3559" s="8" t="str">
        <f t="shared" si="55"/>
        <v>May-28</v>
      </c>
      <c r="C3559" s="2">
        <v>30240.76171875</v>
      </c>
      <c r="D3559" s="2">
        <v>4793.7968275547028</v>
      </c>
      <c r="E3559" s="2">
        <v>10008.709999999999</v>
      </c>
      <c r="F3559" s="4">
        <v>15.852103436212168</v>
      </c>
      <c r="G3559" s="4">
        <v>47.89625064123851</v>
      </c>
      <c r="H3559" s="2">
        <v>-556.67056512832642</v>
      </c>
      <c r="I3559" s="4">
        <v>-10.404148353274611</v>
      </c>
    </row>
    <row r="3560" spans="1:9" x14ac:dyDescent="0.2">
      <c r="A3560" s="1">
        <v>41057.291666666664</v>
      </c>
      <c r="B3560" s="8" t="str">
        <f t="shared" si="55"/>
        <v>May-28</v>
      </c>
      <c r="C3560" s="2">
        <v>30075.291015625</v>
      </c>
      <c r="D3560" s="2">
        <v>4355.8134660720825</v>
      </c>
      <c r="E3560" s="2">
        <v>10008.709999999999</v>
      </c>
      <c r="F3560" s="4">
        <v>14.483030151924744</v>
      </c>
      <c r="G3560" s="4">
        <v>43.520228541661041</v>
      </c>
      <c r="H3560" s="2">
        <v>-437.98336148262024</v>
      </c>
      <c r="I3560" s="4">
        <v>-9.1364606644381681</v>
      </c>
    </row>
    <row r="3561" spans="1:9" x14ac:dyDescent="0.2">
      <c r="A3561" s="1">
        <v>41057.333333333336</v>
      </c>
      <c r="B3561" s="8" t="str">
        <f t="shared" si="55"/>
        <v>May-28</v>
      </c>
      <c r="C3561" s="2">
        <v>31881.689453125</v>
      </c>
      <c r="D3561" s="2">
        <v>3558.269779920578</v>
      </c>
      <c r="E3561" s="2">
        <v>10008.709999999999</v>
      </c>
      <c r="F3561" s="4">
        <v>11.16085703410489</v>
      </c>
      <c r="G3561" s="4">
        <v>35.551732240424371</v>
      </c>
      <c r="H3561" s="2">
        <v>-797.54368615150452</v>
      </c>
      <c r="I3561" s="4">
        <v>-18.309867774725923</v>
      </c>
    </row>
    <row r="3562" spans="1:9" x14ac:dyDescent="0.2">
      <c r="A3562" s="1">
        <v>41057.375</v>
      </c>
      <c r="B3562" s="8" t="str">
        <f t="shared" si="55"/>
        <v>May-28</v>
      </c>
      <c r="C3562" s="2">
        <v>35162.859375</v>
      </c>
      <c r="D3562" s="2">
        <v>4515.2904472351074</v>
      </c>
      <c r="E3562" s="2">
        <v>10008.709999999999</v>
      </c>
      <c r="F3562" s="4">
        <v>12.841078704894452</v>
      </c>
      <c r="G3562" s="4">
        <v>45.11361051759026</v>
      </c>
      <c r="H3562" s="2">
        <v>957.02066731452942</v>
      </c>
      <c r="I3562" s="4">
        <v>26.89567476628741</v>
      </c>
    </row>
    <row r="3563" spans="1:9" x14ac:dyDescent="0.2">
      <c r="A3563" s="1">
        <v>41057.416666666664</v>
      </c>
      <c r="B3563" s="8" t="str">
        <f t="shared" si="55"/>
        <v>May-28</v>
      </c>
      <c r="C3563" s="2">
        <v>39022.484375</v>
      </c>
      <c r="D3563" s="2">
        <v>3927.6488542556763</v>
      </c>
      <c r="E3563" s="2">
        <v>10008.709999999999</v>
      </c>
      <c r="F3563" s="4">
        <v>10.065091746880036</v>
      </c>
      <c r="G3563" s="4">
        <v>39.242308491860356</v>
      </c>
      <c r="H3563" s="2">
        <v>-587.64159297943115</v>
      </c>
      <c r="I3563" s="4">
        <v>-13.014480460260703</v>
      </c>
    </row>
    <row r="3564" spans="1:9" x14ac:dyDescent="0.2">
      <c r="A3564" s="1">
        <v>41057.458333333336</v>
      </c>
      <c r="B3564" s="8" t="str">
        <f t="shared" si="55"/>
        <v>May-28</v>
      </c>
      <c r="C3564" s="2">
        <v>42611.57421875</v>
      </c>
      <c r="D3564" s="2">
        <v>2242.7546598315239</v>
      </c>
      <c r="E3564" s="2">
        <v>10008.709999999999</v>
      </c>
      <c r="F3564" s="4">
        <v>5.2632522992888262</v>
      </c>
      <c r="G3564" s="4">
        <v>22.408029204877792</v>
      </c>
      <c r="H3564" s="2">
        <v>-1684.8941944241524</v>
      </c>
      <c r="I3564" s="4">
        <v>-42.898289968018396</v>
      </c>
    </row>
    <row r="3565" spans="1:9" x14ac:dyDescent="0.2">
      <c r="A3565" s="1">
        <v>41057.5</v>
      </c>
      <c r="B3565" s="8" t="str">
        <f t="shared" si="55"/>
        <v>May-28</v>
      </c>
      <c r="C3565" s="2">
        <v>45853.84765625</v>
      </c>
      <c r="D3565" s="2">
        <v>1231.0682790875435</v>
      </c>
      <c r="E3565" s="2">
        <v>10008.709999999999</v>
      </c>
      <c r="F3565" s="4">
        <v>2.684765492999464</v>
      </c>
      <c r="G3565" s="4">
        <v>12.299969517425758</v>
      </c>
      <c r="H3565" s="2">
        <v>-1011.6863807439804</v>
      </c>
      <c r="I3565" s="4">
        <v>-45.109097257208617</v>
      </c>
    </row>
    <row r="3566" spans="1:9" x14ac:dyDescent="0.2">
      <c r="A3566" s="1">
        <v>41057.541666666664</v>
      </c>
      <c r="B3566" s="8" t="str">
        <f t="shared" si="55"/>
        <v>May-28</v>
      </c>
      <c r="C3566" s="2">
        <v>48315.06640625</v>
      </c>
      <c r="D3566" s="2">
        <v>883.09701321832836</v>
      </c>
      <c r="E3566" s="2">
        <v>10008.709999999999</v>
      </c>
      <c r="F3566" s="4">
        <v>1.827788056406545</v>
      </c>
      <c r="G3566" s="4">
        <v>8.8232850509039462</v>
      </c>
      <c r="H3566" s="2">
        <v>-347.97126586921513</v>
      </c>
      <c r="I3566" s="4">
        <v>-28.265797420036542</v>
      </c>
    </row>
    <row r="3567" spans="1:9" x14ac:dyDescent="0.2">
      <c r="A3567" s="1">
        <v>41057.583333333336</v>
      </c>
      <c r="B3567" s="8" t="str">
        <f t="shared" si="55"/>
        <v>May-28</v>
      </c>
      <c r="C3567" s="2">
        <v>50786.89453125</v>
      </c>
      <c r="D3567" s="2">
        <v>920.83129463531077</v>
      </c>
      <c r="E3567" s="2">
        <v>10008.709999999999</v>
      </c>
      <c r="F3567" s="4">
        <v>1.8131277825398604</v>
      </c>
      <c r="G3567" s="4">
        <v>9.2002994855012368</v>
      </c>
      <c r="H3567" s="2">
        <v>37.734281416982412</v>
      </c>
      <c r="I3567" s="4">
        <v>4.2729485947942338</v>
      </c>
    </row>
    <row r="3568" spans="1:9" x14ac:dyDescent="0.2">
      <c r="A3568" s="1">
        <v>41057.625</v>
      </c>
      <c r="B3568" s="8" t="str">
        <f t="shared" si="55"/>
        <v>May-28</v>
      </c>
      <c r="C3568" s="2">
        <v>52575.875</v>
      </c>
      <c r="D3568" s="2">
        <v>1294.5745065002702</v>
      </c>
      <c r="E3568" s="2">
        <v>10008.709999999999</v>
      </c>
      <c r="F3568" s="4">
        <v>2.4622975965692824</v>
      </c>
      <c r="G3568" s="4">
        <v>12.93447913367727</v>
      </c>
      <c r="H3568" s="2">
        <v>373.74321186495945</v>
      </c>
      <c r="I3568" s="4">
        <v>40.587587980812273</v>
      </c>
    </row>
    <row r="3569" spans="1:9" x14ac:dyDescent="0.2">
      <c r="A3569" s="1">
        <v>41057.666666666664</v>
      </c>
      <c r="B3569" s="8" t="str">
        <f t="shared" si="55"/>
        <v>May-28</v>
      </c>
      <c r="C3569" s="2">
        <v>53871.5234375</v>
      </c>
      <c r="D3569" s="2">
        <v>1676.7052554637194</v>
      </c>
      <c r="E3569" s="2">
        <v>10008.709999999999</v>
      </c>
      <c r="F3569" s="4">
        <v>3.112414775886148</v>
      </c>
      <c r="G3569" s="4">
        <v>16.752461160965993</v>
      </c>
      <c r="H3569" s="2">
        <v>382.13074896344915</v>
      </c>
      <c r="I3569" s="4">
        <v>29.51786452187249</v>
      </c>
    </row>
    <row r="3570" spans="1:9" x14ac:dyDescent="0.2">
      <c r="A3570" s="1">
        <v>41057.708333333336</v>
      </c>
      <c r="B3570" s="8" t="str">
        <f t="shared" si="55"/>
        <v>May-28</v>
      </c>
      <c r="C3570" s="2">
        <v>54421.875</v>
      </c>
      <c r="D3570" s="2">
        <v>2404.0614984631538</v>
      </c>
      <c r="E3570" s="2">
        <v>10008.709999999999</v>
      </c>
      <c r="F3570" s="4">
        <v>4.4174543755854678</v>
      </c>
      <c r="G3570" s="4">
        <v>24.019693831304473</v>
      </c>
      <c r="H3570" s="2">
        <v>727.35624299943447</v>
      </c>
      <c r="I3570" s="4">
        <v>43.380089650776014</v>
      </c>
    </row>
    <row r="3571" spans="1:9" x14ac:dyDescent="0.2">
      <c r="A3571" s="1">
        <v>41057.75</v>
      </c>
      <c r="B3571" s="8" t="str">
        <f t="shared" si="55"/>
        <v>May-28</v>
      </c>
      <c r="C3571" s="2">
        <v>54114.55078125</v>
      </c>
      <c r="D3571" s="2">
        <v>3287.1856198906898</v>
      </c>
      <c r="E3571" s="2">
        <v>10008.709999999999</v>
      </c>
      <c r="F3571" s="4">
        <v>6.0744948861880932</v>
      </c>
      <c r="G3571" s="4">
        <v>32.843249728393474</v>
      </c>
      <c r="H3571" s="2">
        <v>883.12412142753601</v>
      </c>
      <c r="I3571" s="4">
        <v>36.734672635957587</v>
      </c>
    </row>
    <row r="3572" spans="1:9" x14ac:dyDescent="0.2">
      <c r="A3572" s="1">
        <v>41057.791666666664</v>
      </c>
      <c r="B3572" s="8" t="str">
        <f t="shared" si="55"/>
        <v>May-28</v>
      </c>
      <c r="C3572" s="2">
        <v>52299.73046875</v>
      </c>
      <c r="D3572" s="2">
        <v>4221.6582386791706</v>
      </c>
      <c r="E3572" s="2">
        <v>10008.709999999999</v>
      </c>
      <c r="F3572" s="4">
        <v>8.0720458802396404</v>
      </c>
      <c r="G3572" s="4">
        <v>42.179843742891649</v>
      </c>
      <c r="H3572" s="2">
        <v>934.47261878848076</v>
      </c>
      <c r="I3572" s="4">
        <v>28.427741139228857</v>
      </c>
    </row>
    <row r="3573" spans="1:9" x14ac:dyDescent="0.2">
      <c r="A3573" s="1">
        <v>41057.833333333336</v>
      </c>
      <c r="B3573" s="8" t="str">
        <f t="shared" si="55"/>
        <v>May-28</v>
      </c>
      <c r="C3573" s="2">
        <v>49839.0703125</v>
      </c>
      <c r="D3573" s="2">
        <v>4195.0715245008469</v>
      </c>
      <c r="E3573" s="2">
        <v>10008.709999999999</v>
      </c>
      <c r="F3573" s="4">
        <v>8.4172347080252266</v>
      </c>
      <c r="G3573" s="4">
        <v>41.914207969866716</v>
      </c>
      <c r="H3573" s="2">
        <v>-26.586714178323746</v>
      </c>
      <c r="I3573" s="4">
        <v>-0.62976945728894262</v>
      </c>
    </row>
    <row r="3574" spans="1:9" x14ac:dyDescent="0.2">
      <c r="A3574" s="1">
        <v>41057.875</v>
      </c>
      <c r="B3574" s="8" t="str">
        <f t="shared" si="55"/>
        <v>May-28</v>
      </c>
      <c r="C3574" s="2">
        <v>49191.7109375</v>
      </c>
      <c r="D3574" s="2">
        <v>5217.6200777590275</v>
      </c>
      <c r="E3574" s="2">
        <v>10008.709999999999</v>
      </c>
      <c r="F3574" s="4">
        <v>10.606705841941986</v>
      </c>
      <c r="G3574" s="4">
        <v>52.13079485527134</v>
      </c>
      <c r="H3574" s="2">
        <v>1022.5485532581806</v>
      </c>
      <c r="I3574" s="4">
        <v>24.374996881128247</v>
      </c>
    </row>
    <row r="3575" spans="1:9" x14ac:dyDescent="0.2">
      <c r="A3575" s="1">
        <v>41057.916666666664</v>
      </c>
      <c r="B3575" s="8" t="str">
        <f t="shared" si="55"/>
        <v>May-28</v>
      </c>
      <c r="C3575" s="2">
        <v>46263.87109375</v>
      </c>
      <c r="D3575" s="2">
        <v>5148.6646649837494</v>
      </c>
      <c r="E3575" s="2">
        <v>10008.709999999999</v>
      </c>
      <c r="F3575" s="4">
        <v>11.128910191173574</v>
      </c>
      <c r="G3575" s="4">
        <v>51.441840806495044</v>
      </c>
      <c r="H3575" s="2">
        <v>-68.955412775278091</v>
      </c>
      <c r="I3575" s="4">
        <v>-1.3215874622457084</v>
      </c>
    </row>
    <row r="3576" spans="1:9" x14ac:dyDescent="0.2">
      <c r="A3576" s="1">
        <v>41057.958333333336</v>
      </c>
      <c r="B3576" s="8" t="str">
        <f t="shared" si="55"/>
        <v>May-28</v>
      </c>
      <c r="C3576" s="2">
        <v>41151.1640625</v>
      </c>
      <c r="D3576" s="2">
        <v>5220.517285913229</v>
      </c>
      <c r="E3576" s="2">
        <v>10008.709999999999</v>
      </c>
      <c r="F3576" s="4">
        <v>12.686195894688074</v>
      </c>
      <c r="G3576" s="4">
        <v>52.159741724090608</v>
      </c>
      <c r="H3576" s="2">
        <v>71.852620929479599</v>
      </c>
      <c r="I3576" s="4">
        <v>1.3955583749346081</v>
      </c>
    </row>
    <row r="3577" spans="1:9" x14ac:dyDescent="0.2">
      <c r="A3577" s="1">
        <v>41058</v>
      </c>
      <c r="B3577" s="8" t="str">
        <f t="shared" si="55"/>
        <v>May-29</v>
      </c>
      <c r="C3577" s="2">
        <v>36519.2734375</v>
      </c>
      <c r="D3577" s="2">
        <v>5360.791871547699</v>
      </c>
      <c r="E3577" s="2">
        <v>10008.709999999999</v>
      </c>
      <c r="F3577" s="4">
        <v>14.679349743149443</v>
      </c>
      <c r="G3577" s="4">
        <v>53.56126685204886</v>
      </c>
      <c r="H3577" s="2">
        <v>140.27458563446999</v>
      </c>
      <c r="I3577" s="4">
        <v>2.6869863262971965</v>
      </c>
    </row>
    <row r="3578" spans="1:9" x14ac:dyDescent="0.2">
      <c r="A3578" s="1">
        <v>41058.041666666664</v>
      </c>
      <c r="B3578" s="8" t="str">
        <f t="shared" si="55"/>
        <v>May-29</v>
      </c>
      <c r="C3578" s="2">
        <v>33549.3125</v>
      </c>
      <c r="D3578" s="2">
        <v>4883.7066904008389</v>
      </c>
      <c r="E3578" s="2">
        <v>10008.709999999999</v>
      </c>
      <c r="F3578" s="4">
        <v>14.556801098087595</v>
      </c>
      <c r="G3578" s="4">
        <v>48.794566836293981</v>
      </c>
      <c r="H3578" s="2">
        <v>-477.08518114686012</v>
      </c>
      <c r="I3578" s="4">
        <v>-8.8995281402171322</v>
      </c>
    </row>
    <row r="3579" spans="1:9" x14ac:dyDescent="0.2">
      <c r="A3579" s="1">
        <v>41058.083333333336</v>
      </c>
      <c r="B3579" s="8" t="str">
        <f t="shared" si="55"/>
        <v>May-29</v>
      </c>
      <c r="C3579" s="2">
        <v>31902.21484375</v>
      </c>
      <c r="D3579" s="2">
        <v>5063.2418599277735</v>
      </c>
      <c r="E3579" s="2">
        <v>10008.709999999999</v>
      </c>
      <c r="F3579" s="4">
        <v>15.871129589987445</v>
      </c>
      <c r="G3579" s="4">
        <v>50.588356141078862</v>
      </c>
      <c r="H3579" s="2">
        <v>179.53516952693462</v>
      </c>
      <c r="I3579" s="4">
        <v>3.6762070474015087</v>
      </c>
    </row>
    <row r="3580" spans="1:9" x14ac:dyDescent="0.2">
      <c r="A3580" s="1">
        <v>41058.125</v>
      </c>
      <c r="B3580" s="8" t="str">
        <f t="shared" si="55"/>
        <v>May-29</v>
      </c>
      <c r="C3580" s="2">
        <v>30747.859375</v>
      </c>
      <c r="D3580" s="2">
        <v>5016.1150116920471</v>
      </c>
      <c r="E3580" s="2">
        <v>10008.709999999999</v>
      </c>
      <c r="F3580" s="4">
        <v>16.313704803042235</v>
      </c>
      <c r="G3580" s="4">
        <v>50.117497776357268</v>
      </c>
      <c r="H3580" s="2">
        <v>-47.126848235726357</v>
      </c>
      <c r="I3580" s="4">
        <v>-0.93076431147214866</v>
      </c>
    </row>
    <row r="3581" spans="1:9" x14ac:dyDescent="0.2">
      <c r="A3581" s="1">
        <v>41058.166666666664</v>
      </c>
      <c r="B3581" s="8" t="str">
        <f t="shared" si="55"/>
        <v>May-29</v>
      </c>
      <c r="C3581" s="2">
        <v>30377.90234375</v>
      </c>
      <c r="D3581" s="2">
        <v>4976.0301196575165</v>
      </c>
      <c r="E3581" s="2">
        <v>10008.709999999999</v>
      </c>
      <c r="F3581" s="4">
        <v>16.380427006940106</v>
      </c>
      <c r="G3581" s="4">
        <v>49.716997691585796</v>
      </c>
      <c r="H3581" s="2">
        <v>-40.08489203453064</v>
      </c>
      <c r="I3581" s="4">
        <v>-0.79912226775296991</v>
      </c>
    </row>
    <row r="3582" spans="1:9" x14ac:dyDescent="0.2">
      <c r="A3582" s="1">
        <v>41058.208333333336</v>
      </c>
      <c r="B3582" s="8" t="str">
        <f t="shared" si="55"/>
        <v>May-29</v>
      </c>
      <c r="C3582" s="2">
        <v>30762.99609375</v>
      </c>
      <c r="D3582" s="2">
        <v>4980.307608127594</v>
      </c>
      <c r="E3582" s="2">
        <v>10008.709999999999</v>
      </c>
      <c r="F3582" s="4">
        <v>16.189280110916844</v>
      </c>
      <c r="G3582" s="4">
        <v>49.759735351784542</v>
      </c>
      <c r="H3582" s="2">
        <v>4.2774884700775146</v>
      </c>
      <c r="I3582" s="4">
        <v>8.596186854214459E-2</v>
      </c>
    </row>
    <row r="3583" spans="1:9" x14ac:dyDescent="0.2">
      <c r="A3583" s="1">
        <v>41058.25</v>
      </c>
      <c r="B3583" s="8" t="str">
        <f t="shared" si="55"/>
        <v>May-29</v>
      </c>
      <c r="C3583" s="2">
        <v>33114.41796875</v>
      </c>
      <c r="D3583" s="2">
        <v>5039.4682416468859</v>
      </c>
      <c r="E3583" s="2">
        <v>10008.709999999999</v>
      </c>
      <c r="F3583" s="4">
        <v>15.218350648356919</v>
      </c>
      <c r="G3583" s="4">
        <v>50.350826846285749</v>
      </c>
      <c r="H3583" s="2">
        <v>59.160633519291878</v>
      </c>
      <c r="I3583" s="4">
        <v>1.1878911540071322</v>
      </c>
    </row>
    <row r="3584" spans="1:9" x14ac:dyDescent="0.2">
      <c r="A3584" s="1">
        <v>41058.291666666664</v>
      </c>
      <c r="B3584" s="8" t="str">
        <f t="shared" si="55"/>
        <v>May-29</v>
      </c>
      <c r="C3584" s="2">
        <v>35341.01171875</v>
      </c>
      <c r="D3584" s="2">
        <v>5177.417172908783</v>
      </c>
      <c r="E3584" s="2">
        <v>10008.709999999999</v>
      </c>
      <c r="F3584" s="4">
        <v>14.649883863290563</v>
      </c>
      <c r="G3584" s="4">
        <v>51.729115669339841</v>
      </c>
      <c r="H3584" s="2">
        <v>137.94893126189709</v>
      </c>
      <c r="I3584" s="4">
        <v>2.7373707829303773</v>
      </c>
    </row>
    <row r="3585" spans="1:9" x14ac:dyDescent="0.2">
      <c r="A3585" s="1">
        <v>41058.333333333336</v>
      </c>
      <c r="B3585" s="8" t="str">
        <f t="shared" si="55"/>
        <v>May-29</v>
      </c>
      <c r="C3585" s="2">
        <v>37299.54296875</v>
      </c>
      <c r="D3585" s="2">
        <v>5056.7300944328308</v>
      </c>
      <c r="E3585" s="2">
        <v>10008.709999999999</v>
      </c>
      <c r="F3585" s="4">
        <v>13.557083256139142</v>
      </c>
      <c r="G3585" s="4">
        <v>50.523295154248963</v>
      </c>
      <c r="H3585" s="2">
        <v>-120.68707847595215</v>
      </c>
      <c r="I3585" s="4">
        <v>-2.3310286663291531</v>
      </c>
    </row>
    <row r="3586" spans="1:9" x14ac:dyDescent="0.2">
      <c r="A3586" s="1">
        <v>41058.375</v>
      </c>
      <c r="B3586" s="8" t="str">
        <f t="shared" si="55"/>
        <v>May-29</v>
      </c>
      <c r="C3586" s="2">
        <v>39743</v>
      </c>
      <c r="D3586" s="2">
        <v>4949.2439341545105</v>
      </c>
      <c r="E3586" s="2">
        <v>10008.709999999999</v>
      </c>
      <c r="F3586" s="4">
        <v>12.453121138702439</v>
      </c>
      <c r="G3586" s="4">
        <v>49.449368941197328</v>
      </c>
      <c r="H3586" s="2">
        <v>-107.48616027832031</v>
      </c>
      <c r="I3586" s="4">
        <v>-2.1256060392991194</v>
      </c>
    </row>
    <row r="3587" spans="1:9" x14ac:dyDescent="0.2">
      <c r="A3587" s="1">
        <v>41058.416666666664</v>
      </c>
      <c r="B3587" s="8" t="str">
        <f t="shared" ref="B3587:B3650" si="56">TEXT(A3587,"mmm-dd")</f>
        <v>May-29</v>
      </c>
      <c r="C3587" s="2">
        <v>42721.8671875</v>
      </c>
      <c r="D3587" s="2">
        <v>4430.4274265766144</v>
      </c>
      <c r="E3587" s="2">
        <v>10008.709999999999</v>
      </c>
      <c r="F3587" s="4">
        <v>10.370397452742688</v>
      </c>
      <c r="G3587" s="4">
        <v>44.265718824669861</v>
      </c>
      <c r="H3587" s="2">
        <v>-518.81650757789612</v>
      </c>
      <c r="I3587" s="4">
        <v>-10.482742707377316</v>
      </c>
    </row>
    <row r="3588" spans="1:9" x14ac:dyDescent="0.2">
      <c r="A3588" s="1">
        <v>41058.458333333336</v>
      </c>
      <c r="B3588" s="8" t="str">
        <f t="shared" si="56"/>
        <v>May-29</v>
      </c>
      <c r="C3588" s="2">
        <v>45876.66015625</v>
      </c>
      <c r="D3588" s="2">
        <v>3110.2538295984268</v>
      </c>
      <c r="E3588" s="2">
        <v>10008.709999999999</v>
      </c>
      <c r="F3588" s="4">
        <v>6.7795995153206503</v>
      </c>
      <c r="G3588" s="4">
        <v>31.075471560255288</v>
      </c>
      <c r="H3588" s="2">
        <v>-1320.1735969781876</v>
      </c>
      <c r="I3588" s="4">
        <v>-29.797883361296453</v>
      </c>
    </row>
    <row r="3589" spans="1:9" x14ac:dyDescent="0.2">
      <c r="A3589" s="1">
        <v>41058.5</v>
      </c>
      <c r="B3589" s="8" t="str">
        <f t="shared" si="56"/>
        <v>May-29</v>
      </c>
      <c r="C3589" s="2">
        <v>48868.484375</v>
      </c>
      <c r="D3589" s="2">
        <v>2003.2266330718994</v>
      </c>
      <c r="E3589" s="2">
        <v>10008.709999999999</v>
      </c>
      <c r="F3589" s="4">
        <v>4.0992198933362136</v>
      </c>
      <c r="G3589" s="4">
        <v>20.014833410818174</v>
      </c>
      <c r="H3589" s="2">
        <v>-1107.0271965265274</v>
      </c>
      <c r="I3589" s="4">
        <v>-35.592824803931151</v>
      </c>
    </row>
    <row r="3590" spans="1:9" x14ac:dyDescent="0.2">
      <c r="A3590" s="1">
        <v>41058.541666666664</v>
      </c>
      <c r="B3590" s="8" t="str">
        <f t="shared" si="56"/>
        <v>May-29</v>
      </c>
      <c r="C3590" s="2">
        <v>51937.7265625</v>
      </c>
      <c r="D3590" s="2">
        <v>1326.1963239610195</v>
      </c>
      <c r="E3590" s="2">
        <v>10008.709999999999</v>
      </c>
      <c r="F3590" s="4">
        <v>2.5534354538316619</v>
      </c>
      <c r="G3590" s="4">
        <v>13.250422121941984</v>
      </c>
      <c r="H3590" s="2">
        <v>-677.0303091108799</v>
      </c>
      <c r="I3590" s="4">
        <v>-33.796990212369046</v>
      </c>
    </row>
    <row r="3591" spans="1:9" x14ac:dyDescent="0.2">
      <c r="A3591" s="1">
        <v>41058.583333333336</v>
      </c>
      <c r="B3591" s="8" t="str">
        <f t="shared" si="56"/>
        <v>May-29</v>
      </c>
      <c r="C3591" s="2">
        <v>54688.27734375</v>
      </c>
      <c r="D3591" s="2">
        <v>1149.5584362372756</v>
      </c>
      <c r="E3591" s="2">
        <v>10008.709999999999</v>
      </c>
      <c r="F3591" s="4">
        <v>2.1020198332662452</v>
      </c>
      <c r="G3591" s="4">
        <v>11.485580421825347</v>
      </c>
      <c r="H3591" s="2">
        <v>-176.63788772374392</v>
      </c>
      <c r="I3591" s="4">
        <v>-13.319135676395963</v>
      </c>
    </row>
    <row r="3592" spans="1:9" x14ac:dyDescent="0.2">
      <c r="A3592" s="1">
        <v>41058.625</v>
      </c>
      <c r="B3592" s="8" t="str">
        <f t="shared" si="56"/>
        <v>May-29</v>
      </c>
      <c r="C3592" s="2">
        <v>56745.55859375</v>
      </c>
      <c r="D3592" s="2">
        <v>1084.5208325665444</v>
      </c>
      <c r="E3592" s="2">
        <v>10008.709999999999</v>
      </c>
      <c r="F3592" s="4">
        <v>1.9111995007940488</v>
      </c>
      <c r="G3592" s="4">
        <v>10.83577036967346</v>
      </c>
      <c r="H3592" s="2">
        <v>-65.037603670731187</v>
      </c>
      <c r="I3592" s="4">
        <v>-5.6576161437787968</v>
      </c>
    </row>
    <row r="3593" spans="1:9" x14ac:dyDescent="0.2">
      <c r="A3593" s="1">
        <v>41058.666666666664</v>
      </c>
      <c r="B3593" s="8" t="str">
        <f t="shared" si="56"/>
        <v>May-29</v>
      </c>
      <c r="C3593" s="2">
        <v>58538.52734375</v>
      </c>
      <c r="D3593" s="2">
        <v>1196.3169149160385</v>
      </c>
      <c r="E3593" s="2">
        <v>10008.709999999999</v>
      </c>
      <c r="F3593" s="4">
        <v>2.0436402642844516</v>
      </c>
      <c r="G3593" s="4">
        <v>11.952758296683974</v>
      </c>
      <c r="H3593" s="2">
        <v>111.7960823494941</v>
      </c>
      <c r="I3593" s="4">
        <v>10.308338852737942</v>
      </c>
    </row>
    <row r="3594" spans="1:9" x14ac:dyDescent="0.2">
      <c r="A3594" s="1">
        <v>41058.708333333336</v>
      </c>
      <c r="B3594" s="8" t="str">
        <f t="shared" si="56"/>
        <v>May-29</v>
      </c>
      <c r="C3594" s="2">
        <v>59101.76171875</v>
      </c>
      <c r="D3594" s="2">
        <v>1397.8864384349436</v>
      </c>
      <c r="E3594" s="2">
        <v>10008.709999999999</v>
      </c>
      <c r="F3594" s="4">
        <v>2.3652195768497117</v>
      </c>
      <c r="G3594" s="4">
        <v>13.966699389181461</v>
      </c>
      <c r="H3594" s="2">
        <v>201.56952351890504</v>
      </c>
      <c r="I3594" s="4">
        <v>16.849174412371479</v>
      </c>
    </row>
    <row r="3595" spans="1:9" x14ac:dyDescent="0.2">
      <c r="A3595" s="1">
        <v>41058.75</v>
      </c>
      <c r="B3595" s="8" t="str">
        <f t="shared" si="56"/>
        <v>May-29</v>
      </c>
      <c r="C3595" s="2">
        <v>58520.68359375</v>
      </c>
      <c r="D3595" s="2">
        <v>1613.9990712497383</v>
      </c>
      <c r="E3595" s="2">
        <v>10008.709999999999</v>
      </c>
      <c r="F3595" s="4">
        <v>2.7579976379874571</v>
      </c>
      <c r="G3595" s="4">
        <v>16.125945014389853</v>
      </c>
      <c r="H3595" s="2">
        <v>216.11263281479478</v>
      </c>
      <c r="I3595" s="4">
        <v>15.45995632211382</v>
      </c>
    </row>
    <row r="3596" spans="1:9" x14ac:dyDescent="0.2">
      <c r="A3596" s="1">
        <v>41058.791666666664</v>
      </c>
      <c r="B3596" s="8" t="str">
        <f t="shared" si="56"/>
        <v>May-29</v>
      </c>
      <c r="C3596" s="2">
        <v>56565.39453125</v>
      </c>
      <c r="D3596" s="2">
        <v>1785.3102846741676</v>
      </c>
      <c r="E3596" s="2">
        <v>10008.709999999999</v>
      </c>
      <c r="F3596" s="4">
        <v>3.1561881596845556</v>
      </c>
      <c r="G3596" s="4">
        <v>17.837566326471322</v>
      </c>
      <c r="H3596" s="2">
        <v>171.3112134244293</v>
      </c>
      <c r="I3596" s="4">
        <v>10.61408376720942</v>
      </c>
    </row>
    <row r="3597" spans="1:9" x14ac:dyDescent="0.2">
      <c r="A3597" s="1">
        <v>41058.833333333336</v>
      </c>
      <c r="B3597" s="8" t="str">
        <f t="shared" si="56"/>
        <v>May-29</v>
      </c>
      <c r="C3597" s="2">
        <v>53899.375</v>
      </c>
      <c r="D3597" s="2">
        <v>2183.3327074050903</v>
      </c>
      <c r="E3597" s="2">
        <v>10008.709999999999</v>
      </c>
      <c r="F3597" s="4">
        <v>4.0507570030359172</v>
      </c>
      <c r="G3597" s="4">
        <v>21.8143267954121</v>
      </c>
      <c r="H3597" s="2">
        <v>398.0224227309227</v>
      </c>
      <c r="I3597" s="4">
        <v>22.294299548247142</v>
      </c>
    </row>
    <row r="3598" spans="1:9" x14ac:dyDescent="0.2">
      <c r="A3598" s="1">
        <v>41058.875</v>
      </c>
      <c r="B3598" s="8" t="str">
        <f t="shared" si="56"/>
        <v>May-29</v>
      </c>
      <c r="C3598" s="2">
        <v>52706.49609375</v>
      </c>
      <c r="D3598" s="2">
        <v>2947.5354608297348</v>
      </c>
      <c r="E3598" s="2">
        <v>10008.709999999999</v>
      </c>
      <c r="F3598" s="4">
        <v>5.5923570703446117</v>
      </c>
      <c r="G3598" s="4">
        <v>29.449703916186351</v>
      </c>
      <c r="H3598" s="2">
        <v>764.20275342464447</v>
      </c>
      <c r="I3598" s="4">
        <v>35.001662863050591</v>
      </c>
    </row>
    <row r="3599" spans="1:9" x14ac:dyDescent="0.2">
      <c r="A3599" s="1">
        <v>41058.916666666664</v>
      </c>
      <c r="B3599" s="8" t="str">
        <f t="shared" si="56"/>
        <v>May-29</v>
      </c>
      <c r="C3599" s="2">
        <v>49092.90625</v>
      </c>
      <c r="D3599" s="2">
        <v>4049.5809293091297</v>
      </c>
      <c r="E3599" s="2">
        <v>10008.709999999999</v>
      </c>
      <c r="F3599" s="4">
        <v>8.2488107521830205</v>
      </c>
      <c r="G3599" s="4">
        <v>40.460568138242891</v>
      </c>
      <c r="H3599" s="2">
        <v>1102.0454684793949</v>
      </c>
      <c r="I3599" s="4">
        <v>37.388709419264046</v>
      </c>
    </row>
    <row r="3600" spans="1:9" x14ac:dyDescent="0.2">
      <c r="A3600" s="1">
        <v>41058.958333333336</v>
      </c>
      <c r="B3600" s="8" t="str">
        <f t="shared" si="56"/>
        <v>May-29</v>
      </c>
      <c r="C3600" s="2">
        <v>44779.0234375</v>
      </c>
      <c r="D3600" s="2">
        <v>5439.7837476432323</v>
      </c>
      <c r="E3600" s="2">
        <v>10008.709999999999</v>
      </c>
      <c r="F3600" s="4">
        <v>12.148062485631852</v>
      </c>
      <c r="G3600" s="4">
        <v>54.350498192506656</v>
      </c>
      <c r="H3600" s="2">
        <v>1390.2028183341026</v>
      </c>
      <c r="I3600" s="4">
        <v>34.32954773844402</v>
      </c>
    </row>
    <row r="3601" spans="1:9" x14ac:dyDescent="0.2">
      <c r="A3601" s="1">
        <v>41059</v>
      </c>
      <c r="B3601" s="8" t="str">
        <f t="shared" si="56"/>
        <v>May-30</v>
      </c>
      <c r="C3601" s="2">
        <v>40630.125</v>
      </c>
      <c r="D3601" s="2">
        <v>6010.2431511282921</v>
      </c>
      <c r="E3601" s="2">
        <v>10008.709999999999</v>
      </c>
      <c r="F3601" s="4">
        <v>14.792578539023181</v>
      </c>
      <c r="G3601" s="4">
        <v>60.050127849925644</v>
      </c>
      <c r="H3601" s="2">
        <v>570.45940348505974</v>
      </c>
      <c r="I3601" s="4">
        <v>10.486802967713732</v>
      </c>
    </row>
    <row r="3602" spans="1:9" x14ac:dyDescent="0.2">
      <c r="A3602" s="1">
        <v>41059.041666666664</v>
      </c>
      <c r="B3602" s="8" t="str">
        <f t="shared" si="56"/>
        <v>May-30</v>
      </c>
      <c r="C3602" s="2">
        <v>37511.12890625</v>
      </c>
      <c r="D3602" s="2">
        <v>5884.8462815880775</v>
      </c>
      <c r="E3602" s="2">
        <v>10008.709999999999</v>
      </c>
      <c r="F3602" s="4">
        <v>15.688267597319793</v>
      </c>
      <c r="G3602" s="4">
        <v>58.797250410772996</v>
      </c>
      <c r="H3602" s="2">
        <v>-125.39686954021454</v>
      </c>
      <c r="I3602" s="4">
        <v>-2.0863859645457774</v>
      </c>
    </row>
    <row r="3603" spans="1:9" x14ac:dyDescent="0.2">
      <c r="A3603" s="1">
        <v>41059.083333333336</v>
      </c>
      <c r="B3603" s="8" t="str">
        <f t="shared" si="56"/>
        <v>May-30</v>
      </c>
      <c r="C3603" s="2">
        <v>35218.234375</v>
      </c>
      <c r="D3603" s="2">
        <v>5575.4346540868282</v>
      </c>
      <c r="E3603" s="2">
        <v>10008.709999999999</v>
      </c>
      <c r="F3603" s="4">
        <v>15.831102135104773</v>
      </c>
      <c r="G3603" s="4">
        <v>55.705826765755312</v>
      </c>
      <c r="H3603" s="2">
        <v>-309.41162750124931</v>
      </c>
      <c r="I3603" s="4">
        <v>-5.2577690681455129</v>
      </c>
    </row>
    <row r="3604" spans="1:9" x14ac:dyDescent="0.2">
      <c r="A3604" s="1">
        <v>41059.125</v>
      </c>
      <c r="B3604" s="8" t="str">
        <f t="shared" si="56"/>
        <v>May-30</v>
      </c>
      <c r="C3604" s="2">
        <v>33691.48046875</v>
      </c>
      <c r="D3604" s="2">
        <v>5508.5819325447083</v>
      </c>
      <c r="E3604" s="2">
        <v>10008.709999999999</v>
      </c>
      <c r="F3604" s="4">
        <v>16.350073834404832</v>
      </c>
      <c r="G3604" s="4">
        <v>55.037881330807956</v>
      </c>
      <c r="H3604" s="2">
        <v>-66.85272154211998</v>
      </c>
      <c r="I3604" s="4">
        <v>-1.1990584714882546</v>
      </c>
    </row>
    <row r="3605" spans="1:9" x14ac:dyDescent="0.2">
      <c r="A3605" s="1">
        <v>41059.166666666664</v>
      </c>
      <c r="B3605" s="8" t="str">
        <f t="shared" si="56"/>
        <v>May-30</v>
      </c>
      <c r="C3605" s="2">
        <v>32718.37109375</v>
      </c>
      <c r="D3605" s="2">
        <v>5408.2275068759918</v>
      </c>
      <c r="E3605" s="2">
        <v>10008.709999999999</v>
      </c>
      <c r="F3605" s="4">
        <v>16.529635571952706</v>
      </c>
      <c r="G3605" s="4">
        <v>54.035210400501086</v>
      </c>
      <c r="H3605" s="2">
        <v>-100.35442566871643</v>
      </c>
      <c r="I3605" s="4">
        <v>-1.8217832991794563</v>
      </c>
    </row>
    <row r="3606" spans="1:9" x14ac:dyDescent="0.2">
      <c r="A3606" s="1">
        <v>41059.208333333336</v>
      </c>
      <c r="B3606" s="8" t="str">
        <f t="shared" si="56"/>
        <v>May-30</v>
      </c>
      <c r="C3606" s="2">
        <v>32943.1640625</v>
      </c>
      <c r="D3606" s="2">
        <v>5258.6839417517185</v>
      </c>
      <c r="E3606" s="2">
        <v>10008.709999999999</v>
      </c>
      <c r="F3606" s="4">
        <v>15.962898802843913</v>
      </c>
      <c r="G3606" s="4">
        <v>52.541076140199074</v>
      </c>
      <c r="H3606" s="2">
        <v>-149.5435651242733</v>
      </c>
      <c r="I3606" s="4">
        <v>-2.7651123207029364</v>
      </c>
    </row>
    <row r="3607" spans="1:9" x14ac:dyDescent="0.2">
      <c r="A3607" s="1">
        <v>41059.25</v>
      </c>
      <c r="B3607" s="8" t="str">
        <f t="shared" si="56"/>
        <v>May-30</v>
      </c>
      <c r="C3607" s="2">
        <v>34640.31640625</v>
      </c>
      <c r="D3607" s="2">
        <v>5208.3147720992565</v>
      </c>
      <c r="E3607" s="2">
        <v>10008.709999999999</v>
      </c>
      <c r="F3607" s="4">
        <v>15.035413392354416</v>
      </c>
      <c r="G3607" s="4">
        <v>52.037822777353497</v>
      </c>
      <c r="H3607" s="2">
        <v>-50.369169652462006</v>
      </c>
      <c r="I3607" s="4">
        <v>-0.95782842647287048</v>
      </c>
    </row>
    <row r="3608" spans="1:9" x14ac:dyDescent="0.2">
      <c r="A3608" s="1">
        <v>41059.291666666664</v>
      </c>
      <c r="B3608" s="8" t="str">
        <f t="shared" si="56"/>
        <v>May-30</v>
      </c>
      <c r="C3608" s="2">
        <v>36479.71875</v>
      </c>
      <c r="D3608" s="2">
        <v>5100.3445218801498</v>
      </c>
      <c r="E3608" s="2">
        <v>10008.709999999999</v>
      </c>
      <c r="F3608" s="4">
        <v>13.981315362745635</v>
      </c>
      <c r="G3608" s="4">
        <v>50.959059877648073</v>
      </c>
      <c r="H3608" s="2">
        <v>-107.97025021910667</v>
      </c>
      <c r="I3608" s="4">
        <v>-2.0730361920039702</v>
      </c>
    </row>
    <row r="3609" spans="1:9" x14ac:dyDescent="0.2">
      <c r="A3609" s="1">
        <v>41059.333333333336</v>
      </c>
      <c r="B3609" s="8" t="str">
        <f t="shared" si="56"/>
        <v>May-30</v>
      </c>
      <c r="C3609" s="2">
        <v>37447.07421875</v>
      </c>
      <c r="D3609" s="2">
        <v>4608.5602817088366</v>
      </c>
      <c r="E3609" s="2">
        <v>10008.709999999999</v>
      </c>
      <c r="F3609" s="4">
        <v>12.306863427533946</v>
      </c>
      <c r="G3609" s="4">
        <v>46.045497189036716</v>
      </c>
      <c r="H3609" s="2">
        <v>-491.78424017131329</v>
      </c>
      <c r="I3609" s="4">
        <v>-9.6421768776911154</v>
      </c>
    </row>
    <row r="3610" spans="1:9" x14ac:dyDescent="0.2">
      <c r="A3610" s="1">
        <v>41059.375</v>
      </c>
      <c r="B3610" s="8" t="str">
        <f t="shared" si="56"/>
        <v>May-30</v>
      </c>
      <c r="C3610" s="2">
        <v>39039.69921875</v>
      </c>
      <c r="D3610" s="2">
        <v>4072.6539894044399</v>
      </c>
      <c r="E3610" s="2">
        <v>10008.709999999999</v>
      </c>
      <c r="F3610" s="4">
        <v>10.432083419967601</v>
      </c>
      <c r="G3610" s="4">
        <v>40.691097947731926</v>
      </c>
      <c r="H3610" s="2">
        <v>-535.90629230439663</v>
      </c>
      <c r="I3610" s="4">
        <v>-11.628496961000684</v>
      </c>
    </row>
    <row r="3611" spans="1:9" x14ac:dyDescent="0.2">
      <c r="A3611" s="1">
        <v>41059.416666666664</v>
      </c>
      <c r="B3611" s="8" t="str">
        <f t="shared" si="56"/>
        <v>May-30</v>
      </c>
      <c r="C3611" s="2">
        <v>40999.6015625</v>
      </c>
      <c r="D3611" s="2">
        <v>4650.6452660113573</v>
      </c>
      <c r="E3611" s="2">
        <v>10008.709999999999</v>
      </c>
      <c r="F3611" s="4">
        <v>11.343147466742794</v>
      </c>
      <c r="G3611" s="4">
        <v>46.465980790844753</v>
      </c>
      <c r="H3611" s="2">
        <v>577.99127660691738</v>
      </c>
      <c r="I3611" s="4">
        <v>14.192005461564863</v>
      </c>
    </row>
    <row r="3612" spans="1:9" x14ac:dyDescent="0.2">
      <c r="A3612" s="1">
        <v>41059.458333333336</v>
      </c>
      <c r="B3612" s="8" t="str">
        <f t="shared" si="56"/>
        <v>May-30</v>
      </c>
      <c r="C3612" s="2">
        <v>43285.19921875</v>
      </c>
      <c r="D3612" s="2">
        <v>4911.3420446664095</v>
      </c>
      <c r="E3612" s="2">
        <v>10008.709999999999</v>
      </c>
      <c r="F3612" s="4">
        <v>11.346469770985706</v>
      </c>
      <c r="G3612" s="4">
        <v>49.070679884484711</v>
      </c>
      <c r="H3612" s="2">
        <v>260.69677865505219</v>
      </c>
      <c r="I3612" s="4">
        <v>5.6056044644024148</v>
      </c>
    </row>
    <row r="3613" spans="1:9" x14ac:dyDescent="0.2">
      <c r="A3613" s="1">
        <v>41059.5</v>
      </c>
      <c r="B3613" s="8" t="str">
        <f t="shared" si="56"/>
        <v>May-30</v>
      </c>
      <c r="C3613" s="2">
        <v>45178.65234375</v>
      </c>
      <c r="D3613" s="2">
        <v>4848.1896464824677</v>
      </c>
      <c r="E3613" s="2">
        <v>10008.709999999999</v>
      </c>
      <c r="F3613" s="4">
        <v>10.731151539435338</v>
      </c>
      <c r="G3613" s="4">
        <v>48.439705481350423</v>
      </c>
      <c r="H3613" s="2">
        <v>-63.152398183941841</v>
      </c>
      <c r="I3613" s="4">
        <v>-1.2858480962962804</v>
      </c>
    </row>
    <row r="3614" spans="1:9" x14ac:dyDescent="0.2">
      <c r="A3614" s="1">
        <v>41059.541666666664</v>
      </c>
      <c r="B3614" s="8" t="str">
        <f t="shared" si="56"/>
        <v>May-30</v>
      </c>
      <c r="C3614" s="2">
        <v>47493.90234375</v>
      </c>
      <c r="D3614" s="2">
        <v>4703.0210224986076</v>
      </c>
      <c r="E3614" s="2">
        <v>10008.709999999999</v>
      </c>
      <c r="F3614" s="4">
        <v>9.9023680733985966</v>
      </c>
      <c r="G3614" s="4">
        <v>46.989282559876429</v>
      </c>
      <c r="H3614" s="2">
        <v>-145.16862398386002</v>
      </c>
      <c r="I3614" s="4">
        <v>-2.9942851779567858</v>
      </c>
    </row>
    <row r="3615" spans="1:9" x14ac:dyDescent="0.2">
      <c r="A3615" s="1">
        <v>41059.583333333336</v>
      </c>
      <c r="B3615" s="8" t="str">
        <f t="shared" si="56"/>
        <v>May-30</v>
      </c>
      <c r="C3615" s="2">
        <v>49755.34375</v>
      </c>
      <c r="D3615" s="2">
        <v>4562.5455429553986</v>
      </c>
      <c r="E3615" s="2">
        <v>10008.709999999999</v>
      </c>
      <c r="F3615" s="4">
        <v>9.169960850597878</v>
      </c>
      <c r="G3615" s="4">
        <v>45.585750241093997</v>
      </c>
      <c r="H3615" s="2">
        <v>-140.47547954320908</v>
      </c>
      <c r="I3615" s="4">
        <v>-2.9869200854343121</v>
      </c>
    </row>
    <row r="3616" spans="1:9" x14ac:dyDescent="0.2">
      <c r="A3616" s="1">
        <v>41059.625</v>
      </c>
      <c r="B3616" s="8" t="str">
        <f t="shared" si="56"/>
        <v>May-30</v>
      </c>
      <c r="C3616" s="2">
        <v>51664.171875</v>
      </c>
      <c r="D3616" s="2">
        <v>4795.5377819538116</v>
      </c>
      <c r="E3616" s="2">
        <v>10008.709999999999</v>
      </c>
      <c r="F3616" s="4">
        <v>9.2821342294162381</v>
      </c>
      <c r="G3616" s="4">
        <v>47.913645034712886</v>
      </c>
      <c r="H3616" s="2">
        <v>232.99223899841309</v>
      </c>
      <c r="I3616" s="4">
        <v>5.1066282364710789</v>
      </c>
    </row>
    <row r="3617" spans="1:9" x14ac:dyDescent="0.2">
      <c r="A3617" s="1">
        <v>41059.666666666664</v>
      </c>
      <c r="B3617" s="8" t="str">
        <f t="shared" si="56"/>
        <v>May-30</v>
      </c>
      <c r="C3617" s="2">
        <v>53782.5390625</v>
      </c>
      <c r="D3617" s="2">
        <v>5261.6679589748383</v>
      </c>
      <c r="E3617" s="2">
        <v>10008.709999999999</v>
      </c>
      <c r="F3617" s="4">
        <v>9.7832271415455505</v>
      </c>
      <c r="G3617" s="4">
        <v>52.570890344258537</v>
      </c>
      <c r="H3617" s="2">
        <v>466.13017702102661</v>
      </c>
      <c r="I3617" s="4">
        <v>9.7200814218403373</v>
      </c>
    </row>
    <row r="3618" spans="1:9" x14ac:dyDescent="0.2">
      <c r="A3618" s="1">
        <v>41059.708333333336</v>
      </c>
      <c r="B3618" s="8" t="str">
        <f t="shared" si="56"/>
        <v>May-30</v>
      </c>
      <c r="C3618" s="2">
        <v>54543.8984375</v>
      </c>
      <c r="D3618" s="2">
        <v>4906.437175989151</v>
      </c>
      <c r="E3618" s="2">
        <v>10008.709999999999</v>
      </c>
      <c r="F3618" s="4">
        <v>8.9953914489835576</v>
      </c>
      <c r="G3618" s="4">
        <v>49.021673881940345</v>
      </c>
      <c r="H3618" s="2">
        <v>-355.23078298568726</v>
      </c>
      <c r="I3618" s="4">
        <v>-6.7512960862490257</v>
      </c>
    </row>
    <row r="3619" spans="1:9" x14ac:dyDescent="0.2">
      <c r="A3619" s="1">
        <v>41059.75</v>
      </c>
      <c r="B3619" s="8" t="str">
        <f t="shared" si="56"/>
        <v>May-30</v>
      </c>
      <c r="C3619" s="2">
        <v>54162.171875</v>
      </c>
      <c r="D3619" s="2">
        <v>5869.4398148059845</v>
      </c>
      <c r="E3619" s="2">
        <v>10008.709999999999</v>
      </c>
      <c r="F3619" s="4">
        <v>10.836788133887927</v>
      </c>
      <c r="G3619" s="4">
        <v>58.643319816499677</v>
      </c>
      <c r="H3619" s="2">
        <v>963.0026388168335</v>
      </c>
      <c r="I3619" s="4">
        <v>19.627330469643475</v>
      </c>
    </row>
    <row r="3620" spans="1:9" x14ac:dyDescent="0.2">
      <c r="A3620" s="1">
        <v>41059.791666666664</v>
      </c>
      <c r="B3620" s="8" t="str">
        <f t="shared" si="56"/>
        <v>May-30</v>
      </c>
      <c r="C3620" s="2">
        <v>52585.203125</v>
      </c>
      <c r="D3620" s="2">
        <v>6420.5237544775009</v>
      </c>
      <c r="E3620" s="2">
        <v>10008.709999999999</v>
      </c>
      <c r="F3620" s="4">
        <v>12.209753643463749</v>
      </c>
      <c r="G3620" s="4">
        <v>64.149363449210753</v>
      </c>
      <c r="H3620" s="2">
        <v>551.08393967151642</v>
      </c>
      <c r="I3620" s="4">
        <v>9.3890380864180063</v>
      </c>
    </row>
    <row r="3621" spans="1:9" x14ac:dyDescent="0.2">
      <c r="A3621" s="1">
        <v>41059.833333333336</v>
      </c>
      <c r="B3621" s="8" t="str">
        <f t="shared" si="56"/>
        <v>May-30</v>
      </c>
      <c r="C3621" s="2">
        <v>50139.5234375</v>
      </c>
      <c r="D3621" s="2">
        <v>6446.412260055542</v>
      </c>
      <c r="E3621" s="2">
        <v>10008.709999999999</v>
      </c>
      <c r="F3621" s="4">
        <v>12.856947609586147</v>
      </c>
      <c r="G3621" s="4">
        <v>64.408023212337483</v>
      </c>
      <c r="H3621" s="2">
        <v>25.888505578041077</v>
      </c>
      <c r="I3621" s="4">
        <v>0.40321485548569347</v>
      </c>
    </row>
    <row r="3622" spans="1:9" x14ac:dyDescent="0.2">
      <c r="A3622" s="1">
        <v>41059.875</v>
      </c>
      <c r="B3622" s="8" t="str">
        <f t="shared" si="56"/>
        <v>May-30</v>
      </c>
      <c r="C3622" s="2">
        <v>49535.7265625</v>
      </c>
      <c r="D3622" s="2">
        <v>6170.6579344272614</v>
      </c>
      <c r="E3622" s="2">
        <v>10008.709999999999</v>
      </c>
      <c r="F3622" s="4">
        <v>12.456984812046</v>
      </c>
      <c r="G3622" s="4">
        <v>61.652879686066058</v>
      </c>
      <c r="H3622" s="2">
        <v>-275.75432562828064</v>
      </c>
      <c r="I3622" s="4">
        <v>-4.2776402517251473</v>
      </c>
    </row>
    <row r="3623" spans="1:9" x14ac:dyDescent="0.2">
      <c r="A3623" s="1">
        <v>41059.916666666664</v>
      </c>
      <c r="B3623" s="8" t="str">
        <f t="shared" si="56"/>
        <v>May-30</v>
      </c>
      <c r="C3623" s="2">
        <v>46506.2734375</v>
      </c>
      <c r="D3623" s="2">
        <v>6606.2675665616989</v>
      </c>
      <c r="E3623" s="2">
        <v>10008.709999999999</v>
      </c>
      <c r="F3623" s="4">
        <v>14.205110575973999</v>
      </c>
      <c r="G3623" s="4">
        <v>66.005185149351902</v>
      </c>
      <c r="H3623" s="2">
        <v>435.60963213443756</v>
      </c>
      <c r="I3623" s="4">
        <v>7.0593709254906107</v>
      </c>
    </row>
    <row r="3624" spans="1:9" x14ac:dyDescent="0.2">
      <c r="A3624" s="1">
        <v>41059.958333333336</v>
      </c>
      <c r="B3624" s="8" t="str">
        <f t="shared" si="56"/>
        <v>May-30</v>
      </c>
      <c r="C3624" s="2">
        <v>42349.25390625</v>
      </c>
      <c r="D3624" s="2">
        <v>6110.1772684156895</v>
      </c>
      <c r="E3624" s="2">
        <v>10008.709999999999</v>
      </c>
      <c r="F3624" s="4">
        <v>14.428063554418218</v>
      </c>
      <c r="G3624" s="4">
        <v>61.04859935411946</v>
      </c>
      <c r="H3624" s="2">
        <v>-496.09029814600945</v>
      </c>
      <c r="I3624" s="4">
        <v>-7.5093885185187075</v>
      </c>
    </row>
    <row r="3625" spans="1:9" x14ac:dyDescent="0.2">
      <c r="A3625" s="1">
        <v>41060</v>
      </c>
      <c r="B3625" s="8" t="str">
        <f t="shared" si="56"/>
        <v>May-31</v>
      </c>
      <c r="C3625" s="2">
        <v>38155.15625</v>
      </c>
      <c r="D3625" s="2">
        <v>5721.5521002411842</v>
      </c>
      <c r="E3625" s="2">
        <v>10008.709999999999</v>
      </c>
      <c r="F3625" s="4">
        <v>14.995488585480985</v>
      </c>
      <c r="G3625" s="4">
        <v>57.165729651885059</v>
      </c>
      <c r="H3625" s="2">
        <v>-388.62516817450523</v>
      </c>
      <c r="I3625" s="4">
        <v>-6.3602928540774073</v>
      </c>
    </row>
    <row r="3626" spans="1:9" x14ac:dyDescent="0.2">
      <c r="A3626" s="1">
        <v>41060.041666666664</v>
      </c>
      <c r="B3626" s="8" t="str">
        <f t="shared" si="56"/>
        <v>May-31</v>
      </c>
      <c r="C3626" s="2">
        <v>34780.58984375</v>
      </c>
      <c r="D3626" s="2">
        <v>4793.7167513370514</v>
      </c>
      <c r="E3626" s="2">
        <v>10008.709999999999</v>
      </c>
      <c r="F3626" s="4">
        <v>13.782735637528219</v>
      </c>
      <c r="G3626" s="4">
        <v>47.895450575918893</v>
      </c>
      <c r="H3626" s="2">
        <v>-927.83534890413284</v>
      </c>
      <c r="I3626" s="4">
        <v>-16.216497423225793</v>
      </c>
    </row>
    <row r="3627" spans="1:9" x14ac:dyDescent="0.2">
      <c r="A3627" s="1">
        <v>41060.083333333336</v>
      </c>
      <c r="B3627" s="8" t="str">
        <f t="shared" si="56"/>
        <v>May-31</v>
      </c>
      <c r="C3627" s="2">
        <v>33037.84375</v>
      </c>
      <c r="D3627" s="2">
        <v>4256.1780901253223</v>
      </c>
      <c r="E3627" s="2">
        <v>10008.709999999999</v>
      </c>
      <c r="F3627" s="4">
        <v>12.88273569647027</v>
      </c>
      <c r="G3627" s="4">
        <v>42.52474185110092</v>
      </c>
      <c r="H3627" s="2">
        <v>-537.53866121172905</v>
      </c>
      <c r="I3627" s="4">
        <v>-11.213400563598174</v>
      </c>
    </row>
    <row r="3628" spans="1:9" x14ac:dyDescent="0.2">
      <c r="A3628" s="1">
        <v>41060.125</v>
      </c>
      <c r="B3628" s="8" t="str">
        <f t="shared" si="56"/>
        <v>May-31</v>
      </c>
      <c r="C3628" s="2">
        <v>32142.234375</v>
      </c>
      <c r="D3628" s="2">
        <v>4783.8026044070721</v>
      </c>
      <c r="E3628" s="2">
        <v>10008.709999999999</v>
      </c>
      <c r="F3628" s="4">
        <v>14.88322979851046</v>
      </c>
      <c r="G3628" s="4">
        <v>47.796395383691532</v>
      </c>
      <c r="H3628" s="2">
        <v>527.62451428174973</v>
      </c>
      <c r="I3628" s="4">
        <v>12.39667380239284</v>
      </c>
    </row>
    <row r="3629" spans="1:9" x14ac:dyDescent="0.2">
      <c r="A3629" s="1">
        <v>41060.166666666664</v>
      </c>
      <c r="B3629" s="8" t="str">
        <f t="shared" si="56"/>
        <v>May-31</v>
      </c>
      <c r="C3629" s="2">
        <v>31582.30859375</v>
      </c>
      <c r="D3629" s="2">
        <v>5113.7798322141171</v>
      </c>
      <c r="E3629" s="2">
        <v>10008.709999999999</v>
      </c>
      <c r="F3629" s="4">
        <v>16.191912687554805</v>
      </c>
      <c r="G3629" s="4">
        <v>51.093296061271808</v>
      </c>
      <c r="H3629" s="2">
        <v>329.97722780704498</v>
      </c>
      <c r="I3629" s="4">
        <v>6.8978019181446548</v>
      </c>
    </row>
    <row r="3630" spans="1:9" x14ac:dyDescent="0.2">
      <c r="A3630" s="1">
        <v>41060.208333333336</v>
      </c>
      <c r="B3630" s="8" t="str">
        <f t="shared" si="56"/>
        <v>May-31</v>
      </c>
      <c r="C3630" s="2">
        <v>32094.4765625</v>
      </c>
      <c r="D3630" s="2">
        <v>4663.7077509313822</v>
      </c>
      <c r="E3630" s="2">
        <v>10008.709999999999</v>
      </c>
      <c r="F3630" s="4">
        <v>14.53118495903615</v>
      </c>
      <c r="G3630" s="4">
        <v>46.596491964812472</v>
      </c>
      <c r="H3630" s="2">
        <v>-450.07208128273487</v>
      </c>
      <c r="I3630" s="4">
        <v>-8.8011626634279025</v>
      </c>
    </row>
    <row r="3631" spans="1:9" x14ac:dyDescent="0.2">
      <c r="A3631" s="1">
        <v>41060.25</v>
      </c>
      <c r="B3631" s="8" t="str">
        <f t="shared" si="56"/>
        <v>May-31</v>
      </c>
      <c r="C3631" s="2">
        <v>34072.8984375</v>
      </c>
      <c r="D3631" s="2">
        <v>3661.0352053847164</v>
      </c>
      <c r="E3631" s="2">
        <v>10008.709999999999</v>
      </c>
      <c r="F3631" s="4">
        <v>10.744713168737794</v>
      </c>
      <c r="G3631" s="4">
        <v>36.578492187152158</v>
      </c>
      <c r="H3631" s="2">
        <v>-1002.6725455466658</v>
      </c>
      <c r="I3631" s="4">
        <v>-21.49947207447601</v>
      </c>
    </row>
    <row r="3632" spans="1:9" x14ac:dyDescent="0.2">
      <c r="A3632" s="1">
        <v>41060.291666666664</v>
      </c>
      <c r="B3632" s="8" t="str">
        <f t="shared" si="56"/>
        <v>May-31</v>
      </c>
      <c r="C3632" s="2">
        <v>35915.32421875</v>
      </c>
      <c r="D3632" s="2">
        <v>4303.4737654924393</v>
      </c>
      <c r="E3632" s="2">
        <v>10008.709999999999</v>
      </c>
      <c r="F3632" s="4">
        <v>11.982277367959169</v>
      </c>
      <c r="G3632" s="4">
        <v>42.997287017931775</v>
      </c>
      <c r="H3632" s="2">
        <v>642.43856010772288</v>
      </c>
      <c r="I3632" s="4">
        <v>17.548002793385123</v>
      </c>
    </row>
    <row r="3633" spans="1:9" x14ac:dyDescent="0.2">
      <c r="A3633" s="1">
        <v>41060.333333333336</v>
      </c>
      <c r="B3633" s="8" t="str">
        <f t="shared" si="56"/>
        <v>May-31</v>
      </c>
      <c r="C3633" s="2">
        <v>37269.38671875</v>
      </c>
      <c r="D3633" s="2">
        <v>3531.1790449619293</v>
      </c>
      <c r="E3633" s="2">
        <v>10008.709999999999</v>
      </c>
      <c r="F3633" s="4">
        <v>9.4747441690136931</v>
      </c>
      <c r="G3633" s="4">
        <v>35.281060645796806</v>
      </c>
      <c r="H3633" s="2">
        <v>-772.29472053050995</v>
      </c>
      <c r="I3633" s="4">
        <v>-17.945844743453144</v>
      </c>
    </row>
    <row r="3634" spans="1:9" x14ac:dyDescent="0.2">
      <c r="A3634" s="1">
        <v>41060.375</v>
      </c>
      <c r="B3634" s="8" t="str">
        <f t="shared" si="56"/>
        <v>May-31</v>
      </c>
      <c r="C3634" s="2">
        <v>38524.53515625</v>
      </c>
      <c r="D3634" s="2">
        <v>2949.3914017472416</v>
      </c>
      <c r="E3634" s="2">
        <v>10008.709999999999</v>
      </c>
      <c r="F3634" s="4">
        <v>7.6558779743478595</v>
      </c>
      <c r="G3634" s="4">
        <v>29.468247174183706</v>
      </c>
      <c r="H3634" s="2">
        <v>-581.78764321468771</v>
      </c>
      <c r="I3634" s="4">
        <v>-16.475733340249253</v>
      </c>
    </row>
    <row r="3635" spans="1:9" x14ac:dyDescent="0.2">
      <c r="A3635" s="1">
        <v>41060.416666666664</v>
      </c>
      <c r="B3635" s="8" t="str">
        <f t="shared" si="56"/>
        <v>May-31</v>
      </c>
      <c r="C3635" s="2">
        <v>40311.921875</v>
      </c>
      <c r="D3635" s="2">
        <v>2985.2492141127586</v>
      </c>
      <c r="E3635" s="2">
        <v>10008.709999999999</v>
      </c>
      <c r="F3635" s="4">
        <v>7.4053755694642343</v>
      </c>
      <c r="G3635" s="4">
        <v>29.826513248088503</v>
      </c>
      <c r="H3635" s="2">
        <v>35.85781236551702</v>
      </c>
      <c r="I3635" s="4">
        <v>1.2157698820263252</v>
      </c>
    </row>
    <row r="3636" spans="1:9" x14ac:dyDescent="0.2">
      <c r="A3636" s="1">
        <v>41060.458333333336</v>
      </c>
      <c r="B3636" s="8" t="str">
        <f t="shared" si="56"/>
        <v>May-31</v>
      </c>
      <c r="C3636" s="2">
        <v>42214.40234375</v>
      </c>
      <c r="D3636" s="2">
        <v>3468.8386806733906</v>
      </c>
      <c r="E3636" s="2">
        <v>10008.709999999999</v>
      </c>
      <c r="F3636" s="4">
        <v>8.2171924463759822</v>
      </c>
      <c r="G3636" s="4">
        <v>34.65819951495638</v>
      </c>
      <c r="H3636" s="2">
        <v>483.58946656063199</v>
      </c>
      <c r="I3636" s="4">
        <v>16.199299685750319</v>
      </c>
    </row>
    <row r="3637" spans="1:9" x14ac:dyDescent="0.2">
      <c r="A3637" s="1">
        <v>41060.5</v>
      </c>
      <c r="B3637" s="8" t="str">
        <f t="shared" si="56"/>
        <v>May-31</v>
      </c>
      <c r="C3637" s="2">
        <v>43117.55078125</v>
      </c>
      <c r="D3637" s="2">
        <v>3781.1423662900925</v>
      </c>
      <c r="E3637" s="2">
        <v>10008.709999999999</v>
      </c>
      <c r="F3637" s="4">
        <v>8.7693811401141808</v>
      </c>
      <c r="G3637" s="4">
        <v>37.77851857322365</v>
      </c>
      <c r="H3637" s="2">
        <v>312.30368561670184</v>
      </c>
      <c r="I3637" s="4">
        <v>9.0031193251130279</v>
      </c>
    </row>
    <row r="3638" spans="1:9" x14ac:dyDescent="0.2">
      <c r="A3638" s="1">
        <v>41060.541666666664</v>
      </c>
      <c r="B3638" s="8" t="str">
        <f t="shared" si="56"/>
        <v>May-31</v>
      </c>
      <c r="C3638" s="2">
        <v>44183.2890625</v>
      </c>
      <c r="D3638" s="2">
        <v>4044.5728042125702</v>
      </c>
      <c r="E3638" s="2">
        <v>10008.709999999999</v>
      </c>
      <c r="F3638" s="4">
        <v>9.1540781368523092</v>
      </c>
      <c r="G3638" s="4">
        <v>40.410530470086258</v>
      </c>
      <c r="H3638" s="2">
        <v>263.43043792247772</v>
      </c>
      <c r="I3638" s="4">
        <v>6.9669536982006122</v>
      </c>
    </row>
    <row r="3639" spans="1:9" x14ac:dyDescent="0.2">
      <c r="A3639" s="1">
        <v>41060.583333333336</v>
      </c>
      <c r="B3639" s="8" t="str">
        <f t="shared" si="56"/>
        <v>May-31</v>
      </c>
      <c r="C3639" s="2">
        <v>45180.171875</v>
      </c>
      <c r="D3639" s="2">
        <v>4476.7770311832428</v>
      </c>
      <c r="E3639" s="2">
        <v>10008.709999999999</v>
      </c>
      <c r="F3639" s="4">
        <v>9.9087206741247993</v>
      </c>
      <c r="G3639" s="4">
        <v>44.728811517001127</v>
      </c>
      <c r="H3639" s="2">
        <v>432.20422697067261</v>
      </c>
      <c r="I3639" s="4">
        <v>10.686029103506707</v>
      </c>
    </row>
    <row r="3640" spans="1:9" x14ac:dyDescent="0.2">
      <c r="A3640" s="1">
        <v>41060.625</v>
      </c>
      <c r="B3640" s="8" t="str">
        <f t="shared" si="56"/>
        <v>May-31</v>
      </c>
      <c r="C3640" s="2">
        <v>46263.44921875</v>
      </c>
      <c r="D3640" s="2">
        <v>3916.563766002655</v>
      </c>
      <c r="E3640" s="2">
        <v>10008.709999999999</v>
      </c>
      <c r="F3640" s="4">
        <v>8.4657841819872797</v>
      </c>
      <c r="G3640" s="4">
        <v>39.131554076425985</v>
      </c>
      <c r="H3640" s="2">
        <v>-560.21326518058777</v>
      </c>
      <c r="I3640" s="4">
        <v>-12.513762943260089</v>
      </c>
    </row>
    <row r="3641" spans="1:9" x14ac:dyDescent="0.2">
      <c r="A3641" s="1">
        <v>41060.666666666664</v>
      </c>
      <c r="B3641" s="8" t="str">
        <f t="shared" si="56"/>
        <v>May-31</v>
      </c>
      <c r="C3641" s="2">
        <v>47083.87109375</v>
      </c>
      <c r="D3641" s="2">
        <v>2985.0450553894043</v>
      </c>
      <c r="E3641" s="2">
        <v>10008.709999999999</v>
      </c>
      <c r="F3641" s="4">
        <v>6.3398462914100637</v>
      </c>
      <c r="G3641" s="4">
        <v>29.824473437529956</v>
      </c>
      <c r="H3641" s="2">
        <v>-931.51871061325073</v>
      </c>
      <c r="I3641" s="4">
        <v>-23.784081308702461</v>
      </c>
    </row>
    <row r="3642" spans="1:9" x14ac:dyDescent="0.2">
      <c r="A3642" s="1">
        <v>41060.708333333336</v>
      </c>
      <c r="B3642" s="8" t="str">
        <f t="shared" si="56"/>
        <v>May-31</v>
      </c>
      <c r="C3642" s="2">
        <v>48110.85546875</v>
      </c>
      <c r="D3642" s="2">
        <v>2619.8292541503906</v>
      </c>
      <c r="E3642" s="2">
        <v>10008.709999999999</v>
      </c>
      <c r="F3642" s="4">
        <v>5.4454015182749735</v>
      </c>
      <c r="G3642" s="4">
        <v>26.175493686502964</v>
      </c>
      <c r="H3642" s="2">
        <v>-365.21580123901367</v>
      </c>
      <c r="I3642" s="4">
        <v>-12.234850545375458</v>
      </c>
    </row>
    <row r="3643" spans="1:9" x14ac:dyDescent="0.2">
      <c r="A3643" s="1">
        <v>41060.75</v>
      </c>
      <c r="B3643" s="8" t="str">
        <f t="shared" si="56"/>
        <v>May-31</v>
      </c>
      <c r="C3643" s="2">
        <v>48209.9609375</v>
      </c>
      <c r="D3643" s="2">
        <v>2400.8483948111534</v>
      </c>
      <c r="E3643" s="2">
        <v>10008.709999999999</v>
      </c>
      <c r="F3643" s="4">
        <v>4.9799841114238683</v>
      </c>
      <c r="G3643" s="4">
        <v>23.987590756562572</v>
      </c>
      <c r="H3643" s="2">
        <v>-218.98085933923721</v>
      </c>
      <c r="I3643" s="4">
        <v>-8.3585927973100898</v>
      </c>
    </row>
    <row r="3644" spans="1:9" x14ac:dyDescent="0.2">
      <c r="A3644" s="1">
        <v>41060.791666666664</v>
      </c>
      <c r="B3644" s="8" t="str">
        <f t="shared" si="56"/>
        <v>May-31</v>
      </c>
      <c r="C3644" s="2">
        <v>46771.78515625</v>
      </c>
      <c r="D3644" s="2">
        <v>2374.5585791766644</v>
      </c>
      <c r="E3644" s="2">
        <v>10008.709999999999</v>
      </c>
      <c r="F3644" s="4">
        <v>5.0769038881967026</v>
      </c>
      <c r="G3644" s="4">
        <v>23.724921385240101</v>
      </c>
      <c r="H3644" s="2">
        <v>-26.289815634489059</v>
      </c>
      <c r="I3644" s="4">
        <v>-1.0950218968972829</v>
      </c>
    </row>
    <row r="3645" spans="1:9" x14ac:dyDescent="0.2">
      <c r="A3645" s="1">
        <v>41060.833333333336</v>
      </c>
      <c r="B3645" s="8" t="str">
        <f t="shared" si="56"/>
        <v>May-31</v>
      </c>
      <c r="C3645" s="2">
        <v>44364.4140625</v>
      </c>
      <c r="D3645" s="2">
        <v>2463.7817045450211</v>
      </c>
      <c r="E3645" s="2">
        <v>10008.709999999999</v>
      </c>
      <c r="F3645" s="4">
        <v>5.5535089476761215</v>
      </c>
      <c r="G3645" s="4">
        <v>24.616376181795868</v>
      </c>
      <c r="H3645" s="2">
        <v>89.223125368356705</v>
      </c>
      <c r="I3645" s="4">
        <v>3.7574615404642167</v>
      </c>
    </row>
    <row r="3646" spans="1:9" x14ac:dyDescent="0.2">
      <c r="A3646" s="1">
        <v>41060.875</v>
      </c>
      <c r="B3646" s="8" t="str">
        <f t="shared" si="56"/>
        <v>May-31</v>
      </c>
      <c r="C3646" s="2">
        <v>44570.88671875</v>
      </c>
      <c r="D3646" s="2">
        <v>2500.7991654276848</v>
      </c>
      <c r="E3646" s="2">
        <v>10008.709999999999</v>
      </c>
      <c r="F3646" s="4">
        <v>5.6108355689851086</v>
      </c>
      <c r="G3646" s="4">
        <v>24.986228649123465</v>
      </c>
      <c r="H3646" s="2">
        <v>37.017460882663727</v>
      </c>
      <c r="I3646" s="4">
        <v>1.5024651256390276</v>
      </c>
    </row>
    <row r="3647" spans="1:9" x14ac:dyDescent="0.2">
      <c r="A3647" s="1">
        <v>41060.916666666664</v>
      </c>
      <c r="B3647" s="8" t="str">
        <f t="shared" si="56"/>
        <v>May-31</v>
      </c>
      <c r="C3647" s="2">
        <v>41890.38671875</v>
      </c>
      <c r="D3647" s="2">
        <v>2228.5634791851044</v>
      </c>
      <c r="E3647" s="2">
        <v>10008.709999999999</v>
      </c>
      <c r="F3647" s="4">
        <v>5.3199878390895989</v>
      </c>
      <c r="G3647" s="4">
        <v>22.266240896030602</v>
      </c>
      <c r="H3647" s="2">
        <v>-272.23568624258041</v>
      </c>
      <c r="I3647" s="4">
        <v>-10.885947580521639</v>
      </c>
    </row>
    <row r="3648" spans="1:9" x14ac:dyDescent="0.2">
      <c r="A3648" s="1">
        <v>41060.958333333336</v>
      </c>
      <c r="B3648" s="8" t="str">
        <f t="shared" si="56"/>
        <v>May-31</v>
      </c>
      <c r="C3648" s="2">
        <v>38241.00390625</v>
      </c>
      <c r="D3648" s="2">
        <v>2890.3397415876389</v>
      </c>
      <c r="E3648" s="2">
        <v>10008.709999999999</v>
      </c>
      <c r="F3648" s="4">
        <v>7.558221402015155</v>
      </c>
      <c r="G3648" s="4">
        <v>28.878244464947421</v>
      </c>
      <c r="H3648" s="2">
        <v>661.77626240253448</v>
      </c>
      <c r="I3648" s="4">
        <v>29.695194621268733</v>
      </c>
    </row>
    <row r="3649" spans="1:9" x14ac:dyDescent="0.2">
      <c r="A3649" s="1">
        <v>41061</v>
      </c>
      <c r="B3649" s="8" t="str">
        <f t="shared" si="56"/>
        <v>Jun-01</v>
      </c>
      <c r="C3649" s="2">
        <v>34629.4296875</v>
      </c>
      <c r="D3649" s="2">
        <v>3404.7673579454422</v>
      </c>
      <c r="E3649" s="2">
        <v>10008.709999999999</v>
      </c>
      <c r="F3649" s="4">
        <v>9.8320052876136241</v>
      </c>
      <c r="G3649" s="4">
        <v>34.018043863249538</v>
      </c>
      <c r="H3649" s="2">
        <v>514.42761635780334</v>
      </c>
      <c r="I3649" s="4">
        <v>17.798171230736795</v>
      </c>
    </row>
    <row r="3650" spans="1:9" x14ac:dyDescent="0.2">
      <c r="A3650" s="1">
        <v>41061.041666666664</v>
      </c>
      <c r="B3650" s="8" t="str">
        <f t="shared" si="56"/>
        <v>Jun-01</v>
      </c>
      <c r="C3650" s="2">
        <v>31615.14453125</v>
      </c>
      <c r="D3650" s="2">
        <v>3004.2348114652559</v>
      </c>
      <c r="E3650" s="2">
        <v>10008.709999999999</v>
      </c>
      <c r="F3650" s="4">
        <v>9.50251803687223</v>
      </c>
      <c r="G3650" s="4">
        <v>30.016204000967718</v>
      </c>
      <c r="H3650" s="2">
        <v>-400.53254648018628</v>
      </c>
      <c r="I3650" s="4">
        <v>-11.763874132119319</v>
      </c>
    </row>
    <row r="3651" spans="1:9" x14ac:dyDescent="0.2">
      <c r="A3651" s="1">
        <v>41061.083333333336</v>
      </c>
      <c r="B3651" s="8" t="str">
        <f t="shared" ref="B3651:B3714" si="57">TEXT(A3651,"mmm-dd")</f>
        <v>Jun-01</v>
      </c>
      <c r="C3651" s="2">
        <v>29759.349609375</v>
      </c>
      <c r="D3651" s="2">
        <v>2577.3788320226595</v>
      </c>
      <c r="E3651" s="2">
        <v>10008.709999999999</v>
      </c>
      <c r="F3651" s="4">
        <v>8.6607364268831848</v>
      </c>
      <c r="G3651" s="4">
        <v>25.751358886636336</v>
      </c>
      <c r="H3651" s="2">
        <v>-426.85597944259644</v>
      </c>
      <c r="I3651" s="4">
        <v>-14.208475909191861</v>
      </c>
    </row>
    <row r="3652" spans="1:9" x14ac:dyDescent="0.2">
      <c r="A3652" s="1">
        <v>41061.125</v>
      </c>
      <c r="B3652" s="8" t="str">
        <f t="shared" si="57"/>
        <v>Jun-01</v>
      </c>
      <c r="C3652" s="2">
        <v>28584.619140625</v>
      </c>
      <c r="D3652" s="2">
        <v>1957.5640062093735</v>
      </c>
      <c r="E3652" s="2">
        <v>10008.709999999999</v>
      </c>
      <c r="F3652" s="4">
        <v>6.8483123618997137</v>
      </c>
      <c r="G3652" s="4">
        <v>19.558604517558944</v>
      </c>
      <c r="H3652" s="2">
        <v>-619.81482581328601</v>
      </c>
      <c r="I3652" s="4">
        <v>-24.048262448360049</v>
      </c>
    </row>
    <row r="3653" spans="1:9" x14ac:dyDescent="0.2">
      <c r="A3653" s="1">
        <v>41061.166666666664</v>
      </c>
      <c r="B3653" s="8" t="str">
        <f t="shared" si="57"/>
        <v>Jun-01</v>
      </c>
      <c r="C3653" s="2">
        <v>28017.822265625</v>
      </c>
      <c r="D3653" s="2">
        <v>2045.9464572668076</v>
      </c>
      <c r="E3653" s="2">
        <v>10008.709999999999</v>
      </c>
      <c r="F3653" s="4">
        <v>7.3023036475499898</v>
      </c>
      <c r="G3653" s="4">
        <v>20.441659886906582</v>
      </c>
      <c r="H3653" s="2">
        <v>88.382451057434082</v>
      </c>
      <c r="I3653" s="4">
        <v>4.5149201138295263</v>
      </c>
    </row>
    <row r="3654" spans="1:9" x14ac:dyDescent="0.2">
      <c r="A3654" s="1">
        <v>41061.208333333336</v>
      </c>
      <c r="B3654" s="8" t="str">
        <f t="shared" si="57"/>
        <v>Jun-01</v>
      </c>
      <c r="C3654" s="2">
        <v>28387.478515625</v>
      </c>
      <c r="D3654" s="2">
        <v>2003.1792591810226</v>
      </c>
      <c r="E3654" s="2">
        <v>10008.709999999999</v>
      </c>
      <c r="F3654" s="4">
        <v>7.0565593139187595</v>
      </c>
      <c r="G3654" s="4">
        <v>20.014360084176911</v>
      </c>
      <c r="H3654" s="2">
        <v>-42.767198085784912</v>
      </c>
      <c r="I3654" s="4">
        <v>-2.0903380894394408</v>
      </c>
    </row>
    <row r="3655" spans="1:9" x14ac:dyDescent="0.2">
      <c r="A3655" s="1">
        <v>41061.25</v>
      </c>
      <c r="B3655" s="8" t="str">
        <f t="shared" si="57"/>
        <v>Jun-01</v>
      </c>
      <c r="C3655" s="2">
        <v>29929.89453125</v>
      </c>
      <c r="D3655" s="2">
        <v>1965.5895407795906</v>
      </c>
      <c r="E3655" s="2">
        <v>10008.709999999999</v>
      </c>
      <c r="F3655" s="4">
        <v>6.5673119520261114</v>
      </c>
      <c r="G3655" s="4">
        <v>19.638790021687019</v>
      </c>
      <c r="H3655" s="2">
        <v>-37.589718401432037</v>
      </c>
      <c r="I3655" s="4">
        <v>-1.8765029754151994</v>
      </c>
    </row>
    <row r="3656" spans="1:9" x14ac:dyDescent="0.2">
      <c r="A3656" s="1">
        <v>41061.291666666664</v>
      </c>
      <c r="B3656" s="8" t="str">
        <f t="shared" si="57"/>
        <v>Jun-01</v>
      </c>
      <c r="C3656" s="2">
        <v>31644.47265625</v>
      </c>
      <c r="D3656" s="2">
        <v>2106.9076838493347</v>
      </c>
      <c r="E3656" s="2">
        <v>10008.709999999999</v>
      </c>
      <c r="F3656" s="4">
        <v>6.6580590763398488</v>
      </c>
      <c r="G3656" s="4">
        <v>21.050741642522713</v>
      </c>
      <c r="H3656" s="2">
        <v>141.31814306974411</v>
      </c>
      <c r="I3656" s="4">
        <v>7.1896059750956249</v>
      </c>
    </row>
    <row r="3657" spans="1:9" x14ac:dyDescent="0.2">
      <c r="A3657" s="1">
        <v>41061.333333333336</v>
      </c>
      <c r="B3657" s="8" t="str">
        <f t="shared" si="57"/>
        <v>Jun-01</v>
      </c>
      <c r="C3657" s="2">
        <v>33283.98046875</v>
      </c>
      <c r="D3657" s="2">
        <v>2224.1194123625755</v>
      </c>
      <c r="E3657" s="2">
        <v>10008.709999999999</v>
      </c>
      <c r="F3657" s="4">
        <v>6.6822518852598751</v>
      </c>
      <c r="G3657" s="4">
        <v>22.221838901942167</v>
      </c>
      <c r="H3657" s="2">
        <v>117.21172851324081</v>
      </c>
      <c r="I3657" s="4">
        <v>5.5632114027461412</v>
      </c>
    </row>
    <row r="3658" spans="1:9" x14ac:dyDescent="0.2">
      <c r="A3658" s="1">
        <v>41061.375</v>
      </c>
      <c r="B3658" s="8" t="str">
        <f t="shared" si="57"/>
        <v>Jun-01</v>
      </c>
      <c r="C3658" s="2">
        <v>35447.6171875</v>
      </c>
      <c r="D3658" s="2">
        <v>2020.7476537823677</v>
      </c>
      <c r="E3658" s="2">
        <v>10008.709999999999</v>
      </c>
      <c r="F3658" s="4">
        <v>5.7006586453854791</v>
      </c>
      <c r="G3658" s="4">
        <v>20.189891142638441</v>
      </c>
      <c r="H3658" s="2">
        <v>-203.37175858020782</v>
      </c>
      <c r="I3658" s="4">
        <v>-9.1439226441612576</v>
      </c>
    </row>
    <row r="3659" spans="1:9" x14ac:dyDescent="0.2">
      <c r="A3659" s="1">
        <v>41061.416666666664</v>
      </c>
      <c r="B3659" s="8" t="str">
        <f t="shared" si="57"/>
        <v>Jun-01</v>
      </c>
      <c r="C3659" s="2">
        <v>37727.63671875</v>
      </c>
      <c r="D3659" s="2">
        <v>3237.2482084333897</v>
      </c>
      <c r="E3659" s="2">
        <v>10008.709999999999</v>
      </c>
      <c r="F3659" s="4">
        <v>8.5805751167672053</v>
      </c>
      <c r="G3659" s="4">
        <v>32.344310190158275</v>
      </c>
      <c r="H3659" s="2">
        <v>1216.500554651022</v>
      </c>
      <c r="I3659" s="4">
        <v>60.200517980264237</v>
      </c>
    </row>
    <row r="3660" spans="1:9" x14ac:dyDescent="0.2">
      <c r="A3660" s="1">
        <v>41061.458333333336</v>
      </c>
      <c r="B3660" s="8" t="str">
        <f t="shared" si="57"/>
        <v>Jun-01</v>
      </c>
      <c r="C3660" s="2">
        <v>40362.73046875</v>
      </c>
      <c r="D3660" s="2">
        <v>3440.9284952282906</v>
      </c>
      <c r="E3660" s="2">
        <v>10008.709999999999</v>
      </c>
      <c r="F3660" s="4">
        <v>8.525014178345435</v>
      </c>
      <c r="G3660" s="4">
        <v>34.379340546666761</v>
      </c>
      <c r="H3660" s="2">
        <v>203.68028679490089</v>
      </c>
      <c r="I3660" s="4">
        <v>6.2917723226872511</v>
      </c>
    </row>
    <row r="3661" spans="1:9" x14ac:dyDescent="0.2">
      <c r="A3661" s="1">
        <v>41061.5</v>
      </c>
      <c r="B3661" s="8" t="str">
        <f t="shared" si="57"/>
        <v>Jun-01</v>
      </c>
      <c r="C3661" s="2">
        <v>42611.6953125</v>
      </c>
      <c r="D3661" s="2">
        <v>3176.2349438369274</v>
      </c>
      <c r="E3661" s="2">
        <v>10008.709999999999</v>
      </c>
      <c r="F3661" s="4">
        <v>7.453904193540005</v>
      </c>
      <c r="G3661" s="4">
        <v>31.734708507259455</v>
      </c>
      <c r="H3661" s="2">
        <v>-264.69355139136314</v>
      </c>
      <c r="I3661" s="4">
        <v>-7.692503687839694</v>
      </c>
    </row>
    <row r="3662" spans="1:9" x14ac:dyDescent="0.2">
      <c r="A3662" s="1">
        <v>41061.541666666664</v>
      </c>
      <c r="B3662" s="8" t="str">
        <f t="shared" si="57"/>
        <v>Jun-01</v>
      </c>
      <c r="C3662" s="2">
        <v>45188.96484375</v>
      </c>
      <c r="D3662" s="2">
        <v>2805.3769757784903</v>
      </c>
      <c r="E3662" s="2">
        <v>10008.709999999999</v>
      </c>
      <c r="F3662" s="4">
        <v>6.2081018794713474</v>
      </c>
      <c r="G3662" s="4">
        <v>28.029356188544682</v>
      </c>
      <c r="H3662" s="2">
        <v>-370.85796805843711</v>
      </c>
      <c r="I3662" s="4">
        <v>-11.676024431946981</v>
      </c>
    </row>
    <row r="3663" spans="1:9" x14ac:dyDescent="0.2">
      <c r="A3663" s="1">
        <v>41061.583333333336</v>
      </c>
      <c r="B3663" s="8" t="str">
        <f t="shared" si="57"/>
        <v>Jun-01</v>
      </c>
      <c r="C3663" s="2">
        <v>47698.62890625</v>
      </c>
      <c r="D3663" s="2">
        <v>2883.4541631639004</v>
      </c>
      <c r="E3663" s="2">
        <v>10008.709999999999</v>
      </c>
      <c r="F3663" s="4">
        <v>6.0451510437149665</v>
      </c>
      <c r="G3663" s="4">
        <v>28.809448601906745</v>
      </c>
      <c r="H3663" s="2">
        <v>78.07718738541007</v>
      </c>
      <c r="I3663" s="4">
        <v>2.7831264054537161</v>
      </c>
    </row>
    <row r="3664" spans="1:9" x14ac:dyDescent="0.2">
      <c r="A3664" s="1">
        <v>41061.625</v>
      </c>
      <c r="B3664" s="8" t="str">
        <f t="shared" si="57"/>
        <v>Jun-01</v>
      </c>
      <c r="C3664" s="2">
        <v>49715.87890625</v>
      </c>
      <c r="D3664" s="2">
        <v>2721.2110814750195</v>
      </c>
      <c r="E3664" s="2">
        <v>10008.709999999999</v>
      </c>
      <c r="F3664" s="4">
        <v>5.4735250413785286</v>
      </c>
      <c r="G3664" s="4">
        <v>27.18842969248804</v>
      </c>
      <c r="H3664" s="2">
        <v>-162.24308168888092</v>
      </c>
      <c r="I3664" s="4">
        <v>-5.6266918947953029</v>
      </c>
    </row>
    <row r="3665" spans="1:9" x14ac:dyDescent="0.2">
      <c r="A3665" s="1">
        <v>41061.666666666664</v>
      </c>
      <c r="B3665" s="8" t="str">
        <f t="shared" si="57"/>
        <v>Jun-01</v>
      </c>
      <c r="C3665" s="2">
        <v>51188.765625</v>
      </c>
      <c r="D3665" s="2">
        <v>2622.9873189926147</v>
      </c>
      <c r="E3665" s="2">
        <v>10008.709999999999</v>
      </c>
      <c r="F3665" s="4">
        <v>5.1241464547282973</v>
      </c>
      <c r="G3665" s="4">
        <v>26.207046852117955</v>
      </c>
      <c r="H3665" s="2">
        <v>-98.223762482404709</v>
      </c>
      <c r="I3665" s="4">
        <v>-3.6095605795182557</v>
      </c>
    </row>
    <row r="3666" spans="1:9" x14ac:dyDescent="0.2">
      <c r="A3666" s="1">
        <v>41061.708333333336</v>
      </c>
      <c r="B3666" s="8" t="str">
        <f t="shared" si="57"/>
        <v>Jun-01</v>
      </c>
      <c r="C3666" s="2">
        <v>51815.42578125</v>
      </c>
      <c r="D3666" s="2">
        <v>2644.1745400428772</v>
      </c>
      <c r="E3666" s="2">
        <v>10008.709999999999</v>
      </c>
      <c r="F3666" s="4">
        <v>5.103064387053057</v>
      </c>
      <c r="G3666" s="4">
        <v>26.418734682520299</v>
      </c>
      <c r="H3666" s="2">
        <v>21.187221050262451</v>
      </c>
      <c r="I3666" s="4">
        <v>0.80775156238268131</v>
      </c>
    </row>
    <row r="3667" spans="1:9" x14ac:dyDescent="0.2">
      <c r="A3667" s="1">
        <v>41061.75</v>
      </c>
      <c r="B3667" s="8" t="str">
        <f t="shared" si="57"/>
        <v>Jun-01</v>
      </c>
      <c r="C3667" s="2">
        <v>51161.23046875</v>
      </c>
      <c r="D3667" s="2">
        <v>2691.2781190425158</v>
      </c>
      <c r="E3667" s="2">
        <v>10008.709999999999</v>
      </c>
      <c r="F3667" s="4">
        <v>5.2603858319756132</v>
      </c>
      <c r="G3667" s="4">
        <v>26.889360557379682</v>
      </c>
      <c r="H3667" s="2">
        <v>47.103578999638557</v>
      </c>
      <c r="I3667" s="4">
        <v>1.7814095963148764</v>
      </c>
    </row>
    <row r="3668" spans="1:9" x14ac:dyDescent="0.2">
      <c r="A3668" s="1">
        <v>41061.791666666664</v>
      </c>
      <c r="B3668" s="8" t="str">
        <f t="shared" si="57"/>
        <v>Jun-01</v>
      </c>
      <c r="C3668" s="2">
        <v>49054.796875</v>
      </c>
      <c r="D3668" s="2">
        <v>2781.7482901215553</v>
      </c>
      <c r="E3668" s="2">
        <v>10008.709999999999</v>
      </c>
      <c r="F3668" s="4">
        <v>5.6706957674494607</v>
      </c>
      <c r="G3668" s="4">
        <v>27.793274958726506</v>
      </c>
      <c r="H3668" s="2">
        <v>90.470171079039574</v>
      </c>
      <c r="I3668" s="4">
        <v>3.3616061617305619</v>
      </c>
    </row>
    <row r="3669" spans="1:9" x14ac:dyDescent="0.2">
      <c r="A3669" s="1">
        <v>41061.833333333336</v>
      </c>
      <c r="B3669" s="8" t="str">
        <f t="shared" si="57"/>
        <v>Jun-01</v>
      </c>
      <c r="C3669" s="2">
        <v>46145.84375</v>
      </c>
      <c r="D3669" s="2">
        <v>2811.5064209997654</v>
      </c>
      <c r="E3669" s="2">
        <v>10008.709999999999</v>
      </c>
      <c r="F3669" s="4">
        <v>6.092653622786484</v>
      </c>
      <c r="G3669" s="4">
        <v>28.090597299749575</v>
      </c>
      <c r="H3669" s="2">
        <v>29.758130878210068</v>
      </c>
      <c r="I3669" s="4">
        <v>1.0697636081555644</v>
      </c>
    </row>
    <row r="3670" spans="1:9" x14ac:dyDescent="0.2">
      <c r="A3670" s="1">
        <v>41061.875</v>
      </c>
      <c r="B3670" s="8" t="str">
        <f t="shared" si="57"/>
        <v>Jun-01</v>
      </c>
      <c r="C3670" s="2">
        <v>45006.890625</v>
      </c>
      <c r="D3670" s="2">
        <v>2358.0260434895754</v>
      </c>
      <c r="E3670" s="2">
        <v>10008.709999999999</v>
      </c>
      <c r="F3670" s="4">
        <v>5.2392556134054757</v>
      </c>
      <c r="G3670" s="4">
        <v>23.559739901441599</v>
      </c>
      <c r="H3670" s="2">
        <v>-453.48037751019001</v>
      </c>
      <c r="I3670" s="4">
        <v>-16.129444845761135</v>
      </c>
    </row>
    <row r="3671" spans="1:9" x14ac:dyDescent="0.2">
      <c r="A3671" s="1">
        <v>41061.916666666664</v>
      </c>
      <c r="B3671" s="8" t="str">
        <f t="shared" si="57"/>
        <v>Jun-01</v>
      </c>
      <c r="C3671" s="2">
        <v>42648.12109375</v>
      </c>
      <c r="D3671" s="2">
        <v>3096.5644796490669</v>
      </c>
      <c r="E3671" s="2">
        <v>10008.709999999999</v>
      </c>
      <c r="F3671" s="4">
        <v>7.2607289611707246</v>
      </c>
      <c r="G3671" s="4">
        <v>30.938697191237104</v>
      </c>
      <c r="H3671" s="2">
        <v>738.53843615949154</v>
      </c>
      <c r="I3671" s="4">
        <v>31.320198443039654</v>
      </c>
    </row>
    <row r="3672" spans="1:9" x14ac:dyDescent="0.2">
      <c r="A3672" s="1">
        <v>41061.958333333336</v>
      </c>
      <c r="B3672" s="8" t="str">
        <f t="shared" si="57"/>
        <v>Jun-01</v>
      </c>
      <c r="C3672" s="2">
        <v>39202.52734375</v>
      </c>
      <c r="D3672" s="2">
        <v>4750.2526081800461</v>
      </c>
      <c r="E3672" s="2">
        <v>10008.709999999999</v>
      </c>
      <c r="F3672" s="4">
        <v>12.117210113845815</v>
      </c>
      <c r="G3672" s="4">
        <v>47.461187387585881</v>
      </c>
      <c r="H3672" s="2">
        <v>1653.6881285309792</v>
      </c>
      <c r="I3672" s="4">
        <v>53.403962339527688</v>
      </c>
    </row>
    <row r="3673" spans="1:9" x14ac:dyDescent="0.2">
      <c r="A3673" s="1">
        <v>41062</v>
      </c>
      <c r="B3673" s="8" t="str">
        <f t="shared" si="57"/>
        <v>Jun-02</v>
      </c>
      <c r="C3673" s="2">
        <v>35544.03125</v>
      </c>
      <c r="D3673" s="2">
        <v>4727.7670674324036</v>
      </c>
      <c r="E3673" s="2">
        <v>10008.709999999999</v>
      </c>
      <c r="F3673" s="4">
        <v>13.30115606240472</v>
      </c>
      <c r="G3673" s="4">
        <v>47.23652765873328</v>
      </c>
      <c r="H3673" s="2">
        <v>-22.485540747642517</v>
      </c>
      <c r="I3673" s="4">
        <v>-0.47335463189729932</v>
      </c>
    </row>
    <row r="3674" spans="1:9" x14ac:dyDescent="0.2">
      <c r="A3674" s="1">
        <v>41062.041666666664</v>
      </c>
      <c r="B3674" s="8" t="str">
        <f t="shared" si="57"/>
        <v>Jun-02</v>
      </c>
      <c r="C3674" s="2">
        <v>33054.95703125</v>
      </c>
      <c r="D3674" s="2">
        <v>5105.8287435770035</v>
      </c>
      <c r="E3674" s="2">
        <v>10008.709999999999</v>
      </c>
      <c r="F3674" s="4">
        <v>15.446484286002784</v>
      </c>
      <c r="G3674" s="4">
        <v>51.013854368614979</v>
      </c>
      <c r="H3674" s="2">
        <v>378.06167614459991</v>
      </c>
      <c r="I3674" s="4">
        <v>7.9966223113847468</v>
      </c>
    </row>
    <row r="3675" spans="1:9" x14ac:dyDescent="0.2">
      <c r="A3675" s="1">
        <v>41062.083333333336</v>
      </c>
      <c r="B3675" s="8" t="str">
        <f t="shared" si="57"/>
        <v>Jun-02</v>
      </c>
      <c r="C3675" s="2">
        <v>31244.234375</v>
      </c>
      <c r="D3675" s="2">
        <v>4826.5711045265198</v>
      </c>
      <c r="E3675" s="2">
        <v>10008.709999999999</v>
      </c>
      <c r="F3675" s="4">
        <v>15.447877667914593</v>
      </c>
      <c r="G3675" s="4">
        <v>48.223708195426987</v>
      </c>
      <c r="H3675" s="2">
        <v>-279.2576390504837</v>
      </c>
      <c r="I3675" s="4">
        <v>-5.4693890664034193</v>
      </c>
    </row>
    <row r="3676" spans="1:9" x14ac:dyDescent="0.2">
      <c r="A3676" s="1">
        <v>41062.125</v>
      </c>
      <c r="B3676" s="8" t="str">
        <f t="shared" si="57"/>
        <v>Jun-02</v>
      </c>
      <c r="C3676" s="2">
        <v>29992.546875</v>
      </c>
      <c r="D3676" s="2">
        <v>4119.018941000104</v>
      </c>
      <c r="E3676" s="2">
        <v>10008.709999999999</v>
      </c>
      <c r="F3676" s="4">
        <v>13.733475046873972</v>
      </c>
      <c r="G3676" s="4">
        <v>41.154343976397598</v>
      </c>
      <c r="H3676" s="2">
        <v>-707.55216352641582</v>
      </c>
      <c r="I3676" s="4">
        <v>-14.659520148016668</v>
      </c>
    </row>
    <row r="3677" spans="1:9" x14ac:dyDescent="0.2">
      <c r="A3677" s="1">
        <v>41062.166666666664</v>
      </c>
      <c r="B3677" s="8" t="str">
        <f t="shared" si="57"/>
        <v>Jun-02</v>
      </c>
      <c r="C3677" s="2">
        <v>29340.181640625</v>
      </c>
      <c r="D3677" s="2">
        <v>3929.3570641279221</v>
      </c>
      <c r="E3677" s="2">
        <v>10008.709999999999</v>
      </c>
      <c r="F3677" s="4">
        <v>13.392408786887863</v>
      </c>
      <c r="G3677" s="4">
        <v>39.259375725022728</v>
      </c>
      <c r="H3677" s="2">
        <v>-189.66187687218189</v>
      </c>
      <c r="I3677" s="4">
        <v>-4.6045400516204404</v>
      </c>
    </row>
    <row r="3678" spans="1:9" x14ac:dyDescent="0.2">
      <c r="A3678" s="1">
        <v>41062.208333333336</v>
      </c>
      <c r="B3678" s="8" t="str">
        <f t="shared" si="57"/>
        <v>Jun-02</v>
      </c>
      <c r="C3678" s="2">
        <v>28850.89453125</v>
      </c>
      <c r="D3678" s="2">
        <v>3425.1739444732666</v>
      </c>
      <c r="E3678" s="2">
        <v>10008.709999999999</v>
      </c>
      <c r="F3678" s="4">
        <v>11.871985254264027</v>
      </c>
      <c r="G3678" s="4">
        <v>34.221932141837129</v>
      </c>
      <c r="H3678" s="2">
        <v>-504.18311965465546</v>
      </c>
      <c r="I3678" s="4">
        <v>-12.831186156571734</v>
      </c>
    </row>
    <row r="3679" spans="1:9" x14ac:dyDescent="0.2">
      <c r="A3679" s="1">
        <v>41062.25</v>
      </c>
      <c r="B3679" s="8" t="str">
        <f t="shared" si="57"/>
        <v>Jun-02</v>
      </c>
      <c r="C3679" s="2">
        <v>29538.626953125</v>
      </c>
      <c r="D3679" s="2">
        <v>3727.4432479739189</v>
      </c>
      <c r="E3679" s="2">
        <v>10008.709999999999</v>
      </c>
      <c r="F3679" s="4">
        <v>12.618877830337267</v>
      </c>
      <c r="G3679" s="4">
        <v>37.241994702353445</v>
      </c>
      <c r="H3679" s="2">
        <v>302.26930350065231</v>
      </c>
      <c r="I3679" s="4">
        <v>8.8249329348187651</v>
      </c>
    </row>
    <row r="3680" spans="1:9" x14ac:dyDescent="0.2">
      <c r="A3680" s="1">
        <v>41062.291666666664</v>
      </c>
      <c r="B3680" s="8" t="str">
        <f t="shared" si="57"/>
        <v>Jun-02</v>
      </c>
      <c r="C3680" s="2">
        <v>29648.5859375</v>
      </c>
      <c r="D3680" s="2">
        <v>4149.356888756156</v>
      </c>
      <c r="E3680" s="2">
        <v>10008.709999999999</v>
      </c>
      <c r="F3680" s="4">
        <v>13.995125762500477</v>
      </c>
      <c r="G3680" s="4">
        <v>41.457459440388988</v>
      </c>
      <c r="H3680" s="2">
        <v>421.91364078223705</v>
      </c>
      <c r="I3680" s="4">
        <v>11.31911642146588</v>
      </c>
    </row>
    <row r="3681" spans="1:9" x14ac:dyDescent="0.2">
      <c r="A3681" s="1">
        <v>41062.333333333336</v>
      </c>
      <c r="B3681" s="8" t="str">
        <f t="shared" si="57"/>
        <v>Jun-02</v>
      </c>
      <c r="C3681" s="2">
        <v>31543.83203125</v>
      </c>
      <c r="D3681" s="2">
        <v>3505.7962017953396</v>
      </c>
      <c r="E3681" s="2">
        <v>10008.709999999999</v>
      </c>
      <c r="F3681" s="4">
        <v>11.114046633022266</v>
      </c>
      <c r="G3681" s="4">
        <v>35.027453106297813</v>
      </c>
      <c r="H3681" s="2">
        <v>-643.56068696081638</v>
      </c>
      <c r="I3681" s="4">
        <v>-15.50988994715601</v>
      </c>
    </row>
    <row r="3682" spans="1:9" x14ac:dyDescent="0.2">
      <c r="A3682" s="1">
        <v>41062.375</v>
      </c>
      <c r="B3682" s="8" t="str">
        <f t="shared" si="57"/>
        <v>Jun-02</v>
      </c>
      <c r="C3682" s="2">
        <v>34880.7890625</v>
      </c>
      <c r="D3682" s="2">
        <v>3242.815115429461</v>
      </c>
      <c r="E3682" s="2">
        <v>10008.709999999999</v>
      </c>
      <c r="F3682" s="4">
        <v>9.2968513688693477</v>
      </c>
      <c r="G3682" s="4">
        <v>32.399930814555134</v>
      </c>
      <c r="H3682" s="2">
        <v>-262.98108636587858</v>
      </c>
      <c r="I3682" s="4">
        <v>-7.5013227018502775</v>
      </c>
    </row>
    <row r="3683" spans="1:9" x14ac:dyDescent="0.2">
      <c r="A3683" s="1">
        <v>41062.416666666664</v>
      </c>
      <c r="B3683" s="8" t="str">
        <f t="shared" si="57"/>
        <v>Jun-02</v>
      </c>
      <c r="C3683" s="2">
        <v>38385.40234375</v>
      </c>
      <c r="D3683" s="2">
        <v>3903.3352215141058</v>
      </c>
      <c r="E3683" s="2">
        <v>10008.709999999999</v>
      </c>
      <c r="F3683" s="4">
        <v>10.168801114962537</v>
      </c>
      <c r="G3683" s="4">
        <v>38.999383751893163</v>
      </c>
      <c r="H3683" s="2">
        <v>660.52010608464479</v>
      </c>
      <c r="I3683" s="4">
        <v>20.368725399787987</v>
      </c>
    </row>
    <row r="3684" spans="1:9" x14ac:dyDescent="0.2">
      <c r="A3684" s="1">
        <v>41062.458333333336</v>
      </c>
      <c r="B3684" s="8" t="str">
        <f t="shared" si="57"/>
        <v>Jun-02</v>
      </c>
      <c r="C3684" s="2">
        <v>42086.3671875</v>
      </c>
      <c r="D3684" s="2">
        <v>3495.1873804032803</v>
      </c>
      <c r="E3684" s="2">
        <v>10008.709999999999</v>
      </c>
      <c r="F3684" s="4">
        <v>8.3047970494383279</v>
      </c>
      <c r="G3684" s="4">
        <v>34.921457214798714</v>
      </c>
      <c r="H3684" s="2">
        <v>-408.14784111082554</v>
      </c>
      <c r="I3684" s="4">
        <v>-10.456387113800202</v>
      </c>
    </row>
    <row r="3685" spans="1:9" x14ac:dyDescent="0.2">
      <c r="A3685" s="1">
        <v>41062.5</v>
      </c>
      <c r="B3685" s="8" t="str">
        <f t="shared" si="57"/>
        <v>Jun-02</v>
      </c>
      <c r="C3685" s="2">
        <v>45616.40625</v>
      </c>
      <c r="D3685" s="2">
        <v>3762.8130116760731</v>
      </c>
      <c r="E3685" s="2">
        <v>10008.709999999999</v>
      </c>
      <c r="F3685" s="4">
        <v>8.2488151106293532</v>
      </c>
      <c r="G3685" s="4">
        <v>37.595384536829158</v>
      </c>
      <c r="H3685" s="2">
        <v>267.62563127279282</v>
      </c>
      <c r="I3685" s="4">
        <v>7.6569752103509181</v>
      </c>
    </row>
    <row r="3686" spans="1:9" x14ac:dyDescent="0.2">
      <c r="A3686" s="1">
        <v>41062.541666666664</v>
      </c>
      <c r="B3686" s="8" t="str">
        <f t="shared" si="57"/>
        <v>Jun-02</v>
      </c>
      <c r="C3686" s="2">
        <v>48368.6953125</v>
      </c>
      <c r="D3686" s="2">
        <v>3355.2613326087594</v>
      </c>
      <c r="E3686" s="2">
        <v>10008.709999999999</v>
      </c>
      <c r="F3686" s="4">
        <v>6.9368448144634032</v>
      </c>
      <c r="G3686" s="4">
        <v>33.523414432117221</v>
      </c>
      <c r="H3686" s="2">
        <v>-407.55167906731367</v>
      </c>
      <c r="I3686" s="4">
        <v>-10.831037253317501</v>
      </c>
    </row>
    <row r="3687" spans="1:9" x14ac:dyDescent="0.2">
      <c r="A3687" s="1">
        <v>41062.583333333336</v>
      </c>
      <c r="B3687" s="8" t="str">
        <f t="shared" si="57"/>
        <v>Jun-02</v>
      </c>
      <c r="C3687" s="2">
        <v>50445.1953125</v>
      </c>
      <c r="D3687" s="2">
        <v>2667.6637924909592</v>
      </c>
      <c r="E3687" s="2">
        <v>10008.709999999999</v>
      </c>
      <c r="F3687" s="4">
        <v>5.2882415777463132</v>
      </c>
      <c r="G3687" s="4">
        <v>26.653422793656318</v>
      </c>
      <c r="H3687" s="2">
        <v>-687.59754011780024</v>
      </c>
      <c r="I3687" s="4">
        <v>-20.493114304845644</v>
      </c>
    </row>
    <row r="3688" spans="1:9" x14ac:dyDescent="0.2">
      <c r="A3688" s="1">
        <v>41062.625</v>
      </c>
      <c r="B3688" s="8" t="str">
        <f t="shared" si="57"/>
        <v>Jun-02</v>
      </c>
      <c r="C3688" s="2">
        <v>52463.078125</v>
      </c>
      <c r="D3688" s="2">
        <v>2446.6460735797882</v>
      </c>
      <c r="E3688" s="2">
        <v>10008.709999999999</v>
      </c>
      <c r="F3688" s="4">
        <v>4.6635579935861573</v>
      </c>
      <c r="G3688" s="4">
        <v>24.445168993604454</v>
      </c>
      <c r="H3688" s="2">
        <v>-221.01771891117096</v>
      </c>
      <c r="I3688" s="4">
        <v>-8.2850664890118448</v>
      </c>
    </row>
    <row r="3689" spans="1:9" x14ac:dyDescent="0.2">
      <c r="A3689" s="1">
        <v>41062.666666666664</v>
      </c>
      <c r="B3689" s="8" t="str">
        <f t="shared" si="57"/>
        <v>Jun-02</v>
      </c>
      <c r="C3689" s="2">
        <v>53784.4140625</v>
      </c>
      <c r="D3689" s="2">
        <v>2488.1685621738434</v>
      </c>
      <c r="E3689" s="2">
        <v>10008.709999999999</v>
      </c>
      <c r="F3689" s="4">
        <v>4.6261888421476067</v>
      </c>
      <c r="G3689" s="4">
        <v>24.860032533401842</v>
      </c>
      <c r="H3689" s="2">
        <v>41.522488594055176</v>
      </c>
      <c r="I3689" s="4">
        <v>1.6971187227461109</v>
      </c>
    </row>
    <row r="3690" spans="1:9" x14ac:dyDescent="0.2">
      <c r="A3690" s="1">
        <v>41062.708333333336</v>
      </c>
      <c r="B3690" s="8" t="str">
        <f t="shared" si="57"/>
        <v>Jun-02</v>
      </c>
      <c r="C3690" s="2">
        <v>54024.18359375</v>
      </c>
      <c r="D3690" s="2">
        <v>2748.0624352693558</v>
      </c>
      <c r="E3690" s="2">
        <v>10008.709999999999</v>
      </c>
      <c r="F3690" s="4">
        <v>5.0867264481665879</v>
      </c>
      <c r="G3690" s="4">
        <v>27.45670955866796</v>
      </c>
      <c r="H3690" s="2">
        <v>259.89387309551239</v>
      </c>
      <c r="I3690" s="4">
        <v>10.445187558693787</v>
      </c>
    </row>
    <row r="3691" spans="1:9" x14ac:dyDescent="0.2">
      <c r="A3691" s="1">
        <v>41062.75</v>
      </c>
      <c r="B3691" s="8" t="str">
        <f t="shared" si="57"/>
        <v>Jun-02</v>
      </c>
      <c r="C3691" s="2">
        <v>53107.21875</v>
      </c>
      <c r="D3691" s="2">
        <v>3395.0593522787094</v>
      </c>
      <c r="E3691" s="2">
        <v>10008.709999999999</v>
      </c>
      <c r="F3691" s="4">
        <v>6.3928396782757702</v>
      </c>
      <c r="G3691" s="4">
        <v>33.921048289726748</v>
      </c>
      <c r="H3691" s="2">
        <v>646.99691700935364</v>
      </c>
      <c r="I3691" s="4">
        <v>23.543748813914309</v>
      </c>
    </row>
    <row r="3692" spans="1:9" x14ac:dyDescent="0.2">
      <c r="A3692" s="1">
        <v>41062.791666666664</v>
      </c>
      <c r="B3692" s="8" t="str">
        <f t="shared" si="57"/>
        <v>Jun-02</v>
      </c>
      <c r="C3692" s="2">
        <v>51086.984375</v>
      </c>
      <c r="D3692" s="2">
        <v>3475.0518123656511</v>
      </c>
      <c r="E3692" s="2">
        <v>10008.709999999999</v>
      </c>
      <c r="F3692" s="4">
        <v>6.8022253708641438</v>
      </c>
      <c r="G3692" s="4">
        <v>34.720276762596292</v>
      </c>
      <c r="H3692" s="2">
        <v>79.992460086941719</v>
      </c>
      <c r="I3692" s="4">
        <v>2.356143200655743</v>
      </c>
    </row>
    <row r="3693" spans="1:9" x14ac:dyDescent="0.2">
      <c r="A3693" s="1">
        <v>41062.833333333336</v>
      </c>
      <c r="B3693" s="8" t="str">
        <f t="shared" si="57"/>
        <v>Jun-02</v>
      </c>
      <c r="C3693" s="2">
        <v>48427.15625</v>
      </c>
      <c r="D3693" s="2">
        <v>4012.5694026499987</v>
      </c>
      <c r="E3693" s="2">
        <v>10008.709999999999</v>
      </c>
      <c r="F3693" s="4">
        <v>8.2857836663700422</v>
      </c>
      <c r="G3693" s="4">
        <v>40.090774961508515</v>
      </c>
      <c r="H3693" s="2">
        <v>537.51759028434753</v>
      </c>
      <c r="I3693" s="4">
        <v>15.46790146758793</v>
      </c>
    </row>
    <row r="3694" spans="1:9" x14ac:dyDescent="0.2">
      <c r="A3694" s="1">
        <v>41062.875</v>
      </c>
      <c r="B3694" s="8" t="str">
        <f t="shared" si="57"/>
        <v>Jun-02</v>
      </c>
      <c r="C3694" s="2">
        <v>47603.1015625</v>
      </c>
      <c r="D3694" s="2">
        <v>4255.0600003004074</v>
      </c>
      <c r="E3694" s="2">
        <v>10008.709999999999</v>
      </c>
      <c r="F3694" s="4">
        <v>8.9386192509195439</v>
      </c>
      <c r="G3694" s="4">
        <v>42.513570682939239</v>
      </c>
      <c r="H3694" s="2">
        <v>242.49059765040874</v>
      </c>
      <c r="I3694" s="4">
        <v>6.043274852523723</v>
      </c>
    </row>
    <row r="3695" spans="1:9" x14ac:dyDescent="0.2">
      <c r="A3695" s="1">
        <v>41062.916666666664</v>
      </c>
      <c r="B3695" s="8" t="str">
        <f t="shared" si="57"/>
        <v>Jun-02</v>
      </c>
      <c r="C3695" s="2">
        <v>44882.64453125</v>
      </c>
      <c r="D3695" s="2">
        <v>5474.696980074048</v>
      </c>
      <c r="E3695" s="2">
        <v>10008.709999999999</v>
      </c>
      <c r="F3695" s="4">
        <v>12.197803933460815</v>
      </c>
      <c r="G3695" s="4">
        <v>54.699326687195935</v>
      </c>
      <c r="H3695" s="2">
        <v>1219.6369797736406</v>
      </c>
      <c r="I3695" s="4">
        <v>28.663214612426952</v>
      </c>
    </row>
    <row r="3696" spans="1:9" x14ac:dyDescent="0.2">
      <c r="A3696" s="1">
        <v>41062.958333333336</v>
      </c>
      <c r="B3696" s="8" t="str">
        <f t="shared" si="57"/>
        <v>Jun-02</v>
      </c>
      <c r="C3696" s="2">
        <v>41911.15234375</v>
      </c>
      <c r="D3696" s="2">
        <v>6248.2655639946461</v>
      </c>
      <c r="E3696" s="2">
        <v>10008.709999999999</v>
      </c>
      <c r="F3696" s="4">
        <v>14.90836022056172</v>
      </c>
      <c r="G3696" s="4">
        <v>62.428280607537303</v>
      </c>
      <c r="H3696" s="2">
        <v>773.56858392059803</v>
      </c>
      <c r="I3696" s="4">
        <v>14.129888589927678</v>
      </c>
    </row>
    <row r="3697" spans="1:9" x14ac:dyDescent="0.2">
      <c r="A3697" s="1">
        <v>41063</v>
      </c>
      <c r="B3697" s="8" t="str">
        <f t="shared" si="57"/>
        <v>Jun-03</v>
      </c>
      <c r="C3697" s="2">
        <v>38679.16015625</v>
      </c>
      <c r="D3697" s="2">
        <v>5694.4456276893616</v>
      </c>
      <c r="E3697" s="2">
        <v>10008.709999999999</v>
      </c>
      <c r="F3697" s="4">
        <v>14.722257682653485</v>
      </c>
      <c r="G3697" s="4">
        <v>56.894900818280895</v>
      </c>
      <c r="H3697" s="2">
        <v>-553.8199363052845</v>
      </c>
      <c r="I3697" s="4">
        <v>-8.8635787104928347</v>
      </c>
    </row>
    <row r="3698" spans="1:9" x14ac:dyDescent="0.2">
      <c r="A3698" s="1">
        <v>41063.041666666664</v>
      </c>
      <c r="B3698" s="8" t="str">
        <f t="shared" si="57"/>
        <v>Jun-03</v>
      </c>
      <c r="C3698" s="2">
        <v>35853.19140625</v>
      </c>
      <c r="D3698" s="2">
        <v>5939.8961622416973</v>
      </c>
      <c r="E3698" s="2">
        <v>10008.709999999999</v>
      </c>
      <c r="F3698" s="4">
        <v>16.567273175035243</v>
      </c>
      <c r="G3698" s="4">
        <v>59.347270150116231</v>
      </c>
      <c r="H3698" s="2">
        <v>245.45053455233574</v>
      </c>
      <c r="I3698" s="4">
        <v>4.3103499550303432</v>
      </c>
    </row>
    <row r="3699" spans="1:9" x14ac:dyDescent="0.2">
      <c r="A3699" s="1">
        <v>41063.083333333336</v>
      </c>
      <c r="B3699" s="8" t="str">
        <f t="shared" si="57"/>
        <v>Jun-03</v>
      </c>
      <c r="C3699" s="2">
        <v>34018.69140625</v>
      </c>
      <c r="D3699" s="2">
        <v>5479.4634526968002</v>
      </c>
      <c r="E3699" s="2">
        <v>10008.709999999999</v>
      </c>
      <c r="F3699" s="4">
        <v>16.1072140819917</v>
      </c>
      <c r="G3699" s="4">
        <v>54.746949933575863</v>
      </c>
      <c r="H3699" s="2">
        <v>-460.43270954489708</v>
      </c>
      <c r="I3699" s="4">
        <v>-7.7515279218472282</v>
      </c>
    </row>
    <row r="3700" spans="1:9" x14ac:dyDescent="0.2">
      <c r="A3700" s="1">
        <v>41063.125</v>
      </c>
      <c r="B3700" s="8" t="str">
        <f t="shared" si="57"/>
        <v>Jun-03</v>
      </c>
      <c r="C3700" s="2">
        <v>32602.109375</v>
      </c>
      <c r="D3700" s="2">
        <v>5443.2417364120483</v>
      </c>
      <c r="E3700" s="2">
        <v>10008.709999999999</v>
      </c>
      <c r="F3700" s="4">
        <v>16.695980231837524</v>
      </c>
      <c r="G3700" s="4">
        <v>54.385047987323532</v>
      </c>
      <c r="H3700" s="2">
        <v>-36.221716284751892</v>
      </c>
      <c r="I3700" s="4">
        <v>-0.66104494714577999</v>
      </c>
    </row>
    <row r="3701" spans="1:9" x14ac:dyDescent="0.2">
      <c r="A3701" s="1">
        <v>41063.166666666664</v>
      </c>
      <c r="B3701" s="8" t="str">
        <f t="shared" si="57"/>
        <v>Jun-03</v>
      </c>
      <c r="C3701" s="2">
        <v>31738.404296875</v>
      </c>
      <c r="D3701" s="2">
        <v>5111.6313843727112</v>
      </c>
      <c r="E3701" s="2">
        <v>10008.709999999999</v>
      </c>
      <c r="F3701" s="4">
        <v>16.105508445098508</v>
      </c>
      <c r="G3701" s="4">
        <v>51.071830279553623</v>
      </c>
      <c r="H3701" s="2">
        <v>-331.61035203933716</v>
      </c>
      <c r="I3701" s="4">
        <v>-6.0921481737814656</v>
      </c>
    </row>
    <row r="3702" spans="1:9" x14ac:dyDescent="0.2">
      <c r="A3702" s="1">
        <v>41063.208333333336</v>
      </c>
      <c r="B3702" s="8" t="str">
        <f t="shared" si="57"/>
        <v>Jun-03</v>
      </c>
      <c r="C3702" s="2">
        <v>31027.89453125</v>
      </c>
      <c r="D3702" s="2">
        <v>4041.0179160237312</v>
      </c>
      <c r="E3702" s="2">
        <v>10008.709999999999</v>
      </c>
      <c r="F3702" s="4">
        <v>13.023822521872333</v>
      </c>
      <c r="G3702" s="4">
        <v>40.375012524328625</v>
      </c>
      <c r="H3702" s="2">
        <v>-1070.6134683489799</v>
      </c>
      <c r="I3702" s="4">
        <v>-20.944653239708586</v>
      </c>
    </row>
    <row r="3703" spans="1:9" x14ac:dyDescent="0.2">
      <c r="A3703" s="1">
        <v>41063.25</v>
      </c>
      <c r="B3703" s="8" t="str">
        <f t="shared" si="57"/>
        <v>Jun-03</v>
      </c>
      <c r="C3703" s="2">
        <v>31077.775390625</v>
      </c>
      <c r="D3703" s="2">
        <v>3978.8869744092226</v>
      </c>
      <c r="E3703" s="2">
        <v>10008.709999999999</v>
      </c>
      <c r="F3703" s="4">
        <v>12.802998040874906</v>
      </c>
      <c r="G3703" s="4">
        <v>39.754243797744394</v>
      </c>
      <c r="H3703" s="2">
        <v>-62.130941614508629</v>
      </c>
      <c r="I3703" s="4">
        <v>-1.5375072050074958</v>
      </c>
    </row>
    <row r="3704" spans="1:9" x14ac:dyDescent="0.2">
      <c r="A3704" s="1">
        <v>41063.291666666664</v>
      </c>
      <c r="B3704" s="8" t="str">
        <f t="shared" si="57"/>
        <v>Jun-03</v>
      </c>
      <c r="C3704" s="2">
        <v>30662.458984375</v>
      </c>
      <c r="D3704" s="2">
        <v>4740.4065998494625</v>
      </c>
      <c r="E3704" s="2">
        <v>10008.709999999999</v>
      </c>
      <c r="F3704" s="4">
        <v>15.459968824630414</v>
      </c>
      <c r="G3704" s="4">
        <v>47.362812988381748</v>
      </c>
      <c r="H3704" s="2">
        <v>761.51962544023991</v>
      </c>
      <c r="I3704" s="4">
        <v>19.139011244553103</v>
      </c>
    </row>
    <row r="3705" spans="1:9" x14ac:dyDescent="0.2">
      <c r="A3705" s="1">
        <v>41063.333333333336</v>
      </c>
      <c r="B3705" s="8" t="str">
        <f t="shared" si="57"/>
        <v>Jun-03</v>
      </c>
      <c r="C3705" s="2">
        <v>32476.640625</v>
      </c>
      <c r="D3705" s="2">
        <v>5140.444134131074</v>
      </c>
      <c r="E3705" s="2">
        <v>10008.709999999999</v>
      </c>
      <c r="F3705" s="4">
        <v>15.828127648689261</v>
      </c>
      <c r="G3705" s="4">
        <v>51.359707036481971</v>
      </c>
      <c r="H3705" s="2">
        <v>400.03753428161144</v>
      </c>
      <c r="I3705" s="4">
        <v>8.4388865354780993</v>
      </c>
    </row>
    <row r="3706" spans="1:9" x14ac:dyDescent="0.2">
      <c r="A3706" s="1">
        <v>41063.375</v>
      </c>
      <c r="B3706" s="8" t="str">
        <f t="shared" si="57"/>
        <v>Jun-03</v>
      </c>
      <c r="C3706" s="2">
        <v>35631.9375</v>
      </c>
      <c r="D3706" s="2">
        <v>5602.6451069265604</v>
      </c>
      <c r="E3706" s="2">
        <v>10008.709999999999</v>
      </c>
      <c r="F3706" s="4">
        <v>15.723661131047281</v>
      </c>
      <c r="G3706" s="4">
        <v>55.977694497358407</v>
      </c>
      <c r="H3706" s="2">
        <v>462.20097279548645</v>
      </c>
      <c r="I3706" s="4">
        <v>8.9914598959767815</v>
      </c>
    </row>
    <row r="3707" spans="1:9" x14ac:dyDescent="0.2">
      <c r="A3707" s="1">
        <v>41063.416666666664</v>
      </c>
      <c r="B3707" s="8" t="str">
        <f t="shared" si="57"/>
        <v>Jun-03</v>
      </c>
      <c r="C3707" s="2">
        <v>39029.90234375</v>
      </c>
      <c r="D3707" s="2">
        <v>5832.6547119766474</v>
      </c>
      <c r="E3707" s="2">
        <v>10008.709999999999</v>
      </c>
      <c r="F3707" s="4">
        <v>14.944066886476982</v>
      </c>
      <c r="G3707" s="4">
        <v>58.275788907627934</v>
      </c>
      <c r="H3707" s="2">
        <v>230.00960505008698</v>
      </c>
      <c r="I3707" s="4">
        <v>4.1053752408076978</v>
      </c>
    </row>
    <row r="3708" spans="1:9" x14ac:dyDescent="0.2">
      <c r="A3708" s="1">
        <v>41063.458333333336</v>
      </c>
      <c r="B3708" s="8" t="str">
        <f t="shared" si="57"/>
        <v>Jun-03</v>
      </c>
      <c r="C3708" s="2">
        <v>42297.78515625</v>
      </c>
      <c r="D3708" s="2">
        <v>6499.8256379663944</v>
      </c>
      <c r="E3708" s="2">
        <v>10008.709999999999</v>
      </c>
      <c r="F3708" s="4">
        <v>15.366822669214793</v>
      </c>
      <c r="G3708" s="4">
        <v>64.941692165787543</v>
      </c>
      <c r="H3708" s="2">
        <v>667.17092598974705</v>
      </c>
      <c r="I3708" s="4">
        <v>11.438546578452392</v>
      </c>
    </row>
    <row r="3709" spans="1:9" x14ac:dyDescent="0.2">
      <c r="A3709" s="1">
        <v>41063.5</v>
      </c>
      <c r="B3709" s="8" t="str">
        <f t="shared" si="57"/>
        <v>Jun-03</v>
      </c>
      <c r="C3709" s="2">
        <v>45764.71484375</v>
      </c>
      <c r="D3709" s="2">
        <v>7027.0411671698093</v>
      </c>
      <c r="E3709" s="2">
        <v>10008.709999999999</v>
      </c>
      <c r="F3709" s="4">
        <v>15.354714196650303</v>
      </c>
      <c r="G3709" s="4">
        <v>70.209259406754811</v>
      </c>
      <c r="H3709" s="2">
        <v>527.21552920341492</v>
      </c>
      <c r="I3709" s="4">
        <v>8.1112257246390573</v>
      </c>
    </row>
    <row r="3710" spans="1:9" x14ac:dyDescent="0.2">
      <c r="A3710" s="1">
        <v>41063.541666666664</v>
      </c>
      <c r="B3710" s="8" t="str">
        <f t="shared" si="57"/>
        <v>Jun-03</v>
      </c>
      <c r="C3710" s="2">
        <v>48733.0859375</v>
      </c>
      <c r="D3710" s="2">
        <v>7155.1021834909916</v>
      </c>
      <c r="E3710" s="2">
        <v>10008.709999999999</v>
      </c>
      <c r="F3710" s="4">
        <v>14.682226757951227</v>
      </c>
      <c r="G3710" s="4">
        <v>71.488755129192398</v>
      </c>
      <c r="H3710" s="2">
        <v>128.06101632118225</v>
      </c>
      <c r="I3710" s="4">
        <v>1.8224031035918882</v>
      </c>
    </row>
    <row r="3711" spans="1:9" x14ac:dyDescent="0.2">
      <c r="A3711" s="1">
        <v>41063.583333333336</v>
      </c>
      <c r="B3711" s="8" t="str">
        <f t="shared" si="57"/>
        <v>Jun-03</v>
      </c>
      <c r="C3711" s="2">
        <v>50814.33984375</v>
      </c>
      <c r="D3711" s="2">
        <v>7302.3427811563015</v>
      </c>
      <c r="E3711" s="2">
        <v>10008.709999999999</v>
      </c>
      <c r="F3711" s="4">
        <v>14.370633965944293</v>
      </c>
      <c r="G3711" s="4">
        <v>72.959879756295294</v>
      </c>
      <c r="H3711" s="2">
        <v>147.24059766530991</v>
      </c>
      <c r="I3711" s="4">
        <v>2.0578405994681526</v>
      </c>
    </row>
    <row r="3712" spans="1:9" x14ac:dyDescent="0.2">
      <c r="A3712" s="1">
        <v>41063.625</v>
      </c>
      <c r="B3712" s="8" t="str">
        <f t="shared" si="57"/>
        <v>Jun-03</v>
      </c>
      <c r="C3712" s="2">
        <v>52535.171875</v>
      </c>
      <c r="D3712" s="2">
        <v>7184.917579293251</v>
      </c>
      <c r="E3712" s="2">
        <v>10008.709999999999</v>
      </c>
      <c r="F3712" s="4">
        <v>13.676394923364379</v>
      </c>
      <c r="G3712" s="4">
        <v>71.786649621112531</v>
      </c>
      <c r="H3712" s="2">
        <v>-117.42520186305046</v>
      </c>
      <c r="I3712" s="4">
        <v>-1.6080483398569874</v>
      </c>
    </row>
    <row r="3713" spans="1:9" x14ac:dyDescent="0.2">
      <c r="A3713" s="1">
        <v>41063.666666666664</v>
      </c>
      <c r="B3713" s="8" t="str">
        <f t="shared" si="57"/>
        <v>Jun-03</v>
      </c>
      <c r="C3713" s="2">
        <v>53251.73046875</v>
      </c>
      <c r="D3713" s="2">
        <v>7007.3271477222443</v>
      </c>
      <c r="E3713" s="2">
        <v>10008.709999999999</v>
      </c>
      <c r="F3713" s="4">
        <v>13.158872183194857</v>
      </c>
      <c r="G3713" s="4">
        <v>70.012290771960068</v>
      </c>
      <c r="H3713" s="2">
        <v>-177.59043157100677</v>
      </c>
      <c r="I3713" s="4">
        <v>-2.4717114651783603</v>
      </c>
    </row>
    <row r="3714" spans="1:9" x14ac:dyDescent="0.2">
      <c r="A3714" s="1">
        <v>41063.708333333336</v>
      </c>
      <c r="B3714" s="8" t="str">
        <f t="shared" si="57"/>
        <v>Jun-03</v>
      </c>
      <c r="C3714" s="2">
        <v>53370.640625</v>
      </c>
      <c r="D3714" s="2">
        <v>6815.4617584943771</v>
      </c>
      <c r="E3714" s="2">
        <v>10008.709999999999</v>
      </c>
      <c r="F3714" s="4">
        <v>12.770057991962462</v>
      </c>
      <c r="G3714" s="4">
        <v>68.095306572918759</v>
      </c>
      <c r="H3714" s="2">
        <v>-191.86538922786713</v>
      </c>
      <c r="I3714" s="4">
        <v>-2.7380680990502011</v>
      </c>
    </row>
    <row r="3715" spans="1:9" x14ac:dyDescent="0.2">
      <c r="A3715" s="1">
        <v>41063.75</v>
      </c>
      <c r="B3715" s="8" t="str">
        <f t="shared" ref="B3715:B3778" si="58">TEXT(A3715,"mmm-dd")</f>
        <v>Jun-03</v>
      </c>
      <c r="C3715" s="2">
        <v>52531.7578125</v>
      </c>
      <c r="D3715" s="2">
        <v>6656.5992502272129</v>
      </c>
      <c r="E3715" s="2">
        <v>10008.709999999999</v>
      </c>
      <c r="F3715" s="4">
        <v>12.671571497733636</v>
      </c>
      <c r="G3715" s="4">
        <v>66.508063978546815</v>
      </c>
      <c r="H3715" s="2">
        <v>-158.86250826716423</v>
      </c>
      <c r="I3715" s="4">
        <v>-2.3309133540242915</v>
      </c>
    </row>
    <row r="3716" spans="1:9" x14ac:dyDescent="0.2">
      <c r="A3716" s="1">
        <v>41063.791666666664</v>
      </c>
      <c r="B3716" s="8" t="str">
        <f t="shared" si="58"/>
        <v>Jun-03</v>
      </c>
      <c r="C3716" s="2">
        <v>50704.26953125</v>
      </c>
      <c r="D3716" s="2">
        <v>6673.2413167953491</v>
      </c>
      <c r="E3716" s="2">
        <v>10008.709999999999</v>
      </c>
      <c r="F3716" s="4">
        <v>13.161103351824258</v>
      </c>
      <c r="G3716" s="4">
        <v>66.67433981797204</v>
      </c>
      <c r="H3716" s="2">
        <v>16.642066568136215</v>
      </c>
      <c r="I3716" s="4">
        <v>0.25000853953417979</v>
      </c>
    </row>
    <row r="3717" spans="1:9" x14ac:dyDescent="0.2">
      <c r="A3717" s="1">
        <v>41063.833333333336</v>
      </c>
      <c r="B3717" s="8" t="str">
        <f t="shared" si="58"/>
        <v>Jun-03</v>
      </c>
      <c r="C3717" s="2">
        <v>48513.03515625</v>
      </c>
      <c r="D3717" s="2">
        <v>6153.3746361732483</v>
      </c>
      <c r="E3717" s="2">
        <v>10008.709999999999</v>
      </c>
      <c r="F3717" s="4">
        <v>12.683961364929155</v>
      </c>
      <c r="G3717" s="4">
        <v>61.480197110049637</v>
      </c>
      <c r="H3717" s="2">
        <v>-519.86668062210083</v>
      </c>
      <c r="I3717" s="4">
        <v>-7.7903174176196783</v>
      </c>
    </row>
    <row r="3718" spans="1:9" x14ac:dyDescent="0.2">
      <c r="A3718" s="1">
        <v>41063.875</v>
      </c>
      <c r="B3718" s="8" t="str">
        <f t="shared" si="58"/>
        <v>Jun-03</v>
      </c>
      <c r="C3718" s="2">
        <v>48298.1953125</v>
      </c>
      <c r="D3718" s="2">
        <v>5522.1163505315781</v>
      </c>
      <c r="E3718" s="2">
        <v>10008.709999999999</v>
      </c>
      <c r="F3718" s="4">
        <v>11.433380305003665</v>
      </c>
      <c r="G3718" s="4">
        <v>55.173107728484275</v>
      </c>
      <c r="H3718" s="2">
        <v>-631.25828564167023</v>
      </c>
      <c r="I3718" s="4">
        <v>-10.258733182451678</v>
      </c>
    </row>
    <row r="3719" spans="1:9" x14ac:dyDescent="0.2">
      <c r="A3719" s="1">
        <v>41063.916666666664</v>
      </c>
      <c r="B3719" s="8" t="str">
        <f t="shared" si="58"/>
        <v>Jun-03</v>
      </c>
      <c r="C3719" s="2">
        <v>46005.1953125</v>
      </c>
      <c r="D3719" s="2">
        <v>5410.2191385030746</v>
      </c>
      <c r="E3719" s="2">
        <v>10008.709999999999</v>
      </c>
      <c r="F3719" s="4">
        <v>11.760017758327118</v>
      </c>
      <c r="G3719" s="4">
        <v>54.055109384756626</v>
      </c>
      <c r="H3719" s="2">
        <v>-111.89721202850342</v>
      </c>
      <c r="I3719" s="4">
        <v>-2.0263465114734824</v>
      </c>
    </row>
    <row r="3720" spans="1:9" x14ac:dyDescent="0.2">
      <c r="A3720" s="1">
        <v>41063.958333333336</v>
      </c>
      <c r="B3720" s="8" t="str">
        <f t="shared" si="58"/>
        <v>Jun-03</v>
      </c>
      <c r="C3720" s="2">
        <v>42402.21484375</v>
      </c>
      <c r="D3720" s="2">
        <v>5655.7976268529892</v>
      </c>
      <c r="E3720" s="2">
        <v>10008.709999999999</v>
      </c>
      <c r="F3720" s="4">
        <v>13.338448587401189</v>
      </c>
      <c r="G3720" s="4">
        <v>56.50875714106003</v>
      </c>
      <c r="H3720" s="2">
        <v>245.57848834991455</v>
      </c>
      <c r="I3720" s="4">
        <v>4.5391597283407341</v>
      </c>
    </row>
    <row r="3721" spans="1:9" x14ac:dyDescent="0.2">
      <c r="A3721" s="1">
        <v>41064</v>
      </c>
      <c r="B3721" s="8" t="str">
        <f t="shared" si="58"/>
        <v>Jun-04</v>
      </c>
      <c r="C3721" s="2">
        <v>38538.20703125</v>
      </c>
      <c r="D3721" s="2">
        <v>6147.1686302423477</v>
      </c>
      <c r="E3721" s="2">
        <v>10008.709999999999</v>
      </c>
      <c r="F3721" s="4">
        <v>15.950842303736938</v>
      </c>
      <c r="G3721" s="4">
        <v>61.418191058011956</v>
      </c>
      <c r="H3721" s="2">
        <v>491.37100338935852</v>
      </c>
      <c r="I3721" s="4">
        <v>8.6879169978853756</v>
      </c>
    </row>
    <row r="3722" spans="1:9" x14ac:dyDescent="0.2">
      <c r="A3722" s="1">
        <v>41064.041666666664</v>
      </c>
      <c r="B3722" s="8" t="str">
        <f t="shared" si="58"/>
        <v>Jun-04</v>
      </c>
      <c r="C3722" s="2">
        <v>36044.8828125</v>
      </c>
      <c r="D3722" s="2">
        <v>6212.0058261752129</v>
      </c>
      <c r="E3722" s="2">
        <v>10008.709999999999</v>
      </c>
      <c r="F3722" s="4">
        <v>17.234085233371747</v>
      </c>
      <c r="G3722" s="4">
        <v>62.065998776817523</v>
      </c>
      <c r="H3722" s="2">
        <v>64.837195932865143</v>
      </c>
      <c r="I3722" s="4">
        <v>1.0547489394366749</v>
      </c>
    </row>
    <row r="3723" spans="1:9" x14ac:dyDescent="0.2">
      <c r="A3723" s="1">
        <v>41064.083333333336</v>
      </c>
      <c r="B3723" s="8" t="str">
        <f t="shared" si="58"/>
        <v>Jun-04</v>
      </c>
      <c r="C3723" s="2">
        <v>34274.29296875</v>
      </c>
      <c r="D3723" s="2">
        <v>5428.6711651105434</v>
      </c>
      <c r="E3723" s="2">
        <v>10008.709999999999</v>
      </c>
      <c r="F3723" s="4">
        <v>15.83890051374714</v>
      </c>
      <c r="G3723" s="4">
        <v>54.239469073542381</v>
      </c>
      <c r="H3723" s="2">
        <v>-783.33466106466949</v>
      </c>
      <c r="I3723" s="4">
        <v>-12.610011693227525</v>
      </c>
    </row>
    <row r="3724" spans="1:9" x14ac:dyDescent="0.2">
      <c r="A3724" s="1">
        <v>41064.125</v>
      </c>
      <c r="B3724" s="8" t="str">
        <f t="shared" si="58"/>
        <v>Jun-04</v>
      </c>
      <c r="C3724" s="2">
        <v>33094.83203125</v>
      </c>
      <c r="D3724" s="2">
        <v>4180.9386995136738</v>
      </c>
      <c r="E3724" s="2">
        <v>10008.709999999999</v>
      </c>
      <c r="F3724" s="4">
        <v>12.633207189466308</v>
      </c>
      <c r="G3724" s="4">
        <v>41.773002709776527</v>
      </c>
      <c r="H3724" s="2">
        <v>-1247.7324655968696</v>
      </c>
      <c r="I3724" s="4">
        <v>-22.984123142619232</v>
      </c>
    </row>
    <row r="3725" spans="1:9" x14ac:dyDescent="0.2">
      <c r="A3725" s="1">
        <v>41064.166666666664</v>
      </c>
      <c r="B3725" s="8" t="str">
        <f t="shared" si="58"/>
        <v>Jun-04</v>
      </c>
      <c r="C3725" s="2">
        <v>32676.68359375</v>
      </c>
      <c r="D3725" s="2">
        <v>3974.4293863922358</v>
      </c>
      <c r="E3725" s="2">
        <v>10008.709999999999</v>
      </c>
      <c r="F3725" s="4">
        <v>12.162890934110635</v>
      </c>
      <c r="G3725" s="4">
        <v>39.709706709378494</v>
      </c>
      <c r="H3725" s="2">
        <v>-206.50931312143803</v>
      </c>
      <c r="I3725" s="4">
        <v>-4.9393049734371655</v>
      </c>
    </row>
    <row r="3726" spans="1:9" x14ac:dyDescent="0.2">
      <c r="A3726" s="1">
        <v>41064.208333333336</v>
      </c>
      <c r="B3726" s="8" t="str">
        <f t="shared" si="58"/>
        <v>Jun-04</v>
      </c>
      <c r="C3726" s="2">
        <v>32969.30859375</v>
      </c>
      <c r="D3726" s="2">
        <v>3714.8277506828308</v>
      </c>
      <c r="E3726" s="2">
        <v>10008.709999999999</v>
      </c>
      <c r="F3726" s="4">
        <v>11.267533075859077</v>
      </c>
      <c r="G3726" s="4">
        <v>37.115949514800917</v>
      </c>
      <c r="H3726" s="2">
        <v>-259.60163570940495</v>
      </c>
      <c r="I3726" s="4">
        <v>-6.531796403233038</v>
      </c>
    </row>
    <row r="3727" spans="1:9" x14ac:dyDescent="0.2">
      <c r="A3727" s="1">
        <v>41064.25</v>
      </c>
      <c r="B3727" s="8" t="str">
        <f t="shared" si="58"/>
        <v>Jun-04</v>
      </c>
      <c r="C3727" s="2">
        <v>34866.6953125</v>
      </c>
      <c r="D3727" s="2">
        <v>3302.2601855993271</v>
      </c>
      <c r="E3727" s="2">
        <v>10008.709999999999</v>
      </c>
      <c r="F3727" s="4">
        <v>9.471101737638552</v>
      </c>
      <c r="G3727" s="4">
        <v>32.993864200274835</v>
      </c>
      <c r="H3727" s="2">
        <v>-412.56756508350372</v>
      </c>
      <c r="I3727" s="4">
        <v>-11.105967564920574</v>
      </c>
    </row>
    <row r="3728" spans="1:9" x14ac:dyDescent="0.2">
      <c r="A3728" s="1">
        <v>41064.291666666664</v>
      </c>
      <c r="B3728" s="8" t="str">
        <f t="shared" si="58"/>
        <v>Jun-04</v>
      </c>
      <c r="C3728" s="2">
        <v>36246.296875</v>
      </c>
      <c r="D3728" s="2">
        <v>2934.7373058795929</v>
      </c>
      <c r="E3728" s="2">
        <v>10008.709999999999</v>
      </c>
      <c r="F3728" s="4">
        <v>8.0966541658046083</v>
      </c>
      <c r="G3728" s="4">
        <v>29.321833741606991</v>
      </c>
      <c r="H3728" s="2">
        <v>-367.52287971973419</v>
      </c>
      <c r="I3728" s="4">
        <v>-11.129434359001984</v>
      </c>
    </row>
    <row r="3729" spans="1:9" x14ac:dyDescent="0.2">
      <c r="A3729" s="1">
        <v>41064.333333333336</v>
      </c>
      <c r="B3729" s="8" t="str">
        <f t="shared" si="58"/>
        <v>Jun-04</v>
      </c>
      <c r="C3729" s="2">
        <v>38319.28515625</v>
      </c>
      <c r="D3729" s="2">
        <v>2616.5224612951279</v>
      </c>
      <c r="E3729" s="2">
        <v>10008.709999999999</v>
      </c>
      <c r="F3729" s="4">
        <v>6.8282131324372175</v>
      </c>
      <c r="G3729" s="4">
        <v>26.14245453505125</v>
      </c>
      <c r="H3729" s="2">
        <v>-318.21484458446503</v>
      </c>
      <c r="I3729" s="4">
        <v>-10.843043564646765</v>
      </c>
    </row>
    <row r="3730" spans="1:9" x14ac:dyDescent="0.2">
      <c r="A3730" s="1">
        <v>41064.375</v>
      </c>
      <c r="B3730" s="8" t="str">
        <f t="shared" si="58"/>
        <v>Jun-04</v>
      </c>
      <c r="C3730" s="2">
        <v>40759.85546875</v>
      </c>
      <c r="D3730" s="2">
        <v>2425.9632139466703</v>
      </c>
      <c r="E3730" s="2">
        <v>10008.709999999999</v>
      </c>
      <c r="F3730" s="4">
        <v>5.9518444951470002</v>
      </c>
      <c r="G3730" s="4">
        <v>24.238520388208574</v>
      </c>
      <c r="H3730" s="2">
        <v>-190.55924734845757</v>
      </c>
      <c r="I3730" s="4">
        <v>-7.2829203711148134</v>
      </c>
    </row>
    <row r="3731" spans="1:9" x14ac:dyDescent="0.2">
      <c r="A3731" s="1">
        <v>41064.416666666664</v>
      </c>
      <c r="B3731" s="8" t="str">
        <f t="shared" si="58"/>
        <v>Jun-04</v>
      </c>
      <c r="C3731" s="2">
        <v>43506.1171875</v>
      </c>
      <c r="D3731" s="2">
        <v>2368.4192136377096</v>
      </c>
      <c r="E3731" s="2">
        <v>10008.709999999999</v>
      </c>
      <c r="F3731" s="4">
        <v>5.4438763253232674</v>
      </c>
      <c r="G3731" s="4">
        <v>23.663581157189185</v>
      </c>
      <c r="H3731" s="2">
        <v>-57.544000308960676</v>
      </c>
      <c r="I3731" s="4">
        <v>-2.3720063015854809</v>
      </c>
    </row>
    <row r="3732" spans="1:9" x14ac:dyDescent="0.2">
      <c r="A3732" s="1">
        <v>41064.458333333336</v>
      </c>
      <c r="B3732" s="8" t="str">
        <f t="shared" si="58"/>
        <v>Jun-04</v>
      </c>
      <c r="C3732" s="2">
        <v>46624.015625</v>
      </c>
      <c r="D3732" s="2">
        <v>1514.0193391124485</v>
      </c>
      <c r="E3732" s="2">
        <v>10008.709999999999</v>
      </c>
      <c r="F3732" s="4">
        <v>3.2472950234269926</v>
      </c>
      <c r="G3732" s="4">
        <v>15.127017758656697</v>
      </c>
      <c r="H3732" s="2">
        <v>-854.39987452526111</v>
      </c>
      <c r="I3732" s="4">
        <v>-36.074689379544793</v>
      </c>
    </row>
    <row r="3733" spans="1:9" x14ac:dyDescent="0.2">
      <c r="A3733" s="1">
        <v>41064.5</v>
      </c>
      <c r="B3733" s="8" t="str">
        <f t="shared" si="58"/>
        <v>Jun-04</v>
      </c>
      <c r="C3733" s="2">
        <v>49170.59375</v>
      </c>
      <c r="D3733" s="2">
        <v>782.52283212915063</v>
      </c>
      <c r="E3733" s="2">
        <v>10008.709999999999</v>
      </c>
      <c r="F3733" s="4">
        <v>1.5914447486799987</v>
      </c>
      <c r="G3733" s="4">
        <v>7.8184184787964757</v>
      </c>
      <c r="H3733" s="2">
        <v>-731.49650698329788</v>
      </c>
      <c r="I3733" s="4">
        <v>-48.314872081628579</v>
      </c>
    </row>
    <row r="3734" spans="1:9" x14ac:dyDescent="0.2">
      <c r="A3734" s="1">
        <v>41064.541666666664</v>
      </c>
      <c r="B3734" s="8" t="str">
        <f t="shared" si="58"/>
        <v>Jun-04</v>
      </c>
      <c r="C3734" s="2">
        <v>52000.1875</v>
      </c>
      <c r="D3734" s="2">
        <v>846.54684125445783</v>
      </c>
      <c r="E3734" s="2">
        <v>10008.709999999999</v>
      </c>
      <c r="F3734" s="4">
        <v>1.6279688246402146</v>
      </c>
      <c r="G3734" s="4">
        <v>8.458101406219761</v>
      </c>
      <c r="H3734" s="2">
        <v>64.024009125307202</v>
      </c>
      <c r="I3734" s="4">
        <v>8.1817432663409395</v>
      </c>
    </row>
    <row r="3735" spans="1:9" x14ac:dyDescent="0.2">
      <c r="A3735" s="1">
        <v>41064.583333333336</v>
      </c>
      <c r="B3735" s="8" t="str">
        <f t="shared" si="58"/>
        <v>Jun-04</v>
      </c>
      <c r="C3735" s="2">
        <v>54360.53125</v>
      </c>
      <c r="D3735" s="2">
        <v>1230.6093012671918</v>
      </c>
      <c r="E3735" s="2">
        <v>10008.709999999999</v>
      </c>
      <c r="F3735" s="4">
        <v>2.2637918963810564</v>
      </c>
      <c r="G3735" s="4">
        <v>12.295383733440092</v>
      </c>
      <c r="H3735" s="2">
        <v>384.06246001273394</v>
      </c>
      <c r="I3735" s="4">
        <v>45.368128648806945</v>
      </c>
    </row>
    <row r="3736" spans="1:9" x14ac:dyDescent="0.2">
      <c r="A3736" s="1">
        <v>41064.625</v>
      </c>
      <c r="B3736" s="8" t="str">
        <f t="shared" si="58"/>
        <v>Jun-04</v>
      </c>
      <c r="C3736" s="2">
        <v>56693.86328125</v>
      </c>
      <c r="D3736" s="2">
        <v>2124.816894620657</v>
      </c>
      <c r="E3736" s="2">
        <v>10008.709999999999</v>
      </c>
      <c r="F3736" s="4">
        <v>3.7478781152728113</v>
      </c>
      <c r="G3736" s="4">
        <v>21.229677896758496</v>
      </c>
      <c r="H3736" s="2">
        <v>894.2075933534652</v>
      </c>
      <c r="I3736" s="4">
        <v>72.66380909299771</v>
      </c>
    </row>
    <row r="3737" spans="1:9" x14ac:dyDescent="0.2">
      <c r="A3737" s="1">
        <v>41064.666666666664</v>
      </c>
      <c r="B3737" s="8" t="str">
        <f t="shared" si="58"/>
        <v>Jun-04</v>
      </c>
      <c r="C3737" s="2">
        <v>58049.71875</v>
      </c>
      <c r="D3737" s="2">
        <v>2731.7353671938181</v>
      </c>
      <c r="E3737" s="2">
        <v>10008.709999999999</v>
      </c>
      <c r="F3737" s="4">
        <v>4.7058546122479159</v>
      </c>
      <c r="G3737" s="4">
        <v>27.293580962919481</v>
      </c>
      <c r="H3737" s="2">
        <v>606.91847257316113</v>
      </c>
      <c r="I3737" s="4">
        <v>28.563330520840672</v>
      </c>
    </row>
    <row r="3738" spans="1:9" x14ac:dyDescent="0.2">
      <c r="A3738" s="1">
        <v>41064.708333333336</v>
      </c>
      <c r="B3738" s="8" t="str">
        <f t="shared" si="58"/>
        <v>Jun-04</v>
      </c>
      <c r="C3738" s="2">
        <v>58051.3359375</v>
      </c>
      <c r="D3738" s="2">
        <v>3251.1788822114468</v>
      </c>
      <c r="E3738" s="2">
        <v>10008.709999999999</v>
      </c>
      <c r="F3738" s="4">
        <v>5.6005237945114201</v>
      </c>
      <c r="G3738" s="4">
        <v>32.483495697362066</v>
      </c>
      <c r="H3738" s="2">
        <v>519.44351501762867</v>
      </c>
      <c r="I3738" s="4">
        <v>19.015147706317844</v>
      </c>
    </row>
    <row r="3739" spans="1:9" x14ac:dyDescent="0.2">
      <c r="A3739" s="1">
        <v>41064.75</v>
      </c>
      <c r="B3739" s="8" t="str">
        <f t="shared" si="58"/>
        <v>Jun-04</v>
      </c>
      <c r="C3739" s="2">
        <v>57447.11328125</v>
      </c>
      <c r="D3739" s="2">
        <v>3721.9507037401199</v>
      </c>
      <c r="E3739" s="2">
        <v>10008.709999999999</v>
      </c>
      <c r="F3739" s="4">
        <v>6.4789168526504826</v>
      </c>
      <c r="G3739" s="4">
        <v>37.187117058443299</v>
      </c>
      <c r="H3739" s="2">
        <v>470.77182152867317</v>
      </c>
      <c r="I3739" s="4">
        <v>14.480034430109701</v>
      </c>
    </row>
    <row r="3740" spans="1:9" x14ac:dyDescent="0.2">
      <c r="A3740" s="1">
        <v>41064.791666666664</v>
      </c>
      <c r="B3740" s="8" t="str">
        <f t="shared" si="58"/>
        <v>Jun-04</v>
      </c>
      <c r="C3740" s="2">
        <v>55087.58984375</v>
      </c>
      <c r="D3740" s="2">
        <v>3522.6701843738556</v>
      </c>
      <c r="E3740" s="2">
        <v>10008.709999999999</v>
      </c>
      <c r="F3740" s="4">
        <v>6.3946710944616187</v>
      </c>
      <c r="G3740" s="4">
        <v>35.196046087596265</v>
      </c>
      <c r="H3740" s="2">
        <v>-199.28051936626434</v>
      </c>
      <c r="I3740" s="4">
        <v>-5.3541955611075398</v>
      </c>
    </row>
    <row r="3741" spans="1:9" x14ac:dyDescent="0.2">
      <c r="A3741" s="1">
        <v>41064.833333333336</v>
      </c>
      <c r="B3741" s="8" t="str">
        <f t="shared" si="58"/>
        <v>Jun-04</v>
      </c>
      <c r="C3741" s="2">
        <v>52544.5390625</v>
      </c>
      <c r="D3741" s="2">
        <v>3227.4344559013844</v>
      </c>
      <c r="E3741" s="2">
        <v>10008.709999999999</v>
      </c>
      <c r="F3741" s="4">
        <v>6.1422833152317828</v>
      </c>
      <c r="G3741" s="4">
        <v>32.246258068236415</v>
      </c>
      <c r="H3741" s="2">
        <v>-295.23572847247124</v>
      </c>
      <c r="I3741" s="4">
        <v>-8.3810210158788543</v>
      </c>
    </row>
    <row r="3742" spans="1:9" x14ac:dyDescent="0.2">
      <c r="A3742" s="1">
        <v>41064.875</v>
      </c>
      <c r="B3742" s="8" t="str">
        <f t="shared" si="58"/>
        <v>Jun-04</v>
      </c>
      <c r="C3742" s="2">
        <v>51585.296875</v>
      </c>
      <c r="D3742" s="2">
        <v>2891.751407623291</v>
      </c>
      <c r="E3742" s="2">
        <v>10008.709999999999</v>
      </c>
      <c r="F3742" s="4">
        <v>5.6057667257988246</v>
      </c>
      <c r="G3742" s="4">
        <v>28.89234884039293</v>
      </c>
      <c r="H3742" s="2">
        <v>-335.68304827809334</v>
      </c>
      <c r="I3742" s="4">
        <v>-10.400925343791096</v>
      </c>
    </row>
    <row r="3743" spans="1:9" x14ac:dyDescent="0.2">
      <c r="A3743" s="1">
        <v>41064.916666666664</v>
      </c>
      <c r="B3743" s="8" t="str">
        <f t="shared" si="58"/>
        <v>Jun-04</v>
      </c>
      <c r="C3743" s="2">
        <v>48668.83203125</v>
      </c>
      <c r="D3743" s="2">
        <v>4633.8007937585935</v>
      </c>
      <c r="E3743" s="2">
        <v>10008.709999999999</v>
      </c>
      <c r="F3743" s="4">
        <v>9.521084851149201</v>
      </c>
      <c r="G3743" s="4">
        <v>46.297682655992567</v>
      </c>
      <c r="H3743" s="2">
        <v>1742.0493861353025</v>
      </c>
      <c r="I3743" s="4">
        <v>60.242017399658842</v>
      </c>
    </row>
    <row r="3744" spans="1:9" x14ac:dyDescent="0.2">
      <c r="A3744" s="1">
        <v>41064.958333333336</v>
      </c>
      <c r="B3744" s="8" t="str">
        <f t="shared" si="58"/>
        <v>Jun-04</v>
      </c>
      <c r="C3744" s="2">
        <v>44328.4375</v>
      </c>
      <c r="D3744" s="2">
        <v>5646.5137292146683</v>
      </c>
      <c r="E3744" s="2">
        <v>10008.709999999999</v>
      </c>
      <c r="F3744" s="4">
        <v>12.737903809974508</v>
      </c>
      <c r="G3744" s="4">
        <v>56.415998957055095</v>
      </c>
      <c r="H3744" s="2">
        <v>1012.7129354560748</v>
      </c>
      <c r="I3744" s="4">
        <v>21.854908756978254</v>
      </c>
    </row>
    <row r="3745" spans="1:9" x14ac:dyDescent="0.2">
      <c r="A3745" s="1">
        <v>41065</v>
      </c>
      <c r="B3745" s="8" t="str">
        <f t="shared" si="58"/>
        <v>Jun-05</v>
      </c>
      <c r="C3745" s="2">
        <v>39957.65234375</v>
      </c>
      <c r="D3745" s="2">
        <v>5770.4020830392838</v>
      </c>
      <c r="E3745" s="2">
        <v>10008.709999999999</v>
      </c>
      <c r="F3745" s="4">
        <v>14.441294081537462</v>
      </c>
      <c r="G3745" s="4">
        <v>57.653804366789366</v>
      </c>
      <c r="H3745" s="2">
        <v>123.88835382461548</v>
      </c>
      <c r="I3745" s="4">
        <v>2.1940680527105738</v>
      </c>
    </row>
    <row r="3746" spans="1:9" x14ac:dyDescent="0.2">
      <c r="A3746" s="1">
        <v>41065.041666666664</v>
      </c>
      <c r="B3746" s="8" t="str">
        <f t="shared" si="58"/>
        <v>Jun-05</v>
      </c>
      <c r="C3746" s="2">
        <v>36872.8671875</v>
      </c>
      <c r="D3746" s="2">
        <v>3688.1368704047054</v>
      </c>
      <c r="E3746" s="2">
        <v>10008.709999999999</v>
      </c>
      <c r="F3746" s="4">
        <v>10.002305629368019</v>
      </c>
      <c r="G3746" s="4">
        <v>36.849272987275143</v>
      </c>
      <c r="H3746" s="2">
        <v>-2082.2652126345783</v>
      </c>
      <c r="I3746" s="4">
        <v>-36.085270708516113</v>
      </c>
    </row>
    <row r="3747" spans="1:9" x14ac:dyDescent="0.2">
      <c r="A3747" s="1">
        <v>41065.083333333336</v>
      </c>
      <c r="B3747" s="8" t="str">
        <f t="shared" si="58"/>
        <v>Jun-05</v>
      </c>
      <c r="C3747" s="2">
        <v>34675.42578125</v>
      </c>
      <c r="D3747" s="2">
        <v>2400.349730566144</v>
      </c>
      <c r="E3747" s="2">
        <v>10008.709999999999</v>
      </c>
      <c r="F3747" s="4">
        <v>6.9223367168113681</v>
      </c>
      <c r="G3747" s="4">
        <v>23.982608453698269</v>
      </c>
      <c r="H3747" s="2">
        <v>-1287.7871398385614</v>
      </c>
      <c r="I3747" s="4">
        <v>-34.917010541890498</v>
      </c>
    </row>
    <row r="3748" spans="1:9" x14ac:dyDescent="0.2">
      <c r="A3748" s="1">
        <v>41065.125</v>
      </c>
      <c r="B3748" s="8" t="str">
        <f t="shared" si="58"/>
        <v>Jun-05</v>
      </c>
      <c r="C3748" s="2">
        <v>33241.30078125</v>
      </c>
      <c r="D3748" s="2">
        <v>3501.9426451373565</v>
      </c>
      <c r="E3748" s="2">
        <v>10008.709999999999</v>
      </c>
      <c r="F3748" s="4">
        <v>10.534914587676584</v>
      </c>
      <c r="G3748" s="4">
        <v>34.988951074987256</v>
      </c>
      <c r="H3748" s="2">
        <v>1101.5929145712125</v>
      </c>
      <c r="I3748" s="4">
        <v>45.893017194264942</v>
      </c>
    </row>
    <row r="3749" spans="1:9" x14ac:dyDescent="0.2">
      <c r="A3749" s="1">
        <v>41065.166666666664</v>
      </c>
      <c r="B3749" s="8" t="str">
        <f t="shared" si="58"/>
        <v>Jun-05</v>
      </c>
      <c r="C3749" s="2">
        <v>32503.296875</v>
      </c>
      <c r="D3749" s="2">
        <v>2059.4746383714955</v>
      </c>
      <c r="E3749" s="2">
        <v>10008.709999999999</v>
      </c>
      <c r="F3749" s="4">
        <v>6.3362022821615556</v>
      </c>
      <c r="G3749" s="4">
        <v>20.576823970037054</v>
      </c>
      <c r="H3749" s="2">
        <v>-1442.468006765861</v>
      </c>
      <c r="I3749" s="4">
        <v>-41.190509181205712</v>
      </c>
    </row>
    <row r="3750" spans="1:9" x14ac:dyDescent="0.2">
      <c r="A3750" s="1">
        <v>41065.208333333336</v>
      </c>
      <c r="B3750" s="8" t="str">
        <f t="shared" si="58"/>
        <v>Jun-05</v>
      </c>
      <c r="C3750" s="2">
        <v>32833.015625</v>
      </c>
      <c r="D3750" s="2">
        <v>1669.1440001863521</v>
      </c>
      <c r="E3750" s="2">
        <v>10008.709999999999</v>
      </c>
      <c r="F3750" s="4">
        <v>5.0837365024594874</v>
      </c>
      <c r="G3750" s="4">
        <v>16.676914409412923</v>
      </c>
      <c r="H3750" s="2">
        <v>-390.33063818514347</v>
      </c>
      <c r="I3750" s="4">
        <v>-18.952922794610991</v>
      </c>
    </row>
    <row r="3751" spans="1:9" x14ac:dyDescent="0.2">
      <c r="A3751" s="1">
        <v>41065.25</v>
      </c>
      <c r="B3751" s="8" t="str">
        <f t="shared" si="58"/>
        <v>Jun-05</v>
      </c>
      <c r="C3751" s="2">
        <v>34625.95703125</v>
      </c>
      <c r="D3751" s="2">
        <v>2269.6467931417283</v>
      </c>
      <c r="E3751" s="2">
        <v>10008.709999999999</v>
      </c>
      <c r="F3751" s="4">
        <v>6.5547554139611712</v>
      </c>
      <c r="G3751" s="4">
        <v>22.676716511335911</v>
      </c>
      <c r="H3751" s="2">
        <v>600.50279295537621</v>
      </c>
      <c r="I3751" s="4">
        <v>35.976691818580832</v>
      </c>
    </row>
    <row r="3752" spans="1:9" x14ac:dyDescent="0.2">
      <c r="A3752" s="1">
        <v>41065.291666666664</v>
      </c>
      <c r="B3752" s="8" t="str">
        <f t="shared" si="58"/>
        <v>Jun-05</v>
      </c>
      <c r="C3752" s="2">
        <v>35939.484375</v>
      </c>
      <c r="D3752" s="2">
        <v>1494.6030564457178</v>
      </c>
      <c r="E3752" s="2">
        <v>10008.709999999999</v>
      </c>
      <c r="F3752" s="4">
        <v>4.1586658307356918</v>
      </c>
      <c r="G3752" s="4">
        <v>14.933023900639721</v>
      </c>
      <c r="H3752" s="2">
        <v>-775.04373669601046</v>
      </c>
      <c r="I3752" s="4">
        <v>-34.148209273706705</v>
      </c>
    </row>
    <row r="3753" spans="1:9" x14ac:dyDescent="0.2">
      <c r="A3753" s="1">
        <v>41065.333333333336</v>
      </c>
      <c r="B3753" s="8" t="str">
        <f t="shared" si="58"/>
        <v>Jun-05</v>
      </c>
      <c r="C3753" s="2">
        <v>37820.0234375</v>
      </c>
      <c r="D3753" s="2">
        <v>779.13886560639367</v>
      </c>
      <c r="E3753" s="2">
        <v>10008.709999999999</v>
      </c>
      <c r="F3753" s="4">
        <v>2.0601226408385767</v>
      </c>
      <c r="G3753" s="4">
        <v>7.7846082622675024</v>
      </c>
      <c r="H3753" s="2">
        <v>-715.46419083932415</v>
      </c>
      <c r="I3753" s="4">
        <v>-47.869846629429063</v>
      </c>
    </row>
    <row r="3754" spans="1:9" x14ac:dyDescent="0.2">
      <c r="A3754" s="1">
        <v>41065.375</v>
      </c>
      <c r="B3754" s="8" t="str">
        <f t="shared" si="58"/>
        <v>Jun-05</v>
      </c>
      <c r="C3754" s="2">
        <v>40302.6171875</v>
      </c>
      <c r="D3754" s="2">
        <v>389.00086654094048</v>
      </c>
      <c r="E3754" s="2">
        <v>10008.709999999999</v>
      </c>
      <c r="F3754" s="4">
        <v>0.96520001351572393</v>
      </c>
      <c r="G3754" s="4">
        <v>3.8866234164137086</v>
      </c>
      <c r="H3754" s="2">
        <v>-390.13799906545319</v>
      </c>
      <c r="I3754" s="4">
        <v>-50.072973674829306</v>
      </c>
    </row>
    <row r="3755" spans="1:9" x14ac:dyDescent="0.2">
      <c r="A3755" s="1">
        <v>41065.416666666664</v>
      </c>
      <c r="B3755" s="8" t="str">
        <f t="shared" si="58"/>
        <v>Jun-05</v>
      </c>
      <c r="C3755" s="2">
        <v>43998.73828125</v>
      </c>
      <c r="D3755" s="2">
        <v>421.51678400230594</v>
      </c>
      <c r="E3755" s="2">
        <v>10008.709999999999</v>
      </c>
      <c r="F3755" s="4">
        <v>0.95802016255074007</v>
      </c>
      <c r="G3755" s="4">
        <v>4.2114996238506857</v>
      </c>
      <c r="H3755" s="2">
        <v>32.515917461365461</v>
      </c>
      <c r="I3755" s="4">
        <v>8.3588290562183918</v>
      </c>
    </row>
    <row r="3756" spans="1:9" x14ac:dyDescent="0.2">
      <c r="A3756" s="1">
        <v>41065.458333333336</v>
      </c>
      <c r="B3756" s="8" t="str">
        <f t="shared" si="58"/>
        <v>Jun-05</v>
      </c>
      <c r="C3756" s="2">
        <v>47603.00390625</v>
      </c>
      <c r="D3756" s="2">
        <v>361.43498222646303</v>
      </c>
      <c r="E3756" s="2">
        <v>10008.709999999999</v>
      </c>
      <c r="F3756" s="4">
        <v>0.75926927413714895</v>
      </c>
      <c r="G3756" s="4">
        <v>3.6112044631772031</v>
      </c>
      <c r="H3756" s="2">
        <v>-60.081801775842905</v>
      </c>
      <c r="I3756" s="4">
        <v>-14.253715167724904</v>
      </c>
    </row>
    <row r="3757" spans="1:9" x14ac:dyDescent="0.2">
      <c r="A3757" s="1">
        <v>41065.5</v>
      </c>
      <c r="B3757" s="8" t="str">
        <f t="shared" si="58"/>
        <v>Jun-05</v>
      </c>
      <c r="C3757" s="2">
        <v>50914.0078125</v>
      </c>
      <c r="D3757" s="2">
        <v>334.72870078896813</v>
      </c>
      <c r="E3757" s="2">
        <v>10008.709999999999</v>
      </c>
      <c r="F3757" s="4">
        <v>0.65743930829736841</v>
      </c>
      <c r="G3757" s="4">
        <v>3.3443740580850894</v>
      </c>
      <c r="H3757" s="2">
        <v>-26.706281437494908</v>
      </c>
      <c r="I3757" s="4">
        <v>-7.3889586649810362</v>
      </c>
    </row>
    <row r="3758" spans="1:9" x14ac:dyDescent="0.2">
      <c r="A3758" s="1">
        <v>41065.541666666664</v>
      </c>
      <c r="B3758" s="8" t="str">
        <f t="shared" si="58"/>
        <v>Jun-05</v>
      </c>
      <c r="C3758" s="2">
        <v>54118.39453125</v>
      </c>
      <c r="D3758" s="2">
        <v>292.15891157537408</v>
      </c>
      <c r="E3758" s="2">
        <v>10008.709999999999</v>
      </c>
      <c r="F3758" s="4">
        <v>0.539851401923371</v>
      </c>
      <c r="G3758" s="4">
        <v>2.9190466261423711</v>
      </c>
      <c r="H3758" s="2">
        <v>-42.569789213594049</v>
      </c>
      <c r="I3758" s="4">
        <v>-12.717699173466588</v>
      </c>
    </row>
    <row r="3759" spans="1:9" x14ac:dyDescent="0.2">
      <c r="A3759" s="1">
        <v>41065.583333333336</v>
      </c>
      <c r="B3759" s="8" t="str">
        <f t="shared" si="58"/>
        <v>Jun-05</v>
      </c>
      <c r="C3759" s="2">
        <v>56514.484375</v>
      </c>
      <c r="D3759" s="2">
        <v>376.72099058132153</v>
      </c>
      <c r="E3759" s="2">
        <v>10008.709999999999</v>
      </c>
      <c r="F3759" s="4">
        <v>0.66659192726877203</v>
      </c>
      <c r="G3759" s="4">
        <v>3.7639315214580256</v>
      </c>
      <c r="H3759" s="2">
        <v>84.562079005947453</v>
      </c>
      <c r="I3759" s="4">
        <v>28.943864333958981</v>
      </c>
    </row>
    <row r="3760" spans="1:9" x14ac:dyDescent="0.2">
      <c r="A3760" s="1">
        <v>41065.625</v>
      </c>
      <c r="B3760" s="8" t="str">
        <f t="shared" si="58"/>
        <v>Jun-05</v>
      </c>
      <c r="C3760" s="2">
        <v>58126.61328125</v>
      </c>
      <c r="D3760" s="2">
        <v>331.41075933340471</v>
      </c>
      <c r="E3760" s="2">
        <v>10008.709999999999</v>
      </c>
      <c r="F3760" s="4">
        <v>0.57015322349824304</v>
      </c>
      <c r="G3760" s="4">
        <v>3.3112235176501743</v>
      </c>
      <c r="H3760" s="2">
        <v>-45.310231247916818</v>
      </c>
      <c r="I3760" s="4">
        <v>-12.027530289193123</v>
      </c>
    </row>
    <row r="3761" spans="1:9" x14ac:dyDescent="0.2">
      <c r="A3761" s="1">
        <v>41065.666666666664</v>
      </c>
      <c r="B3761" s="8" t="str">
        <f t="shared" si="58"/>
        <v>Jun-05</v>
      </c>
      <c r="C3761" s="2">
        <v>59169.35546875</v>
      </c>
      <c r="D3761" s="2">
        <v>527.77720034122467</v>
      </c>
      <c r="E3761" s="2">
        <v>10008.709999999999</v>
      </c>
      <c r="F3761" s="4">
        <v>0.89197726789497911</v>
      </c>
      <c r="G3761" s="4">
        <v>5.2731790644471142</v>
      </c>
      <c r="H3761" s="2">
        <v>196.36644100781996</v>
      </c>
      <c r="I3761" s="4">
        <v>59.25167951782521</v>
      </c>
    </row>
    <row r="3762" spans="1:9" x14ac:dyDescent="0.2">
      <c r="A3762" s="1">
        <v>41065.708333333336</v>
      </c>
      <c r="B3762" s="8" t="str">
        <f t="shared" si="58"/>
        <v>Jun-05</v>
      </c>
      <c r="C3762" s="2">
        <v>59065.24609375</v>
      </c>
      <c r="D3762" s="2">
        <v>667.73427374567837</v>
      </c>
      <c r="E3762" s="2">
        <v>10008.709999999999</v>
      </c>
      <c r="F3762" s="4">
        <v>1.1305028217199535</v>
      </c>
      <c r="G3762" s="4">
        <v>6.6715318332300413</v>
      </c>
      <c r="H3762" s="2">
        <v>139.95707340445369</v>
      </c>
      <c r="I3762" s="4">
        <v>26.518211342583008</v>
      </c>
    </row>
    <row r="3763" spans="1:9" x14ac:dyDescent="0.2">
      <c r="A3763" s="1">
        <v>41065.75</v>
      </c>
      <c r="B3763" s="8" t="str">
        <f t="shared" si="58"/>
        <v>Jun-05</v>
      </c>
      <c r="C3763" s="2">
        <v>57540.5625</v>
      </c>
      <c r="D3763" s="2">
        <v>777.4231634484604</v>
      </c>
      <c r="E3763" s="2">
        <v>10008.709999999999</v>
      </c>
      <c r="F3763" s="4">
        <v>1.3510871803668245</v>
      </c>
      <c r="G3763" s="4">
        <v>7.7674661714492723</v>
      </c>
      <c r="H3763" s="2">
        <v>109.68888970278203</v>
      </c>
      <c r="I3763" s="4">
        <v>16.427027039884958</v>
      </c>
    </row>
    <row r="3764" spans="1:9" x14ac:dyDescent="0.2">
      <c r="A3764" s="1">
        <v>41065.791666666664</v>
      </c>
      <c r="B3764" s="8" t="str">
        <f t="shared" si="58"/>
        <v>Jun-05</v>
      </c>
      <c r="C3764" s="2">
        <v>55359.515625</v>
      </c>
      <c r="D3764" s="2">
        <v>421.85315850190818</v>
      </c>
      <c r="E3764" s="2">
        <v>10008.709999999999</v>
      </c>
      <c r="F3764" s="4">
        <v>0.76202465599500657</v>
      </c>
      <c r="G3764" s="4">
        <v>4.214860441574471</v>
      </c>
      <c r="H3764" s="2">
        <v>-355.57000494655222</v>
      </c>
      <c r="I3764" s="4">
        <v>-45.736996485843051</v>
      </c>
    </row>
    <row r="3765" spans="1:9" x14ac:dyDescent="0.2">
      <c r="A3765" s="1">
        <v>41065.833333333336</v>
      </c>
      <c r="B3765" s="8" t="str">
        <f t="shared" si="58"/>
        <v>Jun-05</v>
      </c>
      <c r="C3765" s="2">
        <v>52653.98828125</v>
      </c>
      <c r="D3765" s="2">
        <v>564.64998303120956</v>
      </c>
      <c r="E3765" s="2">
        <v>10008.709999999999</v>
      </c>
      <c r="F3765" s="4">
        <v>1.0723783733440009</v>
      </c>
      <c r="G3765" s="4">
        <v>5.6415860088983454</v>
      </c>
      <c r="H3765" s="2">
        <v>142.79682452930138</v>
      </c>
      <c r="I3765" s="4">
        <v>33.849888676051116</v>
      </c>
    </row>
    <row r="3766" spans="1:9" x14ac:dyDescent="0.2">
      <c r="A3766" s="1">
        <v>41065.875</v>
      </c>
      <c r="B3766" s="8" t="str">
        <f t="shared" si="58"/>
        <v>Jun-05</v>
      </c>
      <c r="C3766" s="2">
        <v>52004.0390625</v>
      </c>
      <c r="D3766" s="2">
        <v>799.50240180082619</v>
      </c>
      <c r="E3766" s="2">
        <v>10008.709999999999</v>
      </c>
      <c r="F3766" s="4">
        <v>1.5373852035607474</v>
      </c>
      <c r="G3766" s="4">
        <v>7.9880664121632687</v>
      </c>
      <c r="H3766" s="2">
        <v>234.85241876961663</v>
      </c>
      <c r="I3766" s="4">
        <v>41.592566337974333</v>
      </c>
    </row>
    <row r="3767" spans="1:9" x14ac:dyDescent="0.2">
      <c r="A3767" s="1">
        <v>41065.916666666664</v>
      </c>
      <c r="B3767" s="8" t="str">
        <f t="shared" si="58"/>
        <v>Jun-05</v>
      </c>
      <c r="C3767" s="2">
        <v>48895.9375</v>
      </c>
      <c r="D3767" s="2">
        <v>852.7536868583411</v>
      </c>
      <c r="E3767" s="2">
        <v>10008.709999999999</v>
      </c>
      <c r="F3767" s="4">
        <v>1.7440174592384921</v>
      </c>
      <c r="G3767" s="4">
        <v>8.5201158476800831</v>
      </c>
      <c r="H3767" s="2">
        <v>53.251285057514906</v>
      </c>
      <c r="I3767" s="4">
        <v>6.6605534814617089</v>
      </c>
    </row>
    <row r="3768" spans="1:9" x14ac:dyDescent="0.2">
      <c r="A3768" s="1">
        <v>41065.958333333336</v>
      </c>
      <c r="B3768" s="8" t="str">
        <f t="shared" si="58"/>
        <v>Jun-05</v>
      </c>
      <c r="C3768" s="2">
        <v>44355.6484375</v>
      </c>
      <c r="D3768" s="2">
        <v>1482.4949590872693</v>
      </c>
      <c r="E3768" s="2">
        <v>10008.709999999999</v>
      </c>
      <c r="F3768" s="4">
        <v>3.3422912555910469</v>
      </c>
      <c r="G3768" s="4">
        <v>14.812048296806177</v>
      </c>
      <c r="H3768" s="2">
        <v>629.74127222892821</v>
      </c>
      <c r="I3768" s="4">
        <v>73.84796828600993</v>
      </c>
    </row>
    <row r="3769" spans="1:9" x14ac:dyDescent="0.2">
      <c r="A3769" s="1">
        <v>41066</v>
      </c>
      <c r="B3769" s="8" t="str">
        <f t="shared" si="58"/>
        <v>Jun-06</v>
      </c>
      <c r="C3769" s="2">
        <v>39847.80078125</v>
      </c>
      <c r="D3769" s="2">
        <v>1826.3905663389432</v>
      </c>
      <c r="E3769" s="2">
        <v>10008.709999999999</v>
      </c>
      <c r="F3769" s="4">
        <v>4.5834162250638784</v>
      </c>
      <c r="G3769" s="4">
        <v>18.248011645246425</v>
      </c>
      <c r="H3769" s="2">
        <v>343.89560725167394</v>
      </c>
      <c r="I3769" s="4">
        <v>23.197084424718774</v>
      </c>
    </row>
    <row r="3770" spans="1:9" x14ac:dyDescent="0.2">
      <c r="A3770" s="1">
        <v>41066.041666666664</v>
      </c>
      <c r="B3770" s="8" t="str">
        <f t="shared" si="58"/>
        <v>Jun-06</v>
      </c>
      <c r="C3770" s="2">
        <v>37031.859375</v>
      </c>
      <c r="D3770" s="2">
        <v>2480.8069366115797</v>
      </c>
      <c r="E3770" s="2">
        <v>10008.709999999999</v>
      </c>
      <c r="F3770" s="4">
        <v>6.6991152442276736</v>
      </c>
      <c r="G3770" s="4">
        <v>24.786480341738145</v>
      </c>
      <c r="H3770" s="2">
        <v>654.41637027263641</v>
      </c>
      <c r="I3770" s="4">
        <v>35.83112956964262</v>
      </c>
    </row>
    <row r="3771" spans="1:9" x14ac:dyDescent="0.2">
      <c r="A3771" s="1">
        <v>41066.083333333336</v>
      </c>
      <c r="B3771" s="8" t="str">
        <f t="shared" si="58"/>
        <v>Jun-06</v>
      </c>
      <c r="C3771" s="2">
        <v>34887.45703125</v>
      </c>
      <c r="D3771" s="2">
        <v>3692.9900293137598</v>
      </c>
      <c r="E3771" s="2">
        <v>10008.709999999999</v>
      </c>
      <c r="F3771" s="4">
        <v>10.585437700448647</v>
      </c>
      <c r="G3771" s="4">
        <v>36.897762342137597</v>
      </c>
      <c r="H3771" s="2">
        <v>1212.1830927021801</v>
      </c>
      <c r="I3771" s="4">
        <v>48.862451761677406</v>
      </c>
    </row>
    <row r="3772" spans="1:9" x14ac:dyDescent="0.2">
      <c r="A3772" s="1">
        <v>41066.125</v>
      </c>
      <c r="B3772" s="8" t="str">
        <f t="shared" si="58"/>
        <v>Jun-06</v>
      </c>
      <c r="C3772" s="2">
        <v>33359.51953125</v>
      </c>
      <c r="D3772" s="2">
        <v>3454.819354891777</v>
      </c>
      <c r="E3772" s="2">
        <v>10008.709999999999</v>
      </c>
      <c r="F3772" s="4">
        <v>10.356322283525175</v>
      </c>
      <c r="G3772" s="4">
        <v>34.518128259204005</v>
      </c>
      <c r="H3772" s="2">
        <v>-238.17067442198277</v>
      </c>
      <c r="I3772" s="4">
        <v>-6.4492639441607214</v>
      </c>
    </row>
    <row r="3773" spans="1:9" x14ac:dyDescent="0.2">
      <c r="A3773" s="1">
        <v>41066.166666666664</v>
      </c>
      <c r="B3773" s="8" t="str">
        <f t="shared" si="58"/>
        <v>Jun-06</v>
      </c>
      <c r="C3773" s="2">
        <v>32530.572265625</v>
      </c>
      <c r="D3773" s="2">
        <v>3111.6178624033928</v>
      </c>
      <c r="E3773" s="2">
        <v>10008.709999999999</v>
      </c>
      <c r="F3773" s="4">
        <v>9.5652109560071708</v>
      </c>
      <c r="G3773" s="4">
        <v>31.089100017918323</v>
      </c>
      <c r="H3773" s="2">
        <v>-343.20149248838425</v>
      </c>
      <c r="I3773" s="4">
        <v>-9.9339924098328183</v>
      </c>
    </row>
    <row r="3774" spans="1:9" x14ac:dyDescent="0.2">
      <c r="A3774" s="1">
        <v>41066.208333333336</v>
      </c>
      <c r="B3774" s="8" t="str">
        <f t="shared" si="58"/>
        <v>Jun-06</v>
      </c>
      <c r="C3774" s="2">
        <v>32704.24609375</v>
      </c>
      <c r="D3774" s="2">
        <v>1791.9135657548904</v>
      </c>
      <c r="E3774" s="2">
        <v>10008.709999999999</v>
      </c>
      <c r="F3774" s="4">
        <v>5.4791465322826598</v>
      </c>
      <c r="G3774" s="4">
        <v>17.903541672751938</v>
      </c>
      <c r="H3774" s="2">
        <v>-1319.7042966485023</v>
      </c>
      <c r="I3774" s="4">
        <v>-42.412158401390961</v>
      </c>
    </row>
    <row r="3775" spans="1:9" x14ac:dyDescent="0.2">
      <c r="A3775" s="1">
        <v>41066.25</v>
      </c>
      <c r="B3775" s="8" t="str">
        <f t="shared" si="58"/>
        <v>Jun-06</v>
      </c>
      <c r="C3775" s="2">
        <v>34596.88671875</v>
      </c>
      <c r="D3775" s="2">
        <v>1058.3642365757096</v>
      </c>
      <c r="E3775" s="2">
        <v>10008.709999999999</v>
      </c>
      <c r="F3775" s="4">
        <v>3.0591314333555988</v>
      </c>
      <c r="G3775" s="4">
        <v>10.574432035454217</v>
      </c>
      <c r="H3775" s="2">
        <v>-733.54932917918086</v>
      </c>
      <c r="I3775" s="4">
        <v>-40.936646900720014</v>
      </c>
    </row>
    <row r="3776" spans="1:9" x14ac:dyDescent="0.2">
      <c r="A3776" s="1">
        <v>41066.291666666664</v>
      </c>
      <c r="B3776" s="8" t="str">
        <f t="shared" si="58"/>
        <v>Jun-06</v>
      </c>
      <c r="C3776" s="2">
        <v>35828.91015625</v>
      </c>
      <c r="D3776" s="2">
        <v>1930.2818540064618</v>
      </c>
      <c r="E3776" s="2">
        <v>10008.709999999999</v>
      </c>
      <c r="F3776" s="4">
        <v>5.3874981002450149</v>
      </c>
      <c r="G3776" s="4">
        <v>19.286020416282039</v>
      </c>
      <c r="H3776" s="2">
        <v>871.91761743075222</v>
      </c>
      <c r="I3776" s="4">
        <v>82.383511016188791</v>
      </c>
    </row>
    <row r="3777" spans="1:9" x14ac:dyDescent="0.2">
      <c r="A3777" s="1">
        <v>41066.333333333336</v>
      </c>
      <c r="B3777" s="8" t="str">
        <f t="shared" si="58"/>
        <v>Jun-06</v>
      </c>
      <c r="C3777" s="2">
        <v>37959.4609375</v>
      </c>
      <c r="D3777" s="2">
        <v>2691.8826932907104</v>
      </c>
      <c r="E3777" s="2">
        <v>10008.709999999999</v>
      </c>
      <c r="F3777" s="4">
        <v>7.0914671252125459</v>
      </c>
      <c r="G3777" s="4">
        <v>26.895401038602483</v>
      </c>
      <c r="H3777" s="2">
        <v>761.60083928424865</v>
      </c>
      <c r="I3777" s="4">
        <v>39.455421378151705</v>
      </c>
    </row>
    <row r="3778" spans="1:9" x14ac:dyDescent="0.2">
      <c r="A3778" s="1">
        <v>41066.375</v>
      </c>
      <c r="B3778" s="8" t="str">
        <f t="shared" si="58"/>
        <v>Jun-06</v>
      </c>
      <c r="C3778" s="2">
        <v>40906.6484375</v>
      </c>
      <c r="D3778" s="2">
        <v>2344.8356531858444</v>
      </c>
      <c r="E3778" s="2">
        <v>10008.709999999999</v>
      </c>
      <c r="F3778" s="4">
        <v>5.7321627235446728</v>
      </c>
      <c r="G3778" s="4">
        <v>23.427950786723212</v>
      </c>
      <c r="H3778" s="2">
        <v>-347.04704010486603</v>
      </c>
      <c r="I3778" s="4">
        <v>-12.892353777891264</v>
      </c>
    </row>
    <row r="3779" spans="1:9" x14ac:dyDescent="0.2">
      <c r="A3779" s="1">
        <v>41066.416666666664</v>
      </c>
      <c r="B3779" s="8" t="str">
        <f t="shared" ref="B3779:B3842" si="59">TEXT(A3779,"mmm-dd")</f>
        <v>Jun-06</v>
      </c>
      <c r="C3779" s="2">
        <v>44585.921875</v>
      </c>
      <c r="D3779" s="2">
        <v>2105.7665914297104</v>
      </c>
      <c r="E3779" s="2">
        <v>10008.709999999999</v>
      </c>
      <c r="F3779" s="4">
        <v>4.7229405670547449</v>
      </c>
      <c r="G3779" s="4">
        <v>21.039340648592184</v>
      </c>
      <c r="H3779" s="2">
        <v>-239.06906175613403</v>
      </c>
      <c r="I3779" s="4">
        <v>-10.195557263525886</v>
      </c>
    </row>
    <row r="3780" spans="1:9" x14ac:dyDescent="0.2">
      <c r="A3780" s="1">
        <v>41066.458333333336</v>
      </c>
      <c r="B3780" s="8" t="str">
        <f t="shared" si="59"/>
        <v>Jun-06</v>
      </c>
      <c r="C3780" s="2">
        <v>48240.75</v>
      </c>
      <c r="D3780" s="2">
        <v>2470.4901952147484</v>
      </c>
      <c r="E3780" s="2">
        <v>10008.709999999999</v>
      </c>
      <c r="F3780" s="4">
        <v>5.1211687115452156</v>
      </c>
      <c r="G3780" s="4">
        <v>24.683402708388481</v>
      </c>
      <c r="H3780" s="2">
        <v>364.72360378503799</v>
      </c>
      <c r="I3780" s="4">
        <v>17.320229377245884</v>
      </c>
    </row>
    <row r="3781" spans="1:9" x14ac:dyDescent="0.2">
      <c r="A3781" s="1">
        <v>41066.5</v>
      </c>
      <c r="B3781" s="8" t="str">
        <f t="shared" si="59"/>
        <v>Jun-06</v>
      </c>
      <c r="C3781" s="2">
        <v>51742.1328125</v>
      </c>
      <c r="D3781" s="2">
        <v>1970.5818831622601</v>
      </c>
      <c r="E3781" s="2">
        <v>10008.709999999999</v>
      </c>
      <c r="F3781" s="4">
        <v>3.808466671258286</v>
      </c>
      <c r="G3781" s="4">
        <v>19.688670000052557</v>
      </c>
      <c r="H3781" s="2">
        <v>-499.90831205248833</v>
      </c>
      <c r="I3781" s="4">
        <v>-20.235187049954416</v>
      </c>
    </row>
    <row r="3782" spans="1:9" x14ac:dyDescent="0.2">
      <c r="A3782" s="1">
        <v>41066.541666666664</v>
      </c>
      <c r="B3782" s="8" t="str">
        <f t="shared" si="59"/>
        <v>Jun-06</v>
      </c>
      <c r="C3782" s="2">
        <v>54629.671875</v>
      </c>
      <c r="D3782" s="2">
        <v>1748.3487171828747</v>
      </c>
      <c r="E3782" s="2">
        <v>10008.709999999999</v>
      </c>
      <c r="F3782" s="4">
        <v>3.2003646684595335</v>
      </c>
      <c r="G3782" s="4">
        <v>17.468272306649656</v>
      </c>
      <c r="H3782" s="2">
        <v>-222.23316597938538</v>
      </c>
      <c r="I3782" s="4">
        <v>-11.277540298034214</v>
      </c>
    </row>
    <row r="3783" spans="1:9" x14ac:dyDescent="0.2">
      <c r="A3783" s="1">
        <v>41066.583333333336</v>
      </c>
      <c r="B3783" s="8" t="str">
        <f t="shared" si="59"/>
        <v>Jun-06</v>
      </c>
      <c r="C3783" s="2">
        <v>56958.2734375</v>
      </c>
      <c r="D3783" s="2">
        <v>1852.8377371747047</v>
      </c>
      <c r="E3783" s="2">
        <v>10008.709999999999</v>
      </c>
      <c r="F3783" s="4">
        <v>3.2529738444544205</v>
      </c>
      <c r="G3783" s="4">
        <v>18.512253199210537</v>
      </c>
      <c r="H3783" s="2">
        <v>104.48901999182999</v>
      </c>
      <c r="I3783" s="4">
        <v>5.9764404529202739</v>
      </c>
    </row>
    <row r="3784" spans="1:9" x14ac:dyDescent="0.2">
      <c r="A3784" s="1">
        <v>41066.625</v>
      </c>
      <c r="B3784" s="8" t="str">
        <f t="shared" si="59"/>
        <v>Jun-06</v>
      </c>
      <c r="C3784" s="2">
        <v>57831.08203125</v>
      </c>
      <c r="D3784" s="2">
        <v>1888.277520775795</v>
      </c>
      <c r="E3784" s="2">
        <v>10008.709999999999</v>
      </c>
      <c r="F3784" s="4">
        <v>3.2651602813785021</v>
      </c>
      <c r="G3784" s="4">
        <v>18.866342623333029</v>
      </c>
      <c r="H3784" s="2">
        <v>35.439783601090312</v>
      </c>
      <c r="I3784" s="4">
        <v>1.9127300189346632</v>
      </c>
    </row>
    <row r="3785" spans="1:9" x14ac:dyDescent="0.2">
      <c r="A3785" s="1">
        <v>41066.666666666664</v>
      </c>
      <c r="B3785" s="8" t="str">
        <f t="shared" si="59"/>
        <v>Jun-06</v>
      </c>
      <c r="C3785" s="2">
        <v>56845.6015625</v>
      </c>
      <c r="D3785" s="2">
        <v>1492.8194664847106</v>
      </c>
      <c r="E3785" s="2">
        <v>10008.709999999999</v>
      </c>
      <c r="F3785" s="4">
        <v>2.6260949404210301</v>
      </c>
      <c r="G3785" s="4">
        <v>14.91520352257894</v>
      </c>
      <c r="H3785" s="2">
        <v>-395.45805429108441</v>
      </c>
      <c r="I3785" s="4">
        <v>-20.942793097945227</v>
      </c>
    </row>
    <row r="3786" spans="1:9" x14ac:dyDescent="0.2">
      <c r="A3786" s="1">
        <v>41066.708333333336</v>
      </c>
      <c r="B3786" s="8" t="str">
        <f t="shared" si="59"/>
        <v>Jun-06</v>
      </c>
      <c r="C3786" s="2">
        <v>55103.4609375</v>
      </c>
      <c r="D3786" s="2">
        <v>1517.3180935811251</v>
      </c>
      <c r="E3786" s="2">
        <v>10008.709999999999</v>
      </c>
      <c r="F3786" s="4">
        <v>2.7535803881758225</v>
      </c>
      <c r="G3786" s="4">
        <v>15.159976596195966</v>
      </c>
      <c r="H3786" s="2">
        <v>24.498627096414566</v>
      </c>
      <c r="I3786" s="4">
        <v>1.641097778159599</v>
      </c>
    </row>
    <row r="3787" spans="1:9" x14ac:dyDescent="0.2">
      <c r="A3787" s="1">
        <v>41066.75</v>
      </c>
      <c r="B3787" s="8" t="str">
        <f t="shared" si="59"/>
        <v>Jun-06</v>
      </c>
      <c r="C3787" s="2">
        <v>53439.11328125</v>
      </c>
      <c r="D3787" s="2">
        <v>1532.6146386200562</v>
      </c>
      <c r="E3787" s="2">
        <v>10008.709999999999</v>
      </c>
      <c r="F3787" s="4">
        <v>2.8679642017147757</v>
      </c>
      <c r="G3787" s="4">
        <v>15.312808929622863</v>
      </c>
      <c r="H3787" s="2">
        <v>15.296545038931072</v>
      </c>
      <c r="I3787" s="4">
        <v>1.0081304048005293</v>
      </c>
    </row>
    <row r="3788" spans="1:9" x14ac:dyDescent="0.2">
      <c r="A3788" s="1">
        <v>41066.791666666664</v>
      </c>
      <c r="B3788" s="8" t="str">
        <f t="shared" si="59"/>
        <v>Jun-06</v>
      </c>
      <c r="C3788" s="2">
        <v>51194.26953125</v>
      </c>
      <c r="D3788" s="2">
        <v>1631.7977597340941</v>
      </c>
      <c r="E3788" s="2">
        <v>10008.709999999999</v>
      </c>
      <c r="F3788" s="4">
        <v>3.1874617504562934</v>
      </c>
      <c r="G3788" s="4">
        <v>16.303777007567351</v>
      </c>
      <c r="H3788" s="2">
        <v>99.183121114037931</v>
      </c>
      <c r="I3788" s="4">
        <v>6.4714977016884667</v>
      </c>
    </row>
    <row r="3789" spans="1:9" x14ac:dyDescent="0.2">
      <c r="A3789" s="1">
        <v>41066.833333333336</v>
      </c>
      <c r="B3789" s="8" t="str">
        <f t="shared" si="59"/>
        <v>Jun-06</v>
      </c>
      <c r="C3789" s="2">
        <v>48435.47265625</v>
      </c>
      <c r="D3789" s="2">
        <v>1869.101633772254</v>
      </c>
      <c r="E3789" s="2">
        <v>10008.709999999999</v>
      </c>
      <c r="F3789" s="4">
        <v>3.8589519855363061</v>
      </c>
      <c r="G3789" s="4">
        <v>18.674750629923878</v>
      </c>
      <c r="H3789" s="2">
        <v>237.30387403815985</v>
      </c>
      <c r="I3789" s="4">
        <v>14.542480685647538</v>
      </c>
    </row>
    <row r="3790" spans="1:9" x14ac:dyDescent="0.2">
      <c r="A3790" s="1">
        <v>41066.875</v>
      </c>
      <c r="B3790" s="8" t="str">
        <f t="shared" si="59"/>
        <v>Jun-06</v>
      </c>
      <c r="C3790" s="2">
        <v>47431.45703125</v>
      </c>
      <c r="D3790" s="2">
        <v>2386.9614453017712</v>
      </c>
      <c r="E3790" s="2">
        <v>10008.709999999999</v>
      </c>
      <c r="F3790" s="4">
        <v>5.0324438562558438</v>
      </c>
      <c r="G3790" s="4">
        <v>23.848842111538563</v>
      </c>
      <c r="H3790" s="2">
        <v>517.85981152951717</v>
      </c>
      <c r="I3790" s="4">
        <v>27.706348449568434</v>
      </c>
    </row>
    <row r="3791" spans="1:9" x14ac:dyDescent="0.2">
      <c r="A3791" s="1">
        <v>41066.916666666664</v>
      </c>
      <c r="B3791" s="8" t="str">
        <f t="shared" si="59"/>
        <v>Jun-06</v>
      </c>
      <c r="C3791" s="2">
        <v>44724.8515625</v>
      </c>
      <c r="D3791" s="2">
        <v>3172.0770096927881</v>
      </c>
      <c r="E3791" s="2">
        <v>10008.709999999999</v>
      </c>
      <c r="F3791" s="4">
        <v>7.0924260201512839</v>
      </c>
      <c r="G3791" s="4">
        <v>31.693165349908114</v>
      </c>
      <c r="H3791" s="2">
        <v>785.11556439101696</v>
      </c>
      <c r="I3791" s="4">
        <v>32.891841044871121</v>
      </c>
    </row>
    <row r="3792" spans="1:9" x14ac:dyDescent="0.2">
      <c r="A3792" s="1">
        <v>41066.958333333336</v>
      </c>
      <c r="B3792" s="8" t="str">
        <f t="shared" si="59"/>
        <v>Jun-06</v>
      </c>
      <c r="C3792" s="2">
        <v>40878.62109375</v>
      </c>
      <c r="D3792" s="2">
        <v>3095.1939630508423</v>
      </c>
      <c r="E3792" s="2">
        <v>10008.709999999999</v>
      </c>
      <c r="F3792" s="4">
        <v>7.5716692007599828</v>
      </c>
      <c r="G3792" s="4">
        <v>30.925003952066177</v>
      </c>
      <c r="H3792" s="2">
        <v>-76.883046641945839</v>
      </c>
      <c r="I3792" s="4">
        <v>-2.4237446445031883</v>
      </c>
    </row>
    <row r="3793" spans="1:9" x14ac:dyDescent="0.2">
      <c r="A3793" s="1">
        <v>41067</v>
      </c>
      <c r="B3793" s="8" t="str">
        <f t="shared" si="59"/>
        <v>Jun-07</v>
      </c>
      <c r="C3793" s="2">
        <v>37409.09375</v>
      </c>
      <c r="D3793" s="2">
        <v>3075.8812982141972</v>
      </c>
      <c r="E3793" s="2">
        <v>10008.709999999999</v>
      </c>
      <c r="F3793" s="4">
        <v>8.2222823112741068</v>
      </c>
      <c r="G3793" s="4">
        <v>30.73204537062416</v>
      </c>
      <c r="H3793" s="2">
        <v>-19.312664836645126</v>
      </c>
      <c r="I3793" s="4">
        <v>-0.62395652961306491</v>
      </c>
    </row>
    <row r="3794" spans="1:9" x14ac:dyDescent="0.2">
      <c r="A3794" s="1">
        <v>41067.041666666664</v>
      </c>
      <c r="B3794" s="8" t="str">
        <f t="shared" si="59"/>
        <v>Jun-07</v>
      </c>
      <c r="C3794" s="2">
        <v>34410.82421875</v>
      </c>
      <c r="D3794" s="2">
        <v>3142.809048672365</v>
      </c>
      <c r="E3794" s="2">
        <v>10008.709999999999</v>
      </c>
      <c r="F3794" s="4">
        <v>9.133198986148928</v>
      </c>
      <c r="G3794" s="4">
        <v>31.400740441798845</v>
      </c>
      <c r="H3794" s="2">
        <v>66.927750458167793</v>
      </c>
      <c r="I3794" s="4">
        <v>2.1758885980751232</v>
      </c>
    </row>
    <row r="3795" spans="1:9" x14ac:dyDescent="0.2">
      <c r="A3795" s="1">
        <v>41067.083333333336</v>
      </c>
      <c r="B3795" s="8" t="str">
        <f t="shared" si="59"/>
        <v>Jun-07</v>
      </c>
      <c r="C3795" s="2">
        <v>32486.802734375</v>
      </c>
      <c r="D3795" s="2">
        <v>2519.9540024399757</v>
      </c>
      <c r="E3795" s="2">
        <v>10008.709999999999</v>
      </c>
      <c r="F3795" s="4">
        <v>7.7568544465397853</v>
      </c>
      <c r="G3795" s="4">
        <v>25.177610325805983</v>
      </c>
      <c r="H3795" s="2">
        <v>-622.85504623238921</v>
      </c>
      <c r="I3795" s="4">
        <v>-19.818418382609199</v>
      </c>
    </row>
    <row r="3796" spans="1:9" x14ac:dyDescent="0.2">
      <c r="A3796" s="1">
        <v>41067.125</v>
      </c>
      <c r="B3796" s="8" t="str">
        <f t="shared" si="59"/>
        <v>Jun-07</v>
      </c>
      <c r="C3796" s="2">
        <v>30999.0234375</v>
      </c>
      <c r="D3796" s="2">
        <v>2281.51925310974</v>
      </c>
      <c r="E3796" s="2">
        <v>10008.709999999999</v>
      </c>
      <c r="F3796" s="4">
        <v>7.3599713800975772</v>
      </c>
      <c r="G3796" s="4">
        <v>22.795337791880677</v>
      </c>
      <c r="H3796" s="2">
        <v>-238.43474933023572</v>
      </c>
      <c r="I3796" s="4">
        <v>-9.4618691094904275</v>
      </c>
    </row>
    <row r="3797" spans="1:9" x14ac:dyDescent="0.2">
      <c r="A3797" s="1">
        <v>41067.166666666664</v>
      </c>
      <c r="B3797" s="8" t="str">
        <f t="shared" si="59"/>
        <v>Jun-07</v>
      </c>
      <c r="C3797" s="2">
        <v>30470.892578125</v>
      </c>
      <c r="D3797" s="2">
        <v>2549.5709155250061</v>
      </c>
      <c r="E3797" s="2">
        <v>10008.709999999999</v>
      </c>
      <c r="F3797" s="4">
        <v>8.3672341037864406</v>
      </c>
      <c r="G3797" s="4">
        <v>25.47352171783383</v>
      </c>
      <c r="H3797" s="2">
        <v>268.05166241526604</v>
      </c>
      <c r="I3797" s="4">
        <v>11.74882316026517</v>
      </c>
    </row>
    <row r="3798" spans="1:9" x14ac:dyDescent="0.2">
      <c r="A3798" s="1">
        <v>41067.208333333336</v>
      </c>
      <c r="B3798" s="8" t="str">
        <f t="shared" si="59"/>
        <v>Jun-07</v>
      </c>
      <c r="C3798" s="2">
        <v>30718.341796875</v>
      </c>
      <c r="D3798" s="2">
        <v>2008.4640723466873</v>
      </c>
      <c r="E3798" s="2">
        <v>10008.709999999999</v>
      </c>
      <c r="F3798" s="4">
        <v>6.538321910823357</v>
      </c>
      <c r="G3798" s="4">
        <v>20.067162225168754</v>
      </c>
      <c r="H3798" s="2">
        <v>-541.10684317831874</v>
      </c>
      <c r="I3798" s="4">
        <v>-21.223447439072089</v>
      </c>
    </row>
    <row r="3799" spans="1:9" x14ac:dyDescent="0.2">
      <c r="A3799" s="1">
        <v>41067.25</v>
      </c>
      <c r="B3799" s="8" t="str">
        <f t="shared" si="59"/>
        <v>Jun-07</v>
      </c>
      <c r="C3799" s="2">
        <v>32547.005859375</v>
      </c>
      <c r="D3799" s="2">
        <v>1746.0900432243943</v>
      </c>
      <c r="E3799" s="2">
        <v>10008.709999999999</v>
      </c>
      <c r="F3799" s="4">
        <v>5.3648254182540782</v>
      </c>
      <c r="G3799" s="4">
        <v>17.445705222994718</v>
      </c>
      <c r="H3799" s="2">
        <v>-262.374029122293</v>
      </c>
      <c r="I3799" s="4">
        <v>-13.063416604496961</v>
      </c>
    </row>
    <row r="3800" spans="1:9" x14ac:dyDescent="0.2">
      <c r="A3800" s="1">
        <v>41067.291666666664</v>
      </c>
      <c r="B3800" s="8" t="str">
        <f t="shared" si="59"/>
        <v>Jun-07</v>
      </c>
      <c r="C3800" s="2">
        <v>34136.02734375</v>
      </c>
      <c r="D3800" s="2">
        <v>1962.9896626761183</v>
      </c>
      <c r="E3800" s="2">
        <v>10008.709999999999</v>
      </c>
      <c r="F3800" s="4">
        <v>5.7504924135102211</v>
      </c>
      <c r="G3800" s="4">
        <v>19.612813865884</v>
      </c>
      <c r="H3800" s="2">
        <v>216.89961945172399</v>
      </c>
      <c r="I3800" s="4">
        <v>12.422017999208629</v>
      </c>
    </row>
    <row r="3801" spans="1:9" x14ac:dyDescent="0.2">
      <c r="A3801" s="1">
        <v>41067.333333333336</v>
      </c>
      <c r="B3801" s="8" t="str">
        <f t="shared" si="59"/>
        <v>Jun-07</v>
      </c>
      <c r="C3801" s="2">
        <v>35471.5859375</v>
      </c>
      <c r="D3801" s="2">
        <v>2379.7223263448104</v>
      </c>
      <c r="E3801" s="2">
        <v>10008.709999999999</v>
      </c>
      <c r="F3801" s="4">
        <v>6.7088128806471143</v>
      </c>
      <c r="G3801" s="4">
        <v>23.776513919823941</v>
      </c>
      <c r="H3801" s="2">
        <v>416.73266366869211</v>
      </c>
      <c r="I3801" s="4">
        <v>21.229488447767263</v>
      </c>
    </row>
    <row r="3802" spans="1:9" x14ac:dyDescent="0.2">
      <c r="A3802" s="1">
        <v>41067.375</v>
      </c>
      <c r="B3802" s="8" t="str">
        <f t="shared" si="59"/>
        <v>Jun-07</v>
      </c>
      <c r="C3802" s="2">
        <v>37239.78515625</v>
      </c>
      <c r="D3802" s="2">
        <v>2412.7025538673624</v>
      </c>
      <c r="E3802" s="2">
        <v>10008.709999999999</v>
      </c>
      <c r="F3802" s="4">
        <v>6.4788304866534263</v>
      </c>
      <c r="G3802" s="4">
        <v>24.106029187251529</v>
      </c>
      <c r="H3802" s="2">
        <v>32.980227522552013</v>
      </c>
      <c r="I3802" s="4">
        <v>1.3858855362007196</v>
      </c>
    </row>
    <row r="3803" spans="1:9" x14ac:dyDescent="0.2">
      <c r="A3803" s="1">
        <v>41067.416666666664</v>
      </c>
      <c r="B3803" s="8" t="str">
        <f t="shared" si="59"/>
        <v>Jun-07</v>
      </c>
      <c r="C3803" s="2">
        <v>39412.66796875</v>
      </c>
      <c r="D3803" s="2">
        <v>3032.8312621628866</v>
      </c>
      <c r="E3803" s="2">
        <v>10008.709999999999</v>
      </c>
      <c r="F3803" s="4">
        <v>7.6950671407670121</v>
      </c>
      <c r="G3803" s="4">
        <v>30.301919649614053</v>
      </c>
      <c r="H3803" s="2">
        <v>620.12870829552412</v>
      </c>
      <c r="I3803" s="4">
        <v>25.702658925009597</v>
      </c>
    </row>
    <row r="3804" spans="1:9" x14ac:dyDescent="0.2">
      <c r="A3804" s="1">
        <v>41067.458333333336</v>
      </c>
      <c r="B3804" s="8" t="str">
        <f t="shared" si="59"/>
        <v>Jun-07</v>
      </c>
      <c r="C3804" s="2">
        <v>41836.1796875</v>
      </c>
      <c r="D3804" s="2">
        <v>3194.8123742081225</v>
      </c>
      <c r="E3804" s="2">
        <v>10008.709999999999</v>
      </c>
      <c r="F3804" s="4">
        <v>7.6364821025058429</v>
      </c>
      <c r="G3804" s="4">
        <v>31.920321142366227</v>
      </c>
      <c r="H3804" s="2">
        <v>161.98111204523593</v>
      </c>
      <c r="I3804" s="4">
        <v>5.3409206791715107</v>
      </c>
    </row>
    <row r="3805" spans="1:9" x14ac:dyDescent="0.2">
      <c r="A3805" s="1">
        <v>41067.5</v>
      </c>
      <c r="B3805" s="8" t="str">
        <f t="shared" si="59"/>
        <v>Jun-07</v>
      </c>
      <c r="C3805" s="2">
        <v>43665.54296875</v>
      </c>
      <c r="D3805" s="2">
        <v>3324.4391911327839</v>
      </c>
      <c r="E3805" s="2">
        <v>10008.709999999999</v>
      </c>
      <c r="F3805" s="4">
        <v>7.6134154418095203</v>
      </c>
      <c r="G3805" s="4">
        <v>33.215461244583807</v>
      </c>
      <c r="H3805" s="2">
        <v>129.6268169246614</v>
      </c>
      <c r="I3805" s="4">
        <v>4.0574156395269112</v>
      </c>
    </row>
    <row r="3806" spans="1:9" x14ac:dyDescent="0.2">
      <c r="A3806" s="1">
        <v>41067.541666666664</v>
      </c>
      <c r="B3806" s="8" t="str">
        <f t="shared" si="59"/>
        <v>Jun-07</v>
      </c>
      <c r="C3806" s="2">
        <v>45323.61328125</v>
      </c>
      <c r="D3806" s="2">
        <v>3178.1506077051163</v>
      </c>
      <c r="E3806" s="2">
        <v>10008.709999999999</v>
      </c>
      <c r="F3806" s="4">
        <v>7.0121298317137715</v>
      </c>
      <c r="G3806" s="4">
        <v>31.753848475029415</v>
      </c>
      <c r="H3806" s="2">
        <v>-146.28858342766762</v>
      </c>
      <c r="I3806" s="4">
        <v>-4.4003988347225746</v>
      </c>
    </row>
    <row r="3807" spans="1:9" x14ac:dyDescent="0.2">
      <c r="A3807" s="1">
        <v>41067.583333333336</v>
      </c>
      <c r="B3807" s="8" t="str">
        <f t="shared" si="59"/>
        <v>Jun-07</v>
      </c>
      <c r="C3807" s="2">
        <v>46668.140625</v>
      </c>
      <c r="D3807" s="2">
        <v>2714.9446579366922</v>
      </c>
      <c r="E3807" s="2">
        <v>10008.709999999999</v>
      </c>
      <c r="F3807" s="4">
        <v>5.8175548062917759</v>
      </c>
      <c r="G3807" s="4">
        <v>27.125819990155499</v>
      </c>
      <c r="H3807" s="2">
        <v>-463.20594976842403</v>
      </c>
      <c r="I3807" s="4">
        <v>-14.574701042972173</v>
      </c>
    </row>
    <row r="3808" spans="1:9" x14ac:dyDescent="0.2">
      <c r="A3808" s="1">
        <v>41067.625</v>
      </c>
      <c r="B3808" s="8" t="str">
        <f t="shared" si="59"/>
        <v>Jun-07</v>
      </c>
      <c r="C3808" s="2">
        <v>47711.69921875</v>
      </c>
      <c r="D3808" s="2">
        <v>2389.2122864257544</v>
      </c>
      <c r="E3808" s="2">
        <v>10008.709999999999</v>
      </c>
      <c r="F3808" s="4">
        <v>5.0076025912881947</v>
      </c>
      <c r="G3808" s="4">
        <v>23.871330935013148</v>
      </c>
      <c r="H3808" s="2">
        <v>-325.73237151093781</v>
      </c>
      <c r="I3808" s="4">
        <v>-11.997753639607829</v>
      </c>
    </row>
    <row r="3809" spans="1:9" x14ac:dyDescent="0.2">
      <c r="A3809" s="1">
        <v>41067.666666666664</v>
      </c>
      <c r="B3809" s="8" t="str">
        <f t="shared" si="59"/>
        <v>Jun-07</v>
      </c>
      <c r="C3809" s="2">
        <v>48266.41015625</v>
      </c>
      <c r="D3809" s="2">
        <v>2105.5506937438622</v>
      </c>
      <c r="E3809" s="2">
        <v>10008.709999999999</v>
      </c>
      <c r="F3809" s="4">
        <v>4.3623519688489099</v>
      </c>
      <c r="G3809" s="4">
        <v>21.03718355056608</v>
      </c>
      <c r="H3809" s="2">
        <v>-283.66159268189222</v>
      </c>
      <c r="I3809" s="4">
        <v>-11.872598943740075</v>
      </c>
    </row>
    <row r="3810" spans="1:9" x14ac:dyDescent="0.2">
      <c r="A3810" s="1">
        <v>41067.708333333336</v>
      </c>
      <c r="B3810" s="8" t="str">
        <f t="shared" si="59"/>
        <v>Jun-07</v>
      </c>
      <c r="C3810" s="2">
        <v>47693.20703125</v>
      </c>
      <c r="D3810" s="2">
        <v>1853.0063192229718</v>
      </c>
      <c r="E3810" s="2">
        <v>10008.709999999999</v>
      </c>
      <c r="F3810" s="4">
        <v>3.8852625658174489</v>
      </c>
      <c r="G3810" s="4">
        <v>18.513937552621385</v>
      </c>
      <c r="H3810" s="2">
        <v>-252.54437452089041</v>
      </c>
      <c r="I3810" s="4">
        <v>-11.994219624883186</v>
      </c>
    </row>
    <row r="3811" spans="1:9" x14ac:dyDescent="0.2">
      <c r="A3811" s="1">
        <v>41067.75</v>
      </c>
      <c r="B3811" s="8" t="str">
        <f t="shared" si="59"/>
        <v>Jun-07</v>
      </c>
      <c r="C3811" s="2">
        <v>46014.33203125</v>
      </c>
      <c r="D3811" s="2">
        <v>1982.4453260302544</v>
      </c>
      <c r="E3811" s="2">
        <v>10008.709999999999</v>
      </c>
      <c r="F3811" s="4">
        <v>4.3083214262110854</v>
      </c>
      <c r="G3811" s="4">
        <v>19.80720118806774</v>
      </c>
      <c r="H3811" s="2">
        <v>129.43900680728257</v>
      </c>
      <c r="I3811" s="4">
        <v>6.9853516129162863</v>
      </c>
    </row>
    <row r="3812" spans="1:9" x14ac:dyDescent="0.2">
      <c r="A3812" s="1">
        <v>41067.791666666664</v>
      </c>
      <c r="B3812" s="8" t="str">
        <f t="shared" si="59"/>
        <v>Jun-07</v>
      </c>
      <c r="C3812" s="2">
        <v>44135.53515625</v>
      </c>
      <c r="D3812" s="2">
        <v>2265.2702416926622</v>
      </c>
      <c r="E3812" s="2">
        <v>10008.709999999999</v>
      </c>
      <c r="F3812" s="4">
        <v>5.1325314934396555</v>
      </c>
      <c r="G3812" s="4">
        <v>22.632989083434953</v>
      </c>
      <c r="H3812" s="2">
        <v>282.82491566240788</v>
      </c>
      <c r="I3812" s="4">
        <v>14.266467374853175</v>
      </c>
    </row>
    <row r="3813" spans="1:9" x14ac:dyDescent="0.2">
      <c r="A3813" s="1">
        <v>41067.833333333336</v>
      </c>
      <c r="B3813" s="8" t="str">
        <f t="shared" si="59"/>
        <v>Jun-07</v>
      </c>
      <c r="C3813" s="2">
        <v>42797.875</v>
      </c>
      <c r="D3813" s="2">
        <v>2517.4678996503353</v>
      </c>
      <c r="E3813" s="2">
        <v>10008.709999999999</v>
      </c>
      <c r="F3813" s="4">
        <v>5.8822263947692157</v>
      </c>
      <c r="G3813" s="4">
        <v>25.152770933020694</v>
      </c>
      <c r="H3813" s="2">
        <v>252.19765795767307</v>
      </c>
      <c r="I3813" s="4">
        <v>11.133226107681756</v>
      </c>
    </row>
    <row r="3814" spans="1:9" x14ac:dyDescent="0.2">
      <c r="A3814" s="1">
        <v>41067.875</v>
      </c>
      <c r="B3814" s="8" t="str">
        <f t="shared" si="59"/>
        <v>Jun-07</v>
      </c>
      <c r="C3814" s="2">
        <v>43047.29296875</v>
      </c>
      <c r="D3814" s="2">
        <v>2354.9831477552652</v>
      </c>
      <c r="E3814" s="2">
        <v>10008.709999999999</v>
      </c>
      <c r="F3814" s="4">
        <v>5.4706881323869894</v>
      </c>
      <c r="G3814" s="4">
        <v>23.529337424655779</v>
      </c>
      <c r="H3814" s="2">
        <v>-162.48475189507008</v>
      </c>
      <c r="I3814" s="4">
        <v>-6.4542928995296611</v>
      </c>
    </row>
    <row r="3815" spans="1:9" x14ac:dyDescent="0.2">
      <c r="A3815" s="1">
        <v>41067.916666666664</v>
      </c>
      <c r="B3815" s="8" t="str">
        <f t="shared" si="59"/>
        <v>Jun-07</v>
      </c>
      <c r="C3815" s="2">
        <v>41033.18359375</v>
      </c>
      <c r="D3815" s="2">
        <v>2029.5720693469048</v>
      </c>
      <c r="E3815" s="2">
        <v>10008.709999999999</v>
      </c>
      <c r="F3815" s="4">
        <v>4.9461725647240309</v>
      </c>
      <c r="G3815" s="4">
        <v>20.27805850451162</v>
      </c>
      <c r="H3815" s="2">
        <v>-325.41107840836048</v>
      </c>
      <c r="I3815" s="4">
        <v>-13.817979067856069</v>
      </c>
    </row>
    <row r="3816" spans="1:9" x14ac:dyDescent="0.2">
      <c r="A3816" s="1">
        <v>41067.958333333336</v>
      </c>
      <c r="B3816" s="8" t="str">
        <f t="shared" si="59"/>
        <v>Jun-07</v>
      </c>
      <c r="C3816" s="2">
        <v>37761.75</v>
      </c>
      <c r="D3816" s="2">
        <v>2140.9836847782135</v>
      </c>
      <c r="E3816" s="2">
        <v>10008.709999999999</v>
      </c>
      <c r="F3816" s="4">
        <v>5.6697152138823377</v>
      </c>
      <c r="G3816" s="4">
        <v>21.391205108132954</v>
      </c>
      <c r="H3816" s="2">
        <v>111.41161543130875</v>
      </c>
      <c r="I3816" s="4">
        <v>5.4894141042825764</v>
      </c>
    </row>
    <row r="3817" spans="1:9" x14ac:dyDescent="0.2">
      <c r="A3817" s="1">
        <v>41068</v>
      </c>
      <c r="B3817" s="8" t="str">
        <f t="shared" si="59"/>
        <v>Jun-08</v>
      </c>
      <c r="C3817" s="2">
        <v>34303.81640625</v>
      </c>
      <c r="D3817" s="2">
        <v>1971.0174694657326</v>
      </c>
      <c r="E3817" s="2">
        <v>10008.709999999999</v>
      </c>
      <c r="F3817" s="4">
        <v>5.7457673109124441</v>
      </c>
      <c r="G3817" s="4">
        <v>19.693022072432239</v>
      </c>
      <c r="H3817" s="2">
        <v>-169.96621531248093</v>
      </c>
      <c r="I3817" s="4">
        <v>-7.9386973623803154</v>
      </c>
    </row>
    <row r="3818" spans="1:9" x14ac:dyDescent="0.2">
      <c r="A3818" s="1">
        <v>41068.041666666664</v>
      </c>
      <c r="B3818" s="8" t="str">
        <f t="shared" si="59"/>
        <v>Jun-08</v>
      </c>
      <c r="C3818" s="2">
        <v>32056.8203125</v>
      </c>
      <c r="D3818" s="2">
        <v>1954.964294731617</v>
      </c>
      <c r="E3818" s="2">
        <v>10008.709999999999</v>
      </c>
      <c r="F3818" s="4">
        <v>6.0984348281395597</v>
      </c>
      <c r="G3818" s="4">
        <v>19.532630026563034</v>
      </c>
      <c r="H3818" s="2">
        <v>-16.053174734115601</v>
      </c>
      <c r="I3818" s="4">
        <v>-0.81446131162231672</v>
      </c>
    </row>
    <row r="3819" spans="1:9" x14ac:dyDescent="0.2">
      <c r="A3819" s="1">
        <v>41068.083333333336</v>
      </c>
      <c r="B3819" s="8" t="str">
        <f t="shared" si="59"/>
        <v>Jun-08</v>
      </c>
      <c r="C3819" s="2">
        <v>30436.935546875</v>
      </c>
      <c r="D3819" s="2">
        <v>1941.0632241591811</v>
      </c>
      <c r="E3819" s="2">
        <v>10008.709999999999</v>
      </c>
      <c r="F3819" s="4">
        <v>6.3773280367526111</v>
      </c>
      <c r="G3819" s="4">
        <v>19.393740293795915</v>
      </c>
      <c r="H3819" s="2">
        <v>-13.901070572435856</v>
      </c>
      <c r="I3819" s="4">
        <v>-0.71106518977852917</v>
      </c>
    </row>
    <row r="3820" spans="1:9" x14ac:dyDescent="0.2">
      <c r="A3820" s="1">
        <v>41068.125</v>
      </c>
      <c r="B3820" s="8" t="str">
        <f t="shared" si="59"/>
        <v>Jun-08</v>
      </c>
      <c r="C3820" s="2">
        <v>29561.19140625</v>
      </c>
      <c r="D3820" s="2">
        <v>1622.5580754578114</v>
      </c>
      <c r="E3820" s="2">
        <v>10008.709999999999</v>
      </c>
      <c r="F3820" s="4">
        <v>5.4888115068148462</v>
      </c>
      <c r="G3820" s="4">
        <v>16.211460572419536</v>
      </c>
      <c r="H3820" s="2">
        <v>-318.50514870136976</v>
      </c>
      <c r="I3820" s="4">
        <v>-16.40879826772969</v>
      </c>
    </row>
    <row r="3821" spans="1:9" x14ac:dyDescent="0.2">
      <c r="A3821" s="1">
        <v>41068.166666666664</v>
      </c>
      <c r="B3821" s="8" t="str">
        <f t="shared" si="59"/>
        <v>Jun-08</v>
      </c>
      <c r="C3821" s="2">
        <v>29153.369140625</v>
      </c>
      <c r="D3821" s="2">
        <v>1188.7601076136343</v>
      </c>
      <c r="E3821" s="2">
        <v>10008.709999999999</v>
      </c>
      <c r="F3821" s="4">
        <v>4.0776079837616646</v>
      </c>
      <c r="G3821" s="4">
        <v>11.877255986172388</v>
      </c>
      <c r="H3821" s="2">
        <v>-433.79796784417704</v>
      </c>
      <c r="I3821" s="4">
        <v>-26.735435508018977</v>
      </c>
    </row>
    <row r="3822" spans="1:9" x14ac:dyDescent="0.2">
      <c r="A3822" s="1">
        <v>41068.208333333336</v>
      </c>
      <c r="B3822" s="8" t="str">
        <f t="shared" si="59"/>
        <v>Jun-08</v>
      </c>
      <c r="C3822" s="2">
        <v>29577.84375</v>
      </c>
      <c r="D3822" s="2">
        <v>1148.9490909283049</v>
      </c>
      <c r="E3822" s="2">
        <v>10008.709999999999</v>
      </c>
      <c r="F3822" s="4">
        <v>3.8844923945083214</v>
      </c>
      <c r="G3822" s="4">
        <v>11.479492271514561</v>
      </c>
      <c r="H3822" s="2">
        <v>-39.811016685329378</v>
      </c>
      <c r="I3822" s="4">
        <v>-3.3489529494094179</v>
      </c>
    </row>
    <row r="3823" spans="1:9" x14ac:dyDescent="0.2">
      <c r="A3823" s="1">
        <v>41068.25</v>
      </c>
      <c r="B3823" s="8" t="str">
        <f t="shared" si="59"/>
        <v>Jun-08</v>
      </c>
      <c r="C3823" s="2">
        <v>31350.0390625</v>
      </c>
      <c r="D3823" s="2">
        <v>983.0581728653051</v>
      </c>
      <c r="E3823" s="2">
        <v>10008.709999999999</v>
      </c>
      <c r="F3823" s="4">
        <v>3.1357478403949122</v>
      </c>
      <c r="G3823" s="4">
        <v>9.8220267433595865</v>
      </c>
      <c r="H3823" s="2">
        <v>-165.89091806299984</v>
      </c>
      <c r="I3823" s="4">
        <v>-14.438491607053418</v>
      </c>
    </row>
    <row r="3824" spans="1:9" x14ac:dyDescent="0.2">
      <c r="A3824" s="1">
        <v>41068.291666666664</v>
      </c>
      <c r="B3824" s="8" t="str">
        <f t="shared" si="59"/>
        <v>Jun-08</v>
      </c>
      <c r="C3824" s="2">
        <v>32491.57421875</v>
      </c>
      <c r="D3824" s="2">
        <v>888.60598293924704</v>
      </c>
      <c r="E3824" s="2">
        <v>10008.709999999999</v>
      </c>
      <c r="F3824" s="4">
        <v>2.7348812863196295</v>
      </c>
      <c r="G3824" s="4">
        <v>8.8783268067437966</v>
      </c>
      <c r="H3824" s="2">
        <v>-94.452189926058054</v>
      </c>
      <c r="I3824" s="4">
        <v>-9.6079959999477609</v>
      </c>
    </row>
    <row r="3825" spans="1:9" x14ac:dyDescent="0.2">
      <c r="A3825" s="1">
        <v>41068.333333333336</v>
      </c>
      <c r="B3825" s="8" t="str">
        <f t="shared" si="59"/>
        <v>Jun-08</v>
      </c>
      <c r="C3825" s="2">
        <v>34266.1875</v>
      </c>
      <c r="D3825" s="2">
        <v>765.09906286606565</v>
      </c>
      <c r="E3825" s="2">
        <v>10008.709999999999</v>
      </c>
      <c r="F3825" s="4">
        <v>2.2328105887649907</v>
      </c>
      <c r="G3825" s="4">
        <v>7.6443324151270815</v>
      </c>
      <c r="H3825" s="2">
        <v>-123.50692007318139</v>
      </c>
      <c r="I3825" s="4">
        <v>-13.898952116511397</v>
      </c>
    </row>
    <row r="3826" spans="1:9" x14ac:dyDescent="0.2">
      <c r="A3826" s="1">
        <v>41068.375</v>
      </c>
      <c r="B3826" s="8" t="str">
        <f t="shared" si="59"/>
        <v>Jun-08</v>
      </c>
      <c r="C3826" s="2">
        <v>36285.0859375</v>
      </c>
      <c r="D3826" s="2">
        <v>593.28954457072541</v>
      </c>
      <c r="E3826" s="2">
        <v>10008.709999999999</v>
      </c>
      <c r="F3826" s="4">
        <v>1.6350782401139943</v>
      </c>
      <c r="G3826" s="4">
        <v>5.9277323907948727</v>
      </c>
      <c r="H3826" s="2">
        <v>-171.80951829534024</v>
      </c>
      <c r="I3826" s="4">
        <v>-22.455852664587088</v>
      </c>
    </row>
    <row r="3827" spans="1:9" x14ac:dyDescent="0.2">
      <c r="A3827" s="1">
        <v>41068.416666666664</v>
      </c>
      <c r="B3827" s="8" t="str">
        <f t="shared" si="59"/>
        <v>Jun-08</v>
      </c>
      <c r="C3827" s="2">
        <v>38823.58203125</v>
      </c>
      <c r="D3827" s="2">
        <v>554.35849774233066</v>
      </c>
      <c r="E3827" s="2">
        <v>10008.709999999999</v>
      </c>
      <c r="F3827" s="4">
        <v>1.4278911649525659</v>
      </c>
      <c r="G3827" s="4">
        <v>5.5387607168389401</v>
      </c>
      <c r="H3827" s="2">
        <v>-38.931046828394756</v>
      </c>
      <c r="I3827" s="4">
        <v>-6.5618966632158182</v>
      </c>
    </row>
    <row r="3828" spans="1:9" x14ac:dyDescent="0.2">
      <c r="A3828" s="1">
        <v>41068.458333333336</v>
      </c>
      <c r="B3828" s="8" t="str">
        <f t="shared" si="59"/>
        <v>Jun-08</v>
      </c>
      <c r="C3828" s="2">
        <v>41262.08984375</v>
      </c>
      <c r="D3828" s="2">
        <v>512.40070253051817</v>
      </c>
      <c r="E3828" s="2">
        <v>10008.709999999999</v>
      </c>
      <c r="F3828" s="4">
        <v>1.2418195599662092</v>
      </c>
      <c r="G3828" s="4">
        <v>5.1195478990850791</v>
      </c>
      <c r="H3828" s="2">
        <v>-41.957795211812481</v>
      </c>
      <c r="I3828" s="4">
        <v>-7.5687114714916355</v>
      </c>
    </row>
    <row r="3829" spans="1:9" x14ac:dyDescent="0.2">
      <c r="A3829" s="1">
        <v>41068.5</v>
      </c>
      <c r="B3829" s="8" t="str">
        <f t="shared" si="59"/>
        <v>Jun-08</v>
      </c>
      <c r="C3829" s="2">
        <v>43513.1875</v>
      </c>
      <c r="D3829" s="2">
        <v>449.433155734092</v>
      </c>
      <c r="E3829" s="2">
        <v>10008.709999999999</v>
      </c>
      <c r="F3829" s="4">
        <v>1.0328665435831195</v>
      </c>
      <c r="G3829" s="4">
        <v>4.4904204011714999</v>
      </c>
      <c r="H3829" s="2">
        <v>-62.967546796426177</v>
      </c>
      <c r="I3829" s="4">
        <v>-12.288731550417006</v>
      </c>
    </row>
    <row r="3830" spans="1:9" x14ac:dyDescent="0.2">
      <c r="A3830" s="1">
        <v>41068.541666666664</v>
      </c>
      <c r="B3830" s="8" t="str">
        <f t="shared" si="59"/>
        <v>Jun-08</v>
      </c>
      <c r="C3830" s="2">
        <v>45651.69140625</v>
      </c>
      <c r="D3830" s="2">
        <v>568.23159714415669</v>
      </c>
      <c r="E3830" s="2">
        <v>10008.709999999999</v>
      </c>
      <c r="F3830" s="4">
        <v>1.2447109398149534</v>
      </c>
      <c r="G3830" s="4">
        <v>5.67737098131684</v>
      </c>
      <c r="H3830" s="2">
        <v>118.7984414100647</v>
      </c>
      <c r="I3830" s="4">
        <v>26.432950015897809</v>
      </c>
    </row>
    <row r="3831" spans="1:9" x14ac:dyDescent="0.2">
      <c r="A3831" s="1">
        <v>41068.583333333336</v>
      </c>
      <c r="B3831" s="8" t="str">
        <f t="shared" si="59"/>
        <v>Jun-08</v>
      </c>
      <c r="C3831" s="2">
        <v>47878.4375</v>
      </c>
      <c r="D3831" s="2">
        <v>620.21392924152315</v>
      </c>
      <c r="E3831" s="2">
        <v>10008.709999999999</v>
      </c>
      <c r="F3831" s="4">
        <v>1.2953930028345706</v>
      </c>
      <c r="G3831" s="4">
        <v>6.1967419301940332</v>
      </c>
      <c r="H3831" s="2">
        <v>51.982332097366452</v>
      </c>
      <c r="I3831" s="4">
        <v>9.148088976153657</v>
      </c>
    </row>
    <row r="3832" spans="1:9" x14ac:dyDescent="0.2">
      <c r="A3832" s="1">
        <v>41068.625</v>
      </c>
      <c r="B3832" s="8" t="str">
        <f t="shared" si="59"/>
        <v>Jun-08</v>
      </c>
      <c r="C3832" s="2">
        <v>49488.4375</v>
      </c>
      <c r="D3832" s="2">
        <v>831.1794109698385</v>
      </c>
      <c r="E3832" s="2">
        <v>10008.709999999999</v>
      </c>
      <c r="F3832" s="4">
        <v>1.6795426426017965</v>
      </c>
      <c r="G3832" s="4">
        <v>8.304560837209177</v>
      </c>
      <c r="H3832" s="2">
        <v>210.96548172831535</v>
      </c>
      <c r="I3832" s="4">
        <v>34.014953837994398</v>
      </c>
    </row>
    <row r="3833" spans="1:9" x14ac:dyDescent="0.2">
      <c r="A3833" s="1">
        <v>41068.666666666664</v>
      </c>
      <c r="B3833" s="8" t="str">
        <f t="shared" si="59"/>
        <v>Jun-08</v>
      </c>
      <c r="C3833" s="2">
        <v>50176.140625</v>
      </c>
      <c r="D3833" s="2">
        <v>927.97142354957759</v>
      </c>
      <c r="E3833" s="2">
        <v>10008.709999999999</v>
      </c>
      <c r="F3833" s="4">
        <v>1.8494276602198869</v>
      </c>
      <c r="G3833" s="4">
        <v>9.2716386382418676</v>
      </c>
      <c r="H3833" s="2">
        <v>96.792012579739094</v>
      </c>
      <c r="I3833" s="4">
        <v>11.64514078456299</v>
      </c>
    </row>
    <row r="3834" spans="1:9" x14ac:dyDescent="0.2">
      <c r="A3834" s="1">
        <v>41068.708333333336</v>
      </c>
      <c r="B3834" s="8" t="str">
        <f t="shared" si="59"/>
        <v>Jun-08</v>
      </c>
      <c r="C3834" s="2">
        <v>49387.66015625</v>
      </c>
      <c r="D3834" s="2">
        <v>891.43720373697579</v>
      </c>
      <c r="E3834" s="2">
        <v>10008.709999999999</v>
      </c>
      <c r="F3834" s="4">
        <v>1.8049796263210185</v>
      </c>
      <c r="G3834" s="4">
        <v>8.9066143762480472</v>
      </c>
      <c r="H3834" s="2">
        <v>-36.534219812601805</v>
      </c>
      <c r="I3834" s="4">
        <v>-3.9369983692876009</v>
      </c>
    </row>
    <row r="3835" spans="1:9" x14ac:dyDescent="0.2">
      <c r="A3835" s="1">
        <v>41068.75</v>
      </c>
      <c r="B3835" s="8" t="str">
        <f t="shared" si="59"/>
        <v>Jun-08</v>
      </c>
      <c r="C3835" s="2">
        <v>48114.88671875</v>
      </c>
      <c r="D3835" s="2">
        <v>832.96691645495594</v>
      </c>
      <c r="E3835" s="2">
        <v>10008.709999999999</v>
      </c>
      <c r="F3835" s="4">
        <v>1.7312041516879539</v>
      </c>
      <c r="G3835" s="4">
        <v>8.3224203364365241</v>
      </c>
      <c r="H3835" s="2">
        <v>-58.470287282019854</v>
      </c>
      <c r="I3835" s="4">
        <v>-6.5591033262811731</v>
      </c>
    </row>
    <row r="3836" spans="1:9" x14ac:dyDescent="0.2">
      <c r="A3836" s="1">
        <v>41068.791666666664</v>
      </c>
      <c r="B3836" s="8" t="str">
        <f t="shared" si="59"/>
        <v>Jun-08</v>
      </c>
      <c r="C3836" s="2">
        <v>46364.40625</v>
      </c>
      <c r="D3836" s="2">
        <v>844.21624766103923</v>
      </c>
      <c r="E3836" s="2">
        <v>10008.709999999999</v>
      </c>
      <c r="F3836" s="4">
        <v>1.8208283378179555</v>
      </c>
      <c r="G3836" s="4">
        <v>8.4348157520903229</v>
      </c>
      <c r="H3836" s="2">
        <v>11.249331206083298</v>
      </c>
      <c r="I3836" s="4">
        <v>1.3505135658880185</v>
      </c>
    </row>
    <row r="3837" spans="1:9" x14ac:dyDescent="0.2">
      <c r="A3837" s="1">
        <v>41068.833333333336</v>
      </c>
      <c r="B3837" s="8" t="str">
        <f t="shared" si="59"/>
        <v>Jun-08</v>
      </c>
      <c r="C3837" s="2">
        <v>44056.55859375</v>
      </c>
      <c r="D3837" s="2">
        <v>1021.6050431318581</v>
      </c>
      <c r="E3837" s="2">
        <v>10008.709999999999</v>
      </c>
      <c r="F3837" s="4">
        <v>2.3188489426788461</v>
      </c>
      <c r="G3837" s="4">
        <v>10.20715999496297</v>
      </c>
      <c r="H3837" s="2">
        <v>177.38879547081888</v>
      </c>
      <c r="I3837" s="4">
        <v>21.012246087692233</v>
      </c>
    </row>
    <row r="3838" spans="1:9" x14ac:dyDescent="0.2">
      <c r="A3838" s="1">
        <v>41068.875</v>
      </c>
      <c r="B3838" s="8" t="str">
        <f t="shared" si="59"/>
        <v>Jun-08</v>
      </c>
      <c r="C3838" s="2">
        <v>43327.14453125</v>
      </c>
      <c r="D3838" s="2">
        <v>1246.9677476882935</v>
      </c>
      <c r="E3838" s="2">
        <v>10008.709999999999</v>
      </c>
      <c r="F3838" s="4">
        <v>2.878028915080959</v>
      </c>
      <c r="G3838" s="4">
        <v>12.458825839576665</v>
      </c>
      <c r="H3838" s="2">
        <v>225.36270455643535</v>
      </c>
      <c r="I3838" s="4">
        <v>22.059670326759328</v>
      </c>
    </row>
    <row r="3839" spans="1:9" x14ac:dyDescent="0.2">
      <c r="A3839" s="1">
        <v>41068.916666666664</v>
      </c>
      <c r="B3839" s="8" t="str">
        <f t="shared" si="59"/>
        <v>Jun-08</v>
      </c>
      <c r="C3839" s="2">
        <v>41287.13671875</v>
      </c>
      <c r="D3839" s="2">
        <v>2111.1297093629837</v>
      </c>
      <c r="E3839" s="2">
        <v>10008.709999999999</v>
      </c>
      <c r="F3839" s="4">
        <v>5.1132867937636428</v>
      </c>
      <c r="G3839" s="4">
        <v>21.09292515581912</v>
      </c>
      <c r="H3839" s="2">
        <v>864.16196167469025</v>
      </c>
      <c r="I3839" s="4">
        <v>69.301067591902637</v>
      </c>
    </row>
    <row r="3840" spans="1:9" x14ac:dyDescent="0.2">
      <c r="A3840" s="1">
        <v>41068.958333333336</v>
      </c>
      <c r="B3840" s="8" t="str">
        <f t="shared" si="59"/>
        <v>Jun-08</v>
      </c>
      <c r="C3840" s="2">
        <v>38271.875</v>
      </c>
      <c r="D3840" s="2">
        <v>3173.5694882321823</v>
      </c>
      <c r="E3840" s="2">
        <v>10008.709999999999</v>
      </c>
      <c r="F3840" s="4">
        <v>8.2921714398162685</v>
      </c>
      <c r="G3840" s="4">
        <v>31.70807714712668</v>
      </c>
      <c r="H3840" s="2">
        <v>1062.4397788691986</v>
      </c>
      <c r="I3840" s="4">
        <v>50.325651434737338</v>
      </c>
    </row>
    <row r="3841" spans="1:9" x14ac:dyDescent="0.2">
      <c r="A3841" s="1">
        <v>41069</v>
      </c>
      <c r="B3841" s="8" t="str">
        <f t="shared" si="59"/>
        <v>Jun-09</v>
      </c>
      <c r="C3841" s="2">
        <v>34932.8984375</v>
      </c>
      <c r="D3841" s="2">
        <v>3571.7384688556194</v>
      </c>
      <c r="E3841" s="2">
        <v>10008.709999999999</v>
      </c>
      <c r="F3841" s="4">
        <v>10.22456947065522</v>
      </c>
      <c r="G3841" s="4">
        <v>35.686301919584238</v>
      </c>
      <c r="H3841" s="2">
        <v>398.16898062343716</v>
      </c>
      <c r="I3841" s="4">
        <v>12.546408140734766</v>
      </c>
    </row>
    <row r="3842" spans="1:9" x14ac:dyDescent="0.2">
      <c r="A3842" s="1">
        <v>41069.041666666664</v>
      </c>
      <c r="B3842" s="8" t="str">
        <f t="shared" si="59"/>
        <v>Jun-09</v>
      </c>
      <c r="C3842" s="2">
        <v>32226.087890625</v>
      </c>
      <c r="D3842" s="2">
        <v>3806.3369587111938</v>
      </c>
      <c r="E3842" s="2">
        <v>10008.709999999999</v>
      </c>
      <c r="F3842" s="4">
        <v>11.811352875440113</v>
      </c>
      <c r="G3842" s="4">
        <v>38.030245243504851</v>
      </c>
      <c r="H3842" s="2">
        <v>234.59848985557437</v>
      </c>
      <c r="I3842" s="4">
        <v>6.5681877858974218</v>
      </c>
    </row>
    <row r="3843" spans="1:9" x14ac:dyDescent="0.2">
      <c r="A3843" s="1">
        <v>41069.083333333336</v>
      </c>
      <c r="B3843" s="8" t="str">
        <f t="shared" ref="B3843:B3906" si="60">TEXT(A3843,"mmm-dd")</f>
        <v>Jun-09</v>
      </c>
      <c r="C3843" s="2">
        <v>30288.658203125</v>
      </c>
      <c r="D3843" s="2">
        <v>3624.2240736681688</v>
      </c>
      <c r="E3843" s="2">
        <v>10008.709999999999</v>
      </c>
      <c r="F3843" s="4">
        <v>11.965614486330212</v>
      </c>
      <c r="G3843" s="4">
        <v>36.210701215922626</v>
      </c>
      <c r="H3843" s="2">
        <v>-182.11288504302502</v>
      </c>
      <c r="I3843" s="4">
        <v>-4.7844656691846721</v>
      </c>
    </row>
    <row r="3844" spans="1:9" x14ac:dyDescent="0.2">
      <c r="A3844" s="1">
        <v>41069.125</v>
      </c>
      <c r="B3844" s="8" t="str">
        <f t="shared" si="60"/>
        <v>Jun-09</v>
      </c>
      <c r="C3844" s="2">
        <v>29234.689453125</v>
      </c>
      <c r="D3844" s="2">
        <v>3581.56258893013</v>
      </c>
      <c r="E3844" s="2">
        <v>10008.709999999999</v>
      </c>
      <c r="F3844" s="4">
        <v>12.25107109371837</v>
      </c>
      <c r="G3844" s="4">
        <v>35.784457626708438</v>
      </c>
      <c r="H3844" s="2">
        <v>-42.66148473803878</v>
      </c>
      <c r="I3844" s="4">
        <v>-1.1771205055447913</v>
      </c>
    </row>
    <row r="3845" spans="1:9" x14ac:dyDescent="0.2">
      <c r="A3845" s="1">
        <v>41069.166666666664</v>
      </c>
      <c r="B3845" s="8" t="str">
        <f t="shared" si="60"/>
        <v>Jun-09</v>
      </c>
      <c r="C3845" s="2">
        <v>28569.658203125</v>
      </c>
      <c r="D3845" s="2">
        <v>3604.7229674458504</v>
      </c>
      <c r="E3845" s="2">
        <v>10008.709999999999</v>
      </c>
      <c r="F3845" s="4">
        <v>12.617312191195762</v>
      </c>
      <c r="G3845" s="4">
        <v>36.015859860519996</v>
      </c>
      <c r="H3845" s="2">
        <v>23.160378515720367</v>
      </c>
      <c r="I3845" s="4">
        <v>0.64665569679849555</v>
      </c>
    </row>
    <row r="3846" spans="1:9" x14ac:dyDescent="0.2">
      <c r="A3846" s="1">
        <v>41069.208333333336</v>
      </c>
      <c r="B3846" s="8" t="str">
        <f t="shared" si="60"/>
        <v>Jun-09</v>
      </c>
      <c r="C3846" s="2">
        <v>28447.986328125</v>
      </c>
      <c r="D3846" s="2">
        <v>3881.082051942125</v>
      </c>
      <c r="E3846" s="2">
        <v>10008.709999999999</v>
      </c>
      <c r="F3846" s="4">
        <v>13.642730304974545</v>
      </c>
      <c r="G3846" s="4">
        <v>38.77704571260557</v>
      </c>
      <c r="H3846" s="2">
        <v>276.35908449627459</v>
      </c>
      <c r="I3846" s="4">
        <v>7.6665831741319801</v>
      </c>
    </row>
    <row r="3847" spans="1:9" x14ac:dyDescent="0.2">
      <c r="A3847" s="1">
        <v>41069.25</v>
      </c>
      <c r="B3847" s="8" t="str">
        <f t="shared" si="60"/>
        <v>Jun-09</v>
      </c>
      <c r="C3847" s="2">
        <v>29069.91015625</v>
      </c>
      <c r="D3847" s="2">
        <v>4148.6009711921215</v>
      </c>
      <c r="E3847" s="2">
        <v>10008.709999999999</v>
      </c>
      <c r="F3847" s="4">
        <v>14.271117278634508</v>
      </c>
      <c r="G3847" s="4">
        <v>41.449906843060916</v>
      </c>
      <c r="H3847" s="2">
        <v>267.51891924999654</v>
      </c>
      <c r="I3847" s="4">
        <v>6.8928952201906659</v>
      </c>
    </row>
    <row r="3848" spans="1:9" x14ac:dyDescent="0.2">
      <c r="A3848" s="1">
        <v>41069.291666666664</v>
      </c>
      <c r="B3848" s="8" t="str">
        <f t="shared" si="60"/>
        <v>Jun-09</v>
      </c>
      <c r="C3848" s="2">
        <v>28919.568359375</v>
      </c>
      <c r="D3848" s="2">
        <v>4131.4711427800357</v>
      </c>
      <c r="E3848" s="2">
        <v>10008.709999999999</v>
      </c>
      <c r="F3848" s="4">
        <v>14.286074713977245</v>
      </c>
      <c r="G3848" s="4">
        <v>41.278757629904717</v>
      </c>
      <c r="H3848" s="2">
        <v>-17.129828412085772</v>
      </c>
      <c r="I3848" s="4">
        <v>-0.41290614669946019</v>
      </c>
    </row>
    <row r="3849" spans="1:9" x14ac:dyDescent="0.2">
      <c r="A3849" s="1">
        <v>41069.333333333336</v>
      </c>
      <c r="B3849" s="8" t="str">
        <f t="shared" si="60"/>
        <v>Jun-09</v>
      </c>
      <c r="C3849" s="2">
        <v>31346.099609375</v>
      </c>
      <c r="D3849" s="2">
        <v>4167.5184136666358</v>
      </c>
      <c r="E3849" s="2">
        <v>10008.709999999999</v>
      </c>
      <c r="F3849" s="4">
        <v>13.295173771540664</v>
      </c>
      <c r="G3849" s="4">
        <v>41.638916640272683</v>
      </c>
      <c r="H3849" s="2">
        <v>36.047270886600018</v>
      </c>
      <c r="I3849" s="4">
        <v>0.87250448183801377</v>
      </c>
    </row>
    <row r="3850" spans="1:9" x14ac:dyDescent="0.2">
      <c r="A3850" s="1">
        <v>41069.375</v>
      </c>
      <c r="B3850" s="8" t="str">
        <f t="shared" si="60"/>
        <v>Jun-09</v>
      </c>
      <c r="C3850" s="2">
        <v>34684.8203125</v>
      </c>
      <c r="D3850" s="2">
        <v>4574.4983362108469</v>
      </c>
      <c r="E3850" s="2">
        <v>10008.709999999999</v>
      </c>
      <c r="F3850" s="4">
        <v>13.188761812792935</v>
      </c>
      <c r="G3850" s="4">
        <v>45.705174155419101</v>
      </c>
      <c r="H3850" s="2">
        <v>406.97992254421115</v>
      </c>
      <c r="I3850" s="4">
        <v>9.7655218801095831</v>
      </c>
    </row>
    <row r="3851" spans="1:9" x14ac:dyDescent="0.2">
      <c r="A3851" s="1">
        <v>41069.416666666664</v>
      </c>
      <c r="B3851" s="8" t="str">
        <f t="shared" si="60"/>
        <v>Jun-09</v>
      </c>
      <c r="C3851" s="2">
        <v>38520.4375</v>
      </c>
      <c r="D3851" s="2">
        <v>5276.9677542895079</v>
      </c>
      <c r="E3851" s="2">
        <v>10008.709999999999</v>
      </c>
      <c r="F3851" s="4">
        <v>13.699137644242768</v>
      </c>
      <c r="G3851" s="4">
        <v>52.723755152157551</v>
      </c>
      <c r="H3851" s="2">
        <v>702.46941807866096</v>
      </c>
      <c r="I3851" s="4">
        <v>15.356206658073269</v>
      </c>
    </row>
    <row r="3852" spans="1:9" x14ac:dyDescent="0.2">
      <c r="A3852" s="1">
        <v>41069.458333333336</v>
      </c>
      <c r="B3852" s="8" t="str">
        <f t="shared" si="60"/>
        <v>Jun-09</v>
      </c>
      <c r="C3852" s="2">
        <v>42050</v>
      </c>
      <c r="D3852" s="2">
        <v>4764.8011969523504</v>
      </c>
      <c r="E3852" s="2">
        <v>10008.709999999999</v>
      </c>
      <c r="F3852" s="4">
        <v>11.3312751413849</v>
      </c>
      <c r="G3852" s="4">
        <v>47.606546667376222</v>
      </c>
      <c r="H3852" s="2">
        <v>-512.16655733715743</v>
      </c>
      <c r="I3852" s="4">
        <v>-9.7056980672438407</v>
      </c>
    </row>
    <row r="3853" spans="1:9" x14ac:dyDescent="0.2">
      <c r="A3853" s="1">
        <v>41069.5</v>
      </c>
      <c r="B3853" s="8" t="str">
        <f t="shared" si="60"/>
        <v>Jun-09</v>
      </c>
      <c r="C3853" s="2">
        <v>45074.7265625</v>
      </c>
      <c r="D3853" s="2">
        <v>3670.2709128260612</v>
      </c>
      <c r="E3853" s="2">
        <v>10008.709999999999</v>
      </c>
      <c r="F3853" s="4">
        <v>8.1426360018777117</v>
      </c>
      <c r="G3853" s="4">
        <v>36.670768888558683</v>
      </c>
      <c r="H3853" s="2">
        <v>-1094.5302841262892</v>
      </c>
      <c r="I3853" s="4">
        <v>-22.971163725075659</v>
      </c>
    </row>
    <row r="3854" spans="1:9" x14ac:dyDescent="0.2">
      <c r="A3854" s="1">
        <v>41069.541666666664</v>
      </c>
      <c r="B3854" s="8" t="str">
        <f t="shared" si="60"/>
        <v>Jun-09</v>
      </c>
      <c r="C3854" s="2">
        <v>47903.68359375</v>
      </c>
      <c r="D3854" s="2">
        <v>2917.2607029676437</v>
      </c>
      <c r="E3854" s="2">
        <v>10008.709999999999</v>
      </c>
      <c r="F3854" s="4">
        <v>6.0898463001460268</v>
      </c>
      <c r="G3854" s="4">
        <v>29.147219801229568</v>
      </c>
      <c r="H3854" s="2">
        <v>-753.01020985841751</v>
      </c>
      <c r="I3854" s="4">
        <v>-20.516474880013948</v>
      </c>
    </row>
    <row r="3855" spans="1:9" x14ac:dyDescent="0.2">
      <c r="A3855" s="1">
        <v>41069.583333333336</v>
      </c>
      <c r="B3855" s="8" t="str">
        <f t="shared" si="60"/>
        <v>Jun-09</v>
      </c>
      <c r="C3855" s="2">
        <v>49924.04296875</v>
      </c>
      <c r="D3855" s="2">
        <v>1975.8519489094615</v>
      </c>
      <c r="E3855" s="2">
        <v>10008.709999999999</v>
      </c>
      <c r="F3855" s="4">
        <v>3.957716225319027</v>
      </c>
      <c r="G3855" s="4">
        <v>19.741324795198</v>
      </c>
      <c r="H3855" s="2">
        <v>-941.40875405818224</v>
      </c>
      <c r="I3855" s="4">
        <v>-32.270299089159728</v>
      </c>
    </row>
    <row r="3856" spans="1:9" x14ac:dyDescent="0.2">
      <c r="A3856" s="1">
        <v>41069.625</v>
      </c>
      <c r="B3856" s="8" t="str">
        <f t="shared" si="60"/>
        <v>Jun-09</v>
      </c>
      <c r="C3856" s="2">
        <v>51629.3984375</v>
      </c>
      <c r="D3856" s="2">
        <v>1736.6918537840247</v>
      </c>
      <c r="E3856" s="2">
        <v>10008.709999999999</v>
      </c>
      <c r="F3856" s="4">
        <v>3.3637654250153197</v>
      </c>
      <c r="G3856" s="4">
        <v>17.351805115584575</v>
      </c>
      <c r="H3856" s="2">
        <v>-239.16009512543678</v>
      </c>
      <c r="I3856" s="4">
        <v>-12.104150579573394</v>
      </c>
    </row>
    <row r="3857" spans="1:9" x14ac:dyDescent="0.2">
      <c r="A3857" s="1">
        <v>41069.666666666664</v>
      </c>
      <c r="B3857" s="8" t="str">
        <f t="shared" si="60"/>
        <v>Jun-09</v>
      </c>
      <c r="C3857" s="2">
        <v>52718.91796875</v>
      </c>
      <c r="D3857" s="2">
        <v>1838.2109708823264</v>
      </c>
      <c r="E3857" s="2">
        <v>10008.709999999999</v>
      </c>
      <c r="F3857" s="4">
        <v>3.4868146800204736</v>
      </c>
      <c r="G3857" s="4">
        <v>18.366112824553081</v>
      </c>
      <c r="H3857" s="2">
        <v>101.51911709830165</v>
      </c>
      <c r="I3857" s="4">
        <v>5.8455457643280093</v>
      </c>
    </row>
    <row r="3858" spans="1:9" x14ac:dyDescent="0.2">
      <c r="A3858" s="1">
        <v>41069.708333333336</v>
      </c>
      <c r="B3858" s="8" t="str">
        <f t="shared" si="60"/>
        <v>Jun-09</v>
      </c>
      <c r="C3858" s="2">
        <v>53063.046875</v>
      </c>
      <c r="D3858" s="2">
        <v>2414.0865393877029</v>
      </c>
      <c r="E3858" s="2">
        <v>10008.709999999999</v>
      </c>
      <c r="F3858" s="4">
        <v>4.5494683806501692</v>
      </c>
      <c r="G3858" s="4">
        <v>24.119856998431398</v>
      </c>
      <c r="H3858" s="2">
        <v>575.87556850537658</v>
      </c>
      <c r="I3858" s="4">
        <v>31.328045454377904</v>
      </c>
    </row>
    <row r="3859" spans="1:9" x14ac:dyDescent="0.2">
      <c r="A3859" s="1">
        <v>41069.75</v>
      </c>
      <c r="B3859" s="8" t="str">
        <f t="shared" si="60"/>
        <v>Jun-09</v>
      </c>
      <c r="C3859" s="2">
        <v>52353.6171875</v>
      </c>
      <c r="D3859" s="2">
        <v>3172.9160103797913</v>
      </c>
      <c r="E3859" s="2">
        <v>10008.709999999999</v>
      </c>
      <c r="F3859" s="4">
        <v>6.060547829992843</v>
      </c>
      <c r="G3859" s="4">
        <v>31.701548055441627</v>
      </c>
      <c r="H3859" s="2">
        <v>758.82947099208832</v>
      </c>
      <c r="I3859" s="4">
        <v>31.433399698444699</v>
      </c>
    </row>
    <row r="3860" spans="1:9" x14ac:dyDescent="0.2">
      <c r="A3860" s="1">
        <v>41069.791666666664</v>
      </c>
      <c r="B3860" s="8" t="str">
        <f t="shared" si="60"/>
        <v>Jun-09</v>
      </c>
      <c r="C3860" s="2">
        <v>50605.90625</v>
      </c>
      <c r="D3860" s="2">
        <v>4338.7347390651703</v>
      </c>
      <c r="E3860" s="2">
        <v>10008.709999999999</v>
      </c>
      <c r="F3860" s="4">
        <v>8.5735738386567686</v>
      </c>
      <c r="G3860" s="4">
        <v>43.349589897850677</v>
      </c>
      <c r="H3860" s="2">
        <v>1165.818728685379</v>
      </c>
      <c r="I3860" s="4">
        <v>36.7428171710676</v>
      </c>
    </row>
    <row r="3861" spans="1:9" x14ac:dyDescent="0.2">
      <c r="A3861" s="1">
        <v>41069.833333333336</v>
      </c>
      <c r="B3861" s="8" t="str">
        <f t="shared" si="60"/>
        <v>Jun-09</v>
      </c>
      <c r="C3861" s="2">
        <v>48174.7578125</v>
      </c>
      <c r="D3861" s="2">
        <v>5132.7381900548935</v>
      </c>
      <c r="E3861" s="2">
        <v>10008.709999999999</v>
      </c>
      <c r="F3861" s="4">
        <v>10.654414102156819</v>
      </c>
      <c r="G3861" s="4">
        <v>51.282714656083492</v>
      </c>
      <c r="H3861" s="2">
        <v>794.00345098972321</v>
      </c>
      <c r="I3861" s="4">
        <v>18.300345578646745</v>
      </c>
    </row>
    <row r="3862" spans="1:9" x14ac:dyDescent="0.2">
      <c r="A3862" s="1">
        <v>41069.875</v>
      </c>
      <c r="B3862" s="8" t="str">
        <f t="shared" si="60"/>
        <v>Jun-09</v>
      </c>
      <c r="C3862" s="2">
        <v>47395.3125</v>
      </c>
      <c r="D3862" s="2">
        <v>5825.9238724261522</v>
      </c>
      <c r="E3862" s="2">
        <v>10008.709999999999</v>
      </c>
      <c r="F3862" s="4">
        <v>12.292194238462194</v>
      </c>
      <c r="G3862" s="4">
        <v>58.208539086716996</v>
      </c>
      <c r="H3862" s="2">
        <v>693.18568237125874</v>
      </c>
      <c r="I3862" s="4">
        <v>13.505182939475922</v>
      </c>
    </row>
    <row r="3863" spans="1:9" x14ac:dyDescent="0.2">
      <c r="A3863" s="1">
        <v>41069.916666666664</v>
      </c>
      <c r="B3863" s="8" t="str">
        <f t="shared" si="60"/>
        <v>Jun-09</v>
      </c>
      <c r="C3863" s="2">
        <v>44910.98828125</v>
      </c>
      <c r="D3863" s="2">
        <v>5877.9872926473618</v>
      </c>
      <c r="E3863" s="2">
        <v>10008.709999999999</v>
      </c>
      <c r="F3863" s="4">
        <v>13.088082711155517</v>
      </c>
      <c r="G3863" s="4">
        <v>58.728720211169694</v>
      </c>
      <c r="H3863" s="2">
        <v>52.063420221209526</v>
      </c>
      <c r="I3863" s="4">
        <v>0.89365088458542108</v>
      </c>
    </row>
    <row r="3864" spans="1:9" x14ac:dyDescent="0.2">
      <c r="A3864" s="1">
        <v>41069.958333333336</v>
      </c>
      <c r="B3864" s="8" t="str">
        <f t="shared" si="60"/>
        <v>Jun-09</v>
      </c>
      <c r="C3864" s="2">
        <v>41624.4453125</v>
      </c>
      <c r="D3864" s="2">
        <v>5617.104064822197</v>
      </c>
      <c r="E3864" s="2">
        <v>10008.709999999999</v>
      </c>
      <c r="F3864" s="4">
        <v>13.494724128216445</v>
      </c>
      <c r="G3864" s="4">
        <v>56.122158248387628</v>
      </c>
      <c r="H3864" s="2">
        <v>-260.88322782516479</v>
      </c>
      <c r="I3864" s="4">
        <v>-4.4383088094031367</v>
      </c>
    </row>
    <row r="3865" spans="1:9" x14ac:dyDescent="0.2">
      <c r="A3865" s="1">
        <v>41070</v>
      </c>
      <c r="B3865" s="8" t="str">
        <f t="shared" si="60"/>
        <v>Jun-10</v>
      </c>
      <c r="C3865" s="2">
        <v>38310.9609375</v>
      </c>
      <c r="D3865" s="2">
        <v>5719.4066157341003</v>
      </c>
      <c r="E3865" s="2">
        <v>10008.709999999999</v>
      </c>
      <c r="F3865" s="4">
        <v>14.928904093699622</v>
      </c>
      <c r="G3865" s="4">
        <v>57.144293477721909</v>
      </c>
      <c r="H3865" s="2">
        <v>102.30255091190338</v>
      </c>
      <c r="I3865" s="4">
        <v>1.8212685706249534</v>
      </c>
    </row>
    <row r="3866" spans="1:9" x14ac:dyDescent="0.2">
      <c r="A3866" s="1">
        <v>41070.041666666664</v>
      </c>
      <c r="B3866" s="8" t="str">
        <f t="shared" si="60"/>
        <v>Jun-10</v>
      </c>
      <c r="C3866" s="2">
        <v>35711.3828125</v>
      </c>
      <c r="D3866" s="2">
        <v>5798.1313397884369</v>
      </c>
      <c r="E3866" s="2">
        <v>10008.709999999999</v>
      </c>
      <c r="F3866" s="4">
        <v>16.236087440889929</v>
      </c>
      <c r="G3866" s="4">
        <v>57.930855622637054</v>
      </c>
      <c r="H3866" s="2">
        <v>78.724724054336548</v>
      </c>
      <c r="I3866" s="4">
        <v>1.3764491553680527</v>
      </c>
    </row>
    <row r="3867" spans="1:9" x14ac:dyDescent="0.2">
      <c r="A3867" s="1">
        <v>41070.083333333336</v>
      </c>
      <c r="B3867" s="8" t="str">
        <f t="shared" si="60"/>
        <v>Jun-10</v>
      </c>
      <c r="C3867" s="2">
        <v>33473.23828125</v>
      </c>
      <c r="D3867" s="2">
        <v>5973.5902970582247</v>
      </c>
      <c r="E3867" s="2">
        <v>10008.709999999999</v>
      </c>
      <c r="F3867" s="4">
        <v>17.845869129442207</v>
      </c>
      <c r="G3867" s="4">
        <v>59.683918277762324</v>
      </c>
      <c r="H3867" s="2">
        <v>175.45895726978779</v>
      </c>
      <c r="I3867" s="4">
        <v>3.0261294025152243</v>
      </c>
    </row>
    <row r="3868" spans="1:9" x14ac:dyDescent="0.2">
      <c r="A3868" s="1">
        <v>41070.125</v>
      </c>
      <c r="B3868" s="8" t="str">
        <f t="shared" si="60"/>
        <v>Jun-10</v>
      </c>
      <c r="C3868" s="2">
        <v>32038.681640625</v>
      </c>
      <c r="D3868" s="2">
        <v>6013.1171514093876</v>
      </c>
      <c r="E3868" s="2">
        <v>10008.709999999999</v>
      </c>
      <c r="F3868" s="4">
        <v>18.768303948514422</v>
      </c>
      <c r="G3868" s="4">
        <v>60.078842841978521</v>
      </c>
      <c r="H3868" s="2">
        <v>39.52685435116291</v>
      </c>
      <c r="I3868" s="4">
        <v>0.66169342699361966</v>
      </c>
    </row>
    <row r="3869" spans="1:9" x14ac:dyDescent="0.2">
      <c r="A3869" s="1">
        <v>41070.166666666664</v>
      </c>
      <c r="B3869" s="8" t="str">
        <f t="shared" si="60"/>
        <v>Jun-10</v>
      </c>
      <c r="C3869" s="2">
        <v>31201.71484375</v>
      </c>
      <c r="D3869" s="2">
        <v>5923.8696472197771</v>
      </c>
      <c r="E3869" s="2">
        <v>10008.709999999999</v>
      </c>
      <c r="F3869" s="4">
        <v>18.985718178904467</v>
      </c>
      <c r="G3869" s="4">
        <v>59.187144469364959</v>
      </c>
      <c r="H3869" s="2">
        <v>-89.247504189610481</v>
      </c>
      <c r="I3869" s="4">
        <v>-1.484213627347875</v>
      </c>
    </row>
    <row r="3870" spans="1:9" x14ac:dyDescent="0.2">
      <c r="A3870" s="1">
        <v>41070.208333333336</v>
      </c>
      <c r="B3870" s="8" t="str">
        <f t="shared" si="60"/>
        <v>Jun-10</v>
      </c>
      <c r="C3870" s="2">
        <v>30763.8203125</v>
      </c>
      <c r="D3870" s="2">
        <v>5757.4660544320941</v>
      </c>
      <c r="E3870" s="2">
        <v>10008.709999999999</v>
      </c>
      <c r="F3870" s="4">
        <v>18.715055529344358</v>
      </c>
      <c r="G3870" s="4">
        <v>57.524556655474029</v>
      </c>
      <c r="H3870" s="2">
        <v>-166.40359278768301</v>
      </c>
      <c r="I3870" s="4">
        <v>-2.8090353552222482</v>
      </c>
    </row>
    <row r="3871" spans="1:9" x14ac:dyDescent="0.2">
      <c r="A3871" s="1">
        <v>41070.25</v>
      </c>
      <c r="B3871" s="8" t="str">
        <f t="shared" si="60"/>
        <v>Jun-10</v>
      </c>
      <c r="C3871" s="2">
        <v>30675.609375</v>
      </c>
      <c r="D3871" s="2">
        <v>5766.5095962882042</v>
      </c>
      <c r="E3871" s="2">
        <v>10008.709999999999</v>
      </c>
      <c r="F3871" s="4">
        <v>18.798353851082066</v>
      </c>
      <c r="G3871" s="4">
        <v>57.61491337333387</v>
      </c>
      <c r="H3871" s="2">
        <v>9.043541856110096</v>
      </c>
      <c r="I3871" s="4">
        <v>0.15707503562523625</v>
      </c>
    </row>
    <row r="3872" spans="1:9" x14ac:dyDescent="0.2">
      <c r="A3872" s="1">
        <v>41070.291666666664</v>
      </c>
      <c r="B3872" s="8" t="str">
        <f t="shared" si="60"/>
        <v>Jun-10</v>
      </c>
      <c r="C3872" s="2">
        <v>30191.248046875</v>
      </c>
      <c r="D3872" s="2">
        <v>5663.3324483186007</v>
      </c>
      <c r="E3872" s="2">
        <v>10008.709999999999</v>
      </c>
      <c r="F3872" s="4">
        <v>18.758192571322979</v>
      </c>
      <c r="G3872" s="4">
        <v>56.58403978453368</v>
      </c>
      <c r="H3872" s="2">
        <v>-103.17714796960354</v>
      </c>
      <c r="I3872" s="4">
        <v>-1.7892478326233388</v>
      </c>
    </row>
    <row r="3873" spans="1:9" x14ac:dyDescent="0.2">
      <c r="A3873" s="1">
        <v>41070.333333333336</v>
      </c>
      <c r="B3873" s="8" t="str">
        <f t="shared" si="60"/>
        <v>Jun-10</v>
      </c>
      <c r="C3873" s="2">
        <v>32333.939453125</v>
      </c>
      <c r="D3873" s="2">
        <v>5709.3892678022385</v>
      </c>
      <c r="E3873" s="2">
        <v>10008.709999999999</v>
      </c>
      <c r="F3873" s="4">
        <v>17.657573943562387</v>
      </c>
      <c r="G3873" s="4">
        <v>57.044207173574208</v>
      </c>
      <c r="H3873" s="2">
        <v>46.05681948363781</v>
      </c>
      <c r="I3873" s="4">
        <v>0.81324590961125232</v>
      </c>
    </row>
    <row r="3874" spans="1:9" x14ac:dyDescent="0.2">
      <c r="A3874" s="1">
        <v>41070.375</v>
      </c>
      <c r="B3874" s="8" t="str">
        <f t="shared" si="60"/>
        <v>Jun-10</v>
      </c>
      <c r="C3874" s="2">
        <v>35757.12109375</v>
      </c>
      <c r="D3874" s="2">
        <v>5488.0355826020241</v>
      </c>
      <c r="E3874" s="2">
        <v>10008.709999999999</v>
      </c>
      <c r="F3874" s="4">
        <v>15.348091274499389</v>
      </c>
      <c r="G3874" s="4">
        <v>54.832596634351724</v>
      </c>
      <c r="H3874" s="2">
        <v>-221.35368520021439</v>
      </c>
      <c r="I3874" s="4">
        <v>-3.877011617486398</v>
      </c>
    </row>
    <row r="3875" spans="1:9" x14ac:dyDescent="0.2">
      <c r="A3875" s="1">
        <v>41070.416666666664</v>
      </c>
      <c r="B3875" s="8" t="str">
        <f t="shared" si="60"/>
        <v>Jun-10</v>
      </c>
      <c r="C3875" s="2">
        <v>39052.05078125</v>
      </c>
      <c r="D3875" s="2">
        <v>4814.376954972744</v>
      </c>
      <c r="E3875" s="2">
        <v>10008.709999999999</v>
      </c>
      <c r="F3875" s="4">
        <v>12.328102772221794</v>
      </c>
      <c r="G3875" s="4">
        <v>48.101872818502528</v>
      </c>
      <c r="H3875" s="2">
        <v>-673.65862762928009</v>
      </c>
      <c r="I3875" s="4">
        <v>-12.275041178028962</v>
      </c>
    </row>
    <row r="3876" spans="1:9" x14ac:dyDescent="0.2">
      <c r="A3876" s="1">
        <v>41070.458333333336</v>
      </c>
      <c r="B3876" s="8" t="str">
        <f t="shared" si="60"/>
        <v>Jun-10</v>
      </c>
      <c r="C3876" s="2">
        <v>42387.71875</v>
      </c>
      <c r="D3876" s="2">
        <v>3346.5038366913795</v>
      </c>
      <c r="E3876" s="2">
        <v>10008.709999999999</v>
      </c>
      <c r="F3876" s="4">
        <v>7.8949845270721948</v>
      </c>
      <c r="G3876" s="4">
        <v>33.435915684352729</v>
      </c>
      <c r="H3876" s="2">
        <v>-1467.8731182813644</v>
      </c>
      <c r="I3876" s="4">
        <v>-30.489368240374411</v>
      </c>
    </row>
    <row r="3877" spans="1:9" x14ac:dyDescent="0.2">
      <c r="A3877" s="1">
        <v>41070.5</v>
      </c>
      <c r="B3877" s="8" t="str">
        <f t="shared" si="60"/>
        <v>Jun-10</v>
      </c>
      <c r="C3877" s="2">
        <v>45848.86328125</v>
      </c>
      <c r="D3877" s="2">
        <v>2333.3266179561615</v>
      </c>
      <c r="E3877" s="2">
        <v>10008.709999999999</v>
      </c>
      <c r="F3877" s="4">
        <v>5.0891700490868681</v>
      </c>
      <c r="G3877" s="4">
        <v>23.312960590886956</v>
      </c>
      <c r="H3877" s="2">
        <v>-1013.177218735218</v>
      </c>
      <c r="I3877" s="4">
        <v>-30.275692728233231</v>
      </c>
    </row>
    <row r="3878" spans="1:9" x14ac:dyDescent="0.2">
      <c r="A3878" s="1">
        <v>41070.541666666664</v>
      </c>
      <c r="B3878" s="8" t="str">
        <f t="shared" si="60"/>
        <v>Jun-10</v>
      </c>
      <c r="C3878" s="2">
        <v>49011.9609375</v>
      </c>
      <c r="D3878" s="2">
        <v>1878.4732077047229</v>
      </c>
      <c r="E3878" s="2">
        <v>10008.709999999999</v>
      </c>
      <c r="F3878" s="4">
        <v>3.83268323032443</v>
      </c>
      <c r="G3878" s="4">
        <v>18.768384813874345</v>
      </c>
      <c r="H3878" s="2">
        <v>-454.85341025143862</v>
      </c>
      <c r="I3878" s="4">
        <v>-19.493773685651426</v>
      </c>
    </row>
    <row r="3879" spans="1:9" x14ac:dyDescent="0.2">
      <c r="A3879" s="1">
        <v>41070.583333333336</v>
      </c>
      <c r="B3879" s="8" t="str">
        <f t="shared" si="60"/>
        <v>Jun-10</v>
      </c>
      <c r="C3879" s="2">
        <v>51627.81640625</v>
      </c>
      <c r="D3879" s="2">
        <v>1569.2704025227576</v>
      </c>
      <c r="E3879" s="2">
        <v>10008.709999999999</v>
      </c>
      <c r="F3879" s="4">
        <v>3.0395831390087298</v>
      </c>
      <c r="G3879" s="4">
        <v>15.679047574789935</v>
      </c>
      <c r="H3879" s="2">
        <v>-309.20280518196523</v>
      </c>
      <c r="I3879" s="4">
        <v>-16.460325540643474</v>
      </c>
    </row>
    <row r="3880" spans="1:9" x14ac:dyDescent="0.2">
      <c r="A3880" s="1">
        <v>41070.625</v>
      </c>
      <c r="B3880" s="8" t="str">
        <f t="shared" si="60"/>
        <v>Jun-10</v>
      </c>
      <c r="C3880" s="2">
        <v>53515.8984375</v>
      </c>
      <c r="D3880" s="2">
        <v>1649.5669324435294</v>
      </c>
      <c r="E3880" s="2">
        <v>10008.709999999999</v>
      </c>
      <c r="F3880" s="4">
        <v>3.0823866936850943</v>
      </c>
      <c r="G3880" s="4">
        <v>16.481314099854323</v>
      </c>
      <c r="H3880" s="2">
        <v>80.296529920771718</v>
      </c>
      <c r="I3880" s="4">
        <v>5.1168064975728269</v>
      </c>
    </row>
    <row r="3881" spans="1:9" x14ac:dyDescent="0.2">
      <c r="A3881" s="1">
        <v>41070.666666666664</v>
      </c>
      <c r="B3881" s="8" t="str">
        <f t="shared" si="60"/>
        <v>Jun-10</v>
      </c>
      <c r="C3881" s="2">
        <v>54974.98046875</v>
      </c>
      <c r="D3881" s="2">
        <v>1679.1143573448062</v>
      </c>
      <c r="E3881" s="2">
        <v>10008.709999999999</v>
      </c>
      <c r="F3881" s="4">
        <v>3.0543246091724994</v>
      </c>
      <c r="G3881" s="4">
        <v>16.776531214760009</v>
      </c>
      <c r="H3881" s="2">
        <v>29.547424901276827</v>
      </c>
      <c r="I3881" s="4">
        <v>1.7912231580386837</v>
      </c>
    </row>
    <row r="3882" spans="1:9" x14ac:dyDescent="0.2">
      <c r="A3882" s="1">
        <v>41070.708333333336</v>
      </c>
      <c r="B3882" s="8" t="str">
        <f t="shared" si="60"/>
        <v>Jun-10</v>
      </c>
      <c r="C3882" s="2">
        <v>55714.2265625</v>
      </c>
      <c r="D3882" s="2">
        <v>1762.7457991596311</v>
      </c>
      <c r="E3882" s="2">
        <v>10008.709999999999</v>
      </c>
      <c r="F3882" s="4">
        <v>3.1639060755553876</v>
      </c>
      <c r="G3882" s="4">
        <v>17.612117836960319</v>
      </c>
      <c r="H3882" s="2">
        <v>83.631441814824939</v>
      </c>
      <c r="I3882" s="4">
        <v>4.9806876731774157</v>
      </c>
    </row>
    <row r="3883" spans="1:9" x14ac:dyDescent="0.2">
      <c r="A3883" s="1">
        <v>41070.75</v>
      </c>
      <c r="B3883" s="8" t="str">
        <f t="shared" si="60"/>
        <v>Jun-10</v>
      </c>
      <c r="C3883" s="2">
        <v>55377.953125</v>
      </c>
      <c r="D3883" s="2">
        <v>1860.6708464156836</v>
      </c>
      <c r="E3883" s="2">
        <v>10008.709999999999</v>
      </c>
      <c r="F3883" s="4">
        <v>3.3599487547250937</v>
      </c>
      <c r="G3883" s="4">
        <v>18.5905161246123</v>
      </c>
      <c r="H3883" s="2">
        <v>97.925047256052494</v>
      </c>
      <c r="I3883" s="4">
        <v>5.555256311076568</v>
      </c>
    </row>
    <row r="3884" spans="1:9" x14ac:dyDescent="0.2">
      <c r="A3884" s="1">
        <v>41070.791666666664</v>
      </c>
      <c r="B3884" s="8" t="str">
        <f t="shared" si="60"/>
        <v>Jun-10</v>
      </c>
      <c r="C3884" s="2">
        <v>54064.62890625</v>
      </c>
      <c r="D3884" s="2">
        <v>1882.2243121205829</v>
      </c>
      <c r="E3884" s="2">
        <v>10008.709999999999</v>
      </c>
      <c r="F3884" s="4">
        <v>3.4814338879203763</v>
      </c>
      <c r="G3884" s="4">
        <v>18.805863214346136</v>
      </c>
      <c r="H3884" s="2">
        <v>21.553465704899281</v>
      </c>
      <c r="I3884" s="4">
        <v>1.1583706890672765</v>
      </c>
    </row>
    <row r="3885" spans="1:9" x14ac:dyDescent="0.2">
      <c r="A3885" s="1">
        <v>41070.833333333336</v>
      </c>
      <c r="B3885" s="8" t="str">
        <f t="shared" si="60"/>
        <v>Jun-10</v>
      </c>
      <c r="C3885" s="2">
        <v>51736.94921875</v>
      </c>
      <c r="D3885" s="2">
        <v>2488.7674349695444</v>
      </c>
      <c r="E3885" s="2">
        <v>10008.709999999999</v>
      </c>
      <c r="F3885" s="4">
        <v>4.8104255711846067</v>
      </c>
      <c r="G3885" s="4">
        <v>24.866016049716144</v>
      </c>
      <c r="H3885" s="2">
        <v>606.5431228489615</v>
      </c>
      <c r="I3885" s="4">
        <v>32.224805457199082</v>
      </c>
    </row>
    <row r="3886" spans="1:9" x14ac:dyDescent="0.2">
      <c r="A3886" s="1">
        <v>41070.875</v>
      </c>
      <c r="B3886" s="8" t="str">
        <f t="shared" si="60"/>
        <v>Jun-10</v>
      </c>
      <c r="C3886" s="2">
        <v>50984.65234375</v>
      </c>
      <c r="D3886" s="2">
        <v>3622.9616806991398</v>
      </c>
      <c r="E3886" s="2">
        <v>10008.709999999999</v>
      </c>
      <c r="F3886" s="4">
        <v>7.1059848682939268</v>
      </c>
      <c r="G3886" s="4">
        <v>36.198088272106396</v>
      </c>
      <c r="H3886" s="2">
        <v>1134.1942457295954</v>
      </c>
      <c r="I3886" s="4">
        <v>45.572528384656991</v>
      </c>
    </row>
    <row r="3887" spans="1:9" x14ac:dyDescent="0.2">
      <c r="A3887" s="1">
        <v>41070.916666666664</v>
      </c>
      <c r="B3887" s="8" t="str">
        <f t="shared" si="60"/>
        <v>Jun-10</v>
      </c>
      <c r="C3887" s="2">
        <v>48680.5859375</v>
      </c>
      <c r="D3887" s="2">
        <v>4920.8971598632634</v>
      </c>
      <c r="E3887" s="2">
        <v>10008.709999999999</v>
      </c>
      <c r="F3887" s="4">
        <v>10.108541351949013</v>
      </c>
      <c r="G3887" s="4">
        <v>49.166147883825829</v>
      </c>
      <c r="H3887" s="2">
        <v>1297.9354791641235</v>
      </c>
      <c r="I3887" s="4">
        <v>35.825261031015238</v>
      </c>
    </row>
    <row r="3888" spans="1:9" x14ac:dyDescent="0.2">
      <c r="A3888" s="1">
        <v>41070.958333333336</v>
      </c>
      <c r="B3888" s="8" t="str">
        <f t="shared" si="60"/>
        <v>Jun-10</v>
      </c>
      <c r="C3888" s="2">
        <v>44956.26171875</v>
      </c>
      <c r="D3888" s="2">
        <v>5378.515784740448</v>
      </c>
      <c r="E3888" s="2">
        <v>10008.709999999999</v>
      </c>
      <c r="F3888" s="4">
        <v>11.963885739407953</v>
      </c>
      <c r="G3888" s="4">
        <v>53.738351743036297</v>
      </c>
      <c r="H3888" s="2">
        <v>457.61862487718463</v>
      </c>
      <c r="I3888" s="4">
        <v>9.2994958035233655</v>
      </c>
    </row>
    <row r="3889" spans="1:9" x14ac:dyDescent="0.2">
      <c r="A3889" s="1">
        <v>41071</v>
      </c>
      <c r="B3889" s="8" t="str">
        <f t="shared" si="60"/>
        <v>Jun-11</v>
      </c>
      <c r="C3889" s="2">
        <v>41015.328125</v>
      </c>
      <c r="D3889" s="2">
        <v>5427.242745757103</v>
      </c>
      <c r="E3889" s="2">
        <v>10008.709999999999</v>
      </c>
      <c r="F3889" s="4">
        <v>13.232230470561676</v>
      </c>
      <c r="G3889" s="4">
        <v>54.225197310713405</v>
      </c>
      <c r="H3889" s="2">
        <v>48.726961016654968</v>
      </c>
      <c r="I3889" s="4">
        <v>0.90595552689274839</v>
      </c>
    </row>
    <row r="3890" spans="1:9" x14ac:dyDescent="0.2">
      <c r="A3890" s="1">
        <v>41071.041666666664</v>
      </c>
      <c r="B3890" s="8" t="str">
        <f t="shared" si="60"/>
        <v>Jun-11</v>
      </c>
      <c r="C3890" s="2">
        <v>38425.5546875</v>
      </c>
      <c r="D3890" s="2">
        <v>5762.9852199554443</v>
      </c>
      <c r="E3890" s="2">
        <v>10008.709999999999</v>
      </c>
      <c r="F3890" s="4">
        <v>14.9977931791058</v>
      </c>
      <c r="G3890" s="4">
        <v>57.579700280610034</v>
      </c>
      <c r="H3890" s="2">
        <v>335.74247419834137</v>
      </c>
      <c r="I3890" s="4">
        <v>6.186243916596827</v>
      </c>
    </row>
    <row r="3891" spans="1:9" x14ac:dyDescent="0.2">
      <c r="A3891" s="1">
        <v>41071.083333333336</v>
      </c>
      <c r="B3891" s="8" t="str">
        <f t="shared" si="60"/>
        <v>Jun-11</v>
      </c>
      <c r="C3891" s="2">
        <v>36658.0703125</v>
      </c>
      <c r="D3891" s="2">
        <v>6014.848862528801</v>
      </c>
      <c r="E3891" s="2">
        <v>10008.709999999999</v>
      </c>
      <c r="F3891" s="4">
        <v>16.407980047105216</v>
      </c>
      <c r="G3891" s="4">
        <v>60.096144883094837</v>
      </c>
      <c r="H3891" s="2">
        <v>251.86364257335663</v>
      </c>
      <c r="I3891" s="4">
        <v>4.370367664682365</v>
      </c>
    </row>
    <row r="3892" spans="1:9" x14ac:dyDescent="0.2">
      <c r="A3892" s="1">
        <v>41071.125</v>
      </c>
      <c r="B3892" s="8" t="str">
        <f t="shared" si="60"/>
        <v>Jun-11</v>
      </c>
      <c r="C3892" s="2">
        <v>35457.73046875</v>
      </c>
      <c r="D3892" s="2">
        <v>5766.3348772078753</v>
      </c>
      <c r="E3892" s="2">
        <v>10008.709999999999</v>
      </c>
      <c r="F3892" s="4">
        <v>16.262560521999358</v>
      </c>
      <c r="G3892" s="4">
        <v>57.613167703009438</v>
      </c>
      <c r="H3892" s="2">
        <v>-248.51398532092571</v>
      </c>
      <c r="I3892" s="4">
        <v>-4.1316746438819729</v>
      </c>
    </row>
    <row r="3893" spans="1:9" x14ac:dyDescent="0.2">
      <c r="A3893" s="1">
        <v>41071.166666666664</v>
      </c>
      <c r="B3893" s="8" t="str">
        <f t="shared" si="60"/>
        <v>Jun-11</v>
      </c>
      <c r="C3893" s="2">
        <v>34956.328125</v>
      </c>
      <c r="D3893" s="2">
        <v>5643.3628452718258</v>
      </c>
      <c r="E3893" s="2">
        <v>10008.709999999999</v>
      </c>
      <c r="F3893" s="4">
        <v>16.144037855153947</v>
      </c>
      <c r="G3893" s="4">
        <v>56.384517537942713</v>
      </c>
      <c r="H3893" s="2">
        <v>-122.97203193604946</v>
      </c>
      <c r="I3893" s="4">
        <v>-2.1325856814544548</v>
      </c>
    </row>
    <row r="3894" spans="1:9" x14ac:dyDescent="0.2">
      <c r="A3894" s="1">
        <v>41071.208333333336</v>
      </c>
      <c r="B3894" s="8" t="str">
        <f t="shared" si="60"/>
        <v>Jun-11</v>
      </c>
      <c r="C3894" s="2">
        <v>35503.87109375</v>
      </c>
      <c r="D3894" s="2">
        <v>5228.5648119449615</v>
      </c>
      <c r="E3894" s="2">
        <v>10008.709999999999</v>
      </c>
      <c r="F3894" s="4">
        <v>14.726745706513629</v>
      </c>
      <c r="G3894" s="4">
        <v>52.240146951454904</v>
      </c>
      <c r="H3894" s="2">
        <v>-414.79803332686424</v>
      </c>
      <c r="I3894" s="4">
        <v>-7.3501925128630381</v>
      </c>
    </row>
    <row r="3895" spans="1:9" x14ac:dyDescent="0.2">
      <c r="A3895" s="1">
        <v>41071.25</v>
      </c>
      <c r="B3895" s="8" t="str">
        <f t="shared" si="60"/>
        <v>Jun-11</v>
      </c>
      <c r="C3895" s="2">
        <v>37253.5546875</v>
      </c>
      <c r="D3895" s="2">
        <v>4632.5209954977036</v>
      </c>
      <c r="E3895" s="2">
        <v>10008.709999999999</v>
      </c>
      <c r="F3895" s="4">
        <v>12.435111318523631</v>
      </c>
      <c r="G3895" s="4">
        <v>46.284895810725899</v>
      </c>
      <c r="H3895" s="2">
        <v>-596.043816447258</v>
      </c>
      <c r="I3895" s="4">
        <v>-11.399759549419013</v>
      </c>
    </row>
    <row r="3896" spans="1:9" x14ac:dyDescent="0.2">
      <c r="A3896" s="1">
        <v>41071.291666666664</v>
      </c>
      <c r="B3896" s="8" t="str">
        <f t="shared" si="60"/>
        <v>Jun-11</v>
      </c>
      <c r="C3896" s="2">
        <v>38702.6328125</v>
      </c>
      <c r="D3896" s="2">
        <v>4321.0590708255768</v>
      </c>
      <c r="E3896" s="2">
        <v>10008.709999999999</v>
      </c>
      <c r="F3896" s="4">
        <v>11.164767760786498</v>
      </c>
      <c r="G3896" s="4">
        <v>43.172987036546942</v>
      </c>
      <c r="H3896" s="2">
        <v>-311.46192467212677</v>
      </c>
      <c r="I3896" s="4">
        <v>-6.7233785874868826</v>
      </c>
    </row>
    <row r="3897" spans="1:9" x14ac:dyDescent="0.2">
      <c r="A3897" s="1">
        <v>41071.333333333336</v>
      </c>
      <c r="B3897" s="8" t="str">
        <f t="shared" si="60"/>
        <v>Jun-11</v>
      </c>
      <c r="C3897" s="2">
        <v>40619.390625</v>
      </c>
      <c r="D3897" s="2">
        <v>3904.1861129999161</v>
      </c>
      <c r="E3897" s="2">
        <v>10008.709999999999</v>
      </c>
      <c r="F3897" s="4">
        <v>9.6116314226462283</v>
      </c>
      <c r="G3897" s="4">
        <v>39.007885261936018</v>
      </c>
      <c r="H3897" s="2">
        <v>-416.87295782566071</v>
      </c>
      <c r="I3897" s="4">
        <v>-9.6474718580047885</v>
      </c>
    </row>
    <row r="3898" spans="1:9" x14ac:dyDescent="0.2">
      <c r="A3898" s="1">
        <v>41071.375</v>
      </c>
      <c r="B3898" s="8" t="str">
        <f t="shared" si="60"/>
        <v>Jun-11</v>
      </c>
      <c r="C3898" s="2">
        <v>43490.55078125</v>
      </c>
      <c r="D3898" s="2">
        <v>3092.8340196609497</v>
      </c>
      <c r="E3898" s="2">
        <v>10008.709999999999</v>
      </c>
      <c r="F3898" s="4">
        <v>7.1115080496850309</v>
      </c>
      <c r="G3898" s="4">
        <v>30.901425055386259</v>
      </c>
      <c r="H3898" s="2">
        <v>-811.35209333896637</v>
      </c>
      <c r="I3898" s="4">
        <v>-20.781593649887146</v>
      </c>
    </row>
    <row r="3899" spans="1:9" x14ac:dyDescent="0.2">
      <c r="A3899" s="1">
        <v>41071.416666666664</v>
      </c>
      <c r="B3899" s="8" t="str">
        <f t="shared" si="60"/>
        <v>Jun-11</v>
      </c>
      <c r="C3899" s="2">
        <v>47061.30078125</v>
      </c>
      <c r="D3899" s="2">
        <v>2703.6660231053829</v>
      </c>
      <c r="E3899" s="2">
        <v>10008.709999999999</v>
      </c>
      <c r="F3899" s="4">
        <v>5.7449878737363083</v>
      </c>
      <c r="G3899" s="4">
        <v>27.013131793261902</v>
      </c>
      <c r="H3899" s="2">
        <v>-389.16799655556679</v>
      </c>
      <c r="I3899" s="4">
        <v>-12.582893038606356</v>
      </c>
    </row>
    <row r="3900" spans="1:9" x14ac:dyDescent="0.2">
      <c r="A3900" s="1">
        <v>41071.458333333336</v>
      </c>
      <c r="B3900" s="8" t="str">
        <f t="shared" si="60"/>
        <v>Jun-11</v>
      </c>
      <c r="C3900" s="2">
        <v>50600.0390625</v>
      </c>
      <c r="D3900" s="2">
        <v>2151.2926917672157</v>
      </c>
      <c r="E3900" s="2">
        <v>10008.709999999999</v>
      </c>
      <c r="F3900" s="4">
        <v>4.2515633023721362</v>
      </c>
      <c r="G3900" s="4">
        <v>21.494205464712394</v>
      </c>
      <c r="H3900" s="2">
        <v>-552.37333133816719</v>
      </c>
      <c r="I3900" s="4">
        <v>-20.430531234908997</v>
      </c>
    </row>
    <row r="3901" spans="1:9" x14ac:dyDescent="0.2">
      <c r="A3901" s="1">
        <v>41071.5</v>
      </c>
      <c r="B3901" s="8" t="str">
        <f t="shared" si="60"/>
        <v>Jun-11</v>
      </c>
      <c r="C3901" s="2">
        <v>53722.625</v>
      </c>
      <c r="D3901" s="2">
        <v>1421.5563614447601</v>
      </c>
      <c r="E3901" s="2">
        <v>10008.709999999999</v>
      </c>
      <c r="F3901" s="4">
        <v>2.6461036880546325</v>
      </c>
      <c r="G3901" s="4">
        <v>14.203192633663681</v>
      </c>
      <c r="H3901" s="2">
        <v>-729.73633032245561</v>
      </c>
      <c r="I3901" s="4">
        <v>-33.920829699979194</v>
      </c>
    </row>
    <row r="3902" spans="1:9" x14ac:dyDescent="0.2">
      <c r="A3902" s="1">
        <v>41071.541666666664</v>
      </c>
      <c r="B3902" s="8" t="str">
        <f t="shared" si="60"/>
        <v>Jun-11</v>
      </c>
      <c r="C3902" s="2">
        <v>56569.37109375</v>
      </c>
      <c r="D3902" s="2">
        <v>1254.1848688130267</v>
      </c>
      <c r="E3902" s="2">
        <v>10008.709999999999</v>
      </c>
      <c r="F3902" s="4">
        <v>2.2170740889703717</v>
      </c>
      <c r="G3902" s="4">
        <v>12.530934244403392</v>
      </c>
      <c r="H3902" s="2">
        <v>-167.37149263173342</v>
      </c>
      <c r="I3902" s="4">
        <v>-11.773820382445473</v>
      </c>
    </row>
    <row r="3903" spans="1:9" x14ac:dyDescent="0.2">
      <c r="A3903" s="1">
        <v>41071.583333333336</v>
      </c>
      <c r="B3903" s="8" t="str">
        <f t="shared" si="60"/>
        <v>Jun-11</v>
      </c>
      <c r="C3903" s="2">
        <v>59235.6015625</v>
      </c>
      <c r="D3903" s="2">
        <v>1202.1373211577302</v>
      </c>
      <c r="E3903" s="2">
        <v>10008.709999999999</v>
      </c>
      <c r="F3903" s="4">
        <v>2.0294169206492225</v>
      </c>
      <c r="G3903" s="4">
        <v>12.010911707480087</v>
      </c>
      <c r="H3903" s="2">
        <v>-52.047547655296512</v>
      </c>
      <c r="I3903" s="4">
        <v>-4.1499103481095929</v>
      </c>
    </row>
    <row r="3904" spans="1:9" x14ac:dyDescent="0.2">
      <c r="A3904" s="1">
        <v>41071.625</v>
      </c>
      <c r="B3904" s="8" t="str">
        <f t="shared" si="60"/>
        <v>Jun-11</v>
      </c>
      <c r="C3904" s="2">
        <v>60886.39453125</v>
      </c>
      <c r="D3904" s="2">
        <v>1213.9534934854601</v>
      </c>
      <c r="E3904" s="2">
        <v>10008.709999999999</v>
      </c>
      <c r="F3904" s="4">
        <v>1.9938009186311685</v>
      </c>
      <c r="G3904" s="4">
        <v>12.128970601460729</v>
      </c>
      <c r="H3904" s="2">
        <v>11.816172327729873</v>
      </c>
      <c r="I3904" s="4">
        <v>0.98293032915326117</v>
      </c>
    </row>
    <row r="3905" spans="1:9" x14ac:dyDescent="0.2">
      <c r="A3905" s="1">
        <v>41071.666666666664</v>
      </c>
      <c r="B3905" s="8" t="str">
        <f t="shared" si="60"/>
        <v>Jun-11</v>
      </c>
      <c r="C3905" s="2">
        <v>61556</v>
      </c>
      <c r="D3905" s="2">
        <v>1377.8203928133007</v>
      </c>
      <c r="E3905" s="2">
        <v>10008.709999999999</v>
      </c>
      <c r="F3905" s="4">
        <v>2.2383202170597518</v>
      </c>
      <c r="G3905" s="4">
        <v>13.766213556125622</v>
      </c>
      <c r="H3905" s="2">
        <v>163.86689932784066</v>
      </c>
      <c r="I3905" s="4">
        <v>13.498614255588313</v>
      </c>
    </row>
    <row r="3906" spans="1:9" x14ac:dyDescent="0.2">
      <c r="A3906" s="1">
        <v>41071.708333333336</v>
      </c>
      <c r="B3906" s="8" t="str">
        <f t="shared" si="60"/>
        <v>Jun-11</v>
      </c>
      <c r="C3906" s="2">
        <v>61601.73828125</v>
      </c>
      <c r="D3906" s="2">
        <v>1566.81347687589</v>
      </c>
      <c r="E3906" s="2">
        <v>10008.709999999999</v>
      </c>
      <c r="F3906" s="4">
        <v>2.5434565981278294</v>
      </c>
      <c r="G3906" s="4">
        <v>15.654499699520619</v>
      </c>
      <c r="H3906" s="2">
        <v>188.99308406258933</v>
      </c>
      <c r="I3906" s="4">
        <v>13.716815707502635</v>
      </c>
    </row>
    <row r="3907" spans="1:9" x14ac:dyDescent="0.2">
      <c r="A3907" s="1">
        <v>41071.75</v>
      </c>
      <c r="B3907" s="8" t="str">
        <f t="shared" ref="B3907:B3970" si="61">TEXT(A3907,"mmm-dd")</f>
        <v>Jun-11</v>
      </c>
      <c r="C3907" s="2">
        <v>60974.203125</v>
      </c>
      <c r="D3907" s="2">
        <v>2926.5550507884473</v>
      </c>
      <c r="E3907" s="2">
        <v>10008.709999999999</v>
      </c>
      <c r="F3907" s="4">
        <v>4.7996610054728732</v>
      </c>
      <c r="G3907" s="4">
        <v>29.240082396117458</v>
      </c>
      <c r="H3907" s="2">
        <v>1359.7415739125572</v>
      </c>
      <c r="I3907" s="4">
        <v>86.783882956111739</v>
      </c>
    </row>
    <row r="3908" spans="1:9" x14ac:dyDescent="0.2">
      <c r="A3908" s="1">
        <v>41071.791666666664</v>
      </c>
      <c r="B3908" s="8" t="str">
        <f t="shared" si="61"/>
        <v>Jun-11</v>
      </c>
      <c r="C3908" s="2">
        <v>58843.50390625</v>
      </c>
      <c r="D3908" s="2">
        <v>4366.9471229314804</v>
      </c>
      <c r="E3908" s="2">
        <v>10008.709999999999</v>
      </c>
      <c r="F3908" s="4">
        <v>7.4212900881785355</v>
      </c>
      <c r="G3908" s="4">
        <v>43.63146822049476</v>
      </c>
      <c r="H3908" s="2">
        <v>1440.3920721430331</v>
      </c>
      <c r="I3908" s="4">
        <v>49.218007081567627</v>
      </c>
    </row>
    <row r="3909" spans="1:9" x14ac:dyDescent="0.2">
      <c r="A3909" s="1">
        <v>41071.833333333336</v>
      </c>
      <c r="B3909" s="8" t="str">
        <f t="shared" si="61"/>
        <v>Jun-11</v>
      </c>
      <c r="C3909" s="2">
        <v>56026.921875</v>
      </c>
      <c r="D3909" s="2">
        <v>3387.7288407385349</v>
      </c>
      <c r="E3909" s="2">
        <v>10008.709999999999</v>
      </c>
      <c r="F3909" s="4">
        <v>6.046608893304537</v>
      </c>
      <c r="G3909" s="4">
        <v>33.847806967516647</v>
      </c>
      <c r="H3909" s="2">
        <v>-979.21828219294548</v>
      </c>
      <c r="I3909" s="4">
        <v>-22.423405977391539</v>
      </c>
    </row>
    <row r="3910" spans="1:9" x14ac:dyDescent="0.2">
      <c r="A3910" s="1">
        <v>41071.875</v>
      </c>
      <c r="B3910" s="8" t="str">
        <f t="shared" si="61"/>
        <v>Jun-11</v>
      </c>
      <c r="C3910" s="2">
        <v>55180.671875</v>
      </c>
      <c r="D3910" s="2">
        <v>4821.1781073510647</v>
      </c>
      <c r="E3910" s="2">
        <v>10008.709999999999</v>
      </c>
      <c r="F3910" s="4">
        <v>8.7370775735975297</v>
      </c>
      <c r="G3910" s="4">
        <v>48.169825155799948</v>
      </c>
      <c r="H3910" s="2">
        <v>1433.4492666125298</v>
      </c>
      <c r="I3910" s="4">
        <v>42.312987077797928</v>
      </c>
    </row>
    <row r="3911" spans="1:9" x14ac:dyDescent="0.2">
      <c r="A3911" s="1">
        <v>41071.916666666664</v>
      </c>
      <c r="B3911" s="8" t="str">
        <f t="shared" si="61"/>
        <v>Jun-11</v>
      </c>
      <c r="C3911" s="2">
        <v>52321.36328125</v>
      </c>
      <c r="D3911" s="2">
        <v>4401.1495118737221</v>
      </c>
      <c r="E3911" s="2">
        <v>10008.709999999999</v>
      </c>
      <c r="F3911" s="4">
        <v>8.4117638300356141</v>
      </c>
      <c r="G3911" s="4">
        <v>43.973194466357029</v>
      </c>
      <c r="H3911" s="2">
        <v>-420.02859547734261</v>
      </c>
      <c r="I3911" s="4">
        <v>-8.7121567825280373</v>
      </c>
    </row>
    <row r="3912" spans="1:9" x14ac:dyDescent="0.2">
      <c r="A3912" s="1">
        <v>41071.958333333336</v>
      </c>
      <c r="B3912" s="8" t="str">
        <f t="shared" si="61"/>
        <v>Jun-11</v>
      </c>
      <c r="C3912" s="2">
        <v>47837.2890625</v>
      </c>
      <c r="D3912" s="2">
        <v>5107.0896452665329</v>
      </c>
      <c r="E3912" s="2">
        <v>10008.709999999999</v>
      </c>
      <c r="F3912" s="4">
        <v>10.675959581643639</v>
      </c>
      <c r="G3912" s="4">
        <v>51.026452412613949</v>
      </c>
      <c r="H3912" s="2">
        <v>705.94013339281082</v>
      </c>
      <c r="I3912" s="4">
        <v>16.03990347267861</v>
      </c>
    </row>
    <row r="3913" spans="1:9" x14ac:dyDescent="0.2">
      <c r="A3913" s="1">
        <v>41072</v>
      </c>
      <c r="B3913" s="8" t="str">
        <f t="shared" si="61"/>
        <v>Jun-12</v>
      </c>
      <c r="C3913" s="2">
        <v>43263.75</v>
      </c>
      <c r="D3913" s="2">
        <v>4815.4288449883461</v>
      </c>
      <c r="E3913" s="2">
        <v>10008.709999999999</v>
      </c>
      <c r="F3913" s="4">
        <v>11.130400959205677</v>
      </c>
      <c r="G3913" s="4">
        <v>48.112382564669637</v>
      </c>
      <c r="H3913" s="2">
        <v>-291.6608002781868</v>
      </c>
      <c r="I3913" s="4">
        <v>-5.7109003470990647</v>
      </c>
    </row>
    <row r="3914" spans="1:9" x14ac:dyDescent="0.2">
      <c r="A3914" s="1">
        <v>41072.041666666664</v>
      </c>
      <c r="B3914" s="8" t="str">
        <f t="shared" si="61"/>
        <v>Jun-12</v>
      </c>
      <c r="C3914" s="2">
        <v>39714.421875</v>
      </c>
      <c r="D3914" s="2">
        <v>3617.7177300155163</v>
      </c>
      <c r="E3914" s="2">
        <v>10008.709999999999</v>
      </c>
      <c r="F3914" s="4">
        <v>9.1093299592832508</v>
      </c>
      <c r="G3914" s="4">
        <v>36.145694400332474</v>
      </c>
      <c r="H3914" s="2">
        <v>-1197.7111149728298</v>
      </c>
      <c r="I3914" s="4">
        <v>-24.872366585155685</v>
      </c>
    </row>
    <row r="3915" spans="1:9" x14ac:dyDescent="0.2">
      <c r="A3915" s="1">
        <v>41072.083333333336</v>
      </c>
      <c r="B3915" s="8" t="str">
        <f t="shared" si="61"/>
        <v>Jun-12</v>
      </c>
      <c r="C3915" s="2">
        <v>37426.3359375</v>
      </c>
      <c r="D3915" s="2">
        <v>3516.2206671661697</v>
      </c>
      <c r="E3915" s="2">
        <v>10008.709999999999</v>
      </c>
      <c r="F3915" s="4">
        <v>9.3950438350098509</v>
      </c>
      <c r="G3915" s="4">
        <v>35.131607041928184</v>
      </c>
      <c r="H3915" s="2">
        <v>-101.49706284934655</v>
      </c>
      <c r="I3915" s="4">
        <v>-2.8055550605080302</v>
      </c>
    </row>
    <row r="3916" spans="1:9" x14ac:dyDescent="0.2">
      <c r="A3916" s="1">
        <v>41072.125</v>
      </c>
      <c r="B3916" s="8" t="str">
        <f t="shared" si="61"/>
        <v>Jun-12</v>
      </c>
      <c r="C3916" s="2">
        <v>35748.41796875</v>
      </c>
      <c r="D3916" s="2">
        <v>2324.5474893567152</v>
      </c>
      <c r="E3916" s="2">
        <v>10008.709999999999</v>
      </c>
      <c r="F3916" s="4">
        <v>6.5025184929547155</v>
      </c>
      <c r="G3916" s="4">
        <v>23.225245704558485</v>
      </c>
      <c r="H3916" s="2">
        <v>-1191.6731778094545</v>
      </c>
      <c r="I3916" s="4">
        <v>-33.890739251295642</v>
      </c>
    </row>
    <row r="3917" spans="1:9" x14ac:dyDescent="0.2">
      <c r="A3917" s="1">
        <v>41072.166666666664</v>
      </c>
      <c r="B3917" s="8" t="str">
        <f t="shared" si="61"/>
        <v>Jun-12</v>
      </c>
      <c r="C3917" s="2">
        <v>34860.9296875</v>
      </c>
      <c r="D3917" s="2">
        <v>1842.1230795928277</v>
      </c>
      <c r="E3917" s="2">
        <v>10008.709999999999</v>
      </c>
      <c r="F3917" s="4">
        <v>5.284205258167149</v>
      </c>
      <c r="G3917" s="4">
        <v>18.405199866844256</v>
      </c>
      <c r="H3917" s="2">
        <v>-482.42440976388752</v>
      </c>
      <c r="I3917" s="4">
        <v>-20.753476191505619</v>
      </c>
    </row>
    <row r="3918" spans="1:9" x14ac:dyDescent="0.2">
      <c r="A3918" s="1">
        <v>41072.208333333336</v>
      </c>
      <c r="B3918" s="8" t="str">
        <f t="shared" si="61"/>
        <v>Jun-12</v>
      </c>
      <c r="C3918" s="2">
        <v>35083.99609375</v>
      </c>
      <c r="D3918" s="2">
        <v>2310.0734235453419</v>
      </c>
      <c r="E3918" s="2">
        <v>10008.709999999999</v>
      </c>
      <c r="F3918" s="4">
        <v>6.5844079373753761</v>
      </c>
      <c r="G3918" s="4">
        <v>23.08063100584733</v>
      </c>
      <c r="H3918" s="2">
        <v>467.95034395251423</v>
      </c>
      <c r="I3918" s="4">
        <v>25.402772981702572</v>
      </c>
    </row>
    <row r="3919" spans="1:9" x14ac:dyDescent="0.2">
      <c r="A3919" s="1">
        <v>41072.25</v>
      </c>
      <c r="B3919" s="8" t="str">
        <f t="shared" si="61"/>
        <v>Jun-12</v>
      </c>
      <c r="C3919" s="2">
        <v>36698.66796875</v>
      </c>
      <c r="D3919" s="2">
        <v>3078.6477670669556</v>
      </c>
      <c r="E3919" s="2">
        <v>10008.709999999999</v>
      </c>
      <c r="F3919" s="4">
        <v>8.388990493302142</v>
      </c>
      <c r="G3919" s="4">
        <v>30.759685984177342</v>
      </c>
      <c r="H3919" s="2">
        <v>768.57434352161363</v>
      </c>
      <c r="I3919" s="4">
        <v>33.270559095132938</v>
      </c>
    </row>
    <row r="3920" spans="1:9" x14ac:dyDescent="0.2">
      <c r="A3920" s="1">
        <v>41072.291666666664</v>
      </c>
      <c r="B3920" s="8" t="str">
        <f t="shared" si="61"/>
        <v>Jun-12</v>
      </c>
      <c r="C3920" s="2">
        <v>37944.375</v>
      </c>
      <c r="D3920" s="2">
        <v>2310.8951771259308</v>
      </c>
      <c r="E3920" s="2">
        <v>10008.709999999999</v>
      </c>
      <c r="F3920" s="4">
        <v>6.0902180550501379</v>
      </c>
      <c r="G3920" s="4">
        <v>23.088841390408263</v>
      </c>
      <c r="H3920" s="2">
        <v>-767.75258994102478</v>
      </c>
      <c r="I3920" s="4">
        <v>-24.937980828916547</v>
      </c>
    </row>
    <row r="3921" spans="1:9" x14ac:dyDescent="0.2">
      <c r="A3921" s="1">
        <v>41072.333333333336</v>
      </c>
      <c r="B3921" s="8" t="str">
        <f t="shared" si="61"/>
        <v>Jun-12</v>
      </c>
      <c r="C3921" s="2">
        <v>39660.62109375</v>
      </c>
      <c r="D3921" s="2">
        <v>1847.5252648591995</v>
      </c>
      <c r="E3921" s="2">
        <v>10008.709999999999</v>
      </c>
      <c r="F3921" s="4">
        <v>4.6583366924386</v>
      </c>
      <c r="G3921" s="4">
        <v>18.459174707421834</v>
      </c>
      <c r="H3921" s="2">
        <v>-463.36991226673126</v>
      </c>
      <c r="I3921" s="4">
        <v>-20.051533139769074</v>
      </c>
    </row>
    <row r="3922" spans="1:9" x14ac:dyDescent="0.2">
      <c r="A3922" s="1">
        <v>41072.375</v>
      </c>
      <c r="B3922" s="8" t="str">
        <f t="shared" si="61"/>
        <v>Jun-12</v>
      </c>
      <c r="C3922" s="2">
        <v>42189.59375</v>
      </c>
      <c r="D3922" s="2">
        <v>1653.3419693053002</v>
      </c>
      <c r="E3922" s="2">
        <v>10008.709999999999</v>
      </c>
      <c r="F3922" s="4">
        <v>3.9188383256364023</v>
      </c>
      <c r="G3922" s="4">
        <v>16.519031616515019</v>
      </c>
      <c r="H3922" s="2">
        <v>-194.18329555389937</v>
      </c>
      <c r="I3922" s="4">
        <v>-10.510454132744872</v>
      </c>
    </row>
    <row r="3923" spans="1:9" x14ac:dyDescent="0.2">
      <c r="A3923" s="1">
        <v>41072.416666666664</v>
      </c>
      <c r="B3923" s="8" t="str">
        <f t="shared" si="61"/>
        <v>Jun-12</v>
      </c>
      <c r="C3923" s="2">
        <v>45102.234375</v>
      </c>
      <c r="D3923" s="2">
        <v>1680.4673812789842</v>
      </c>
      <c r="E3923" s="2">
        <v>10008.709999999999</v>
      </c>
      <c r="F3923" s="4">
        <v>3.7259071630616623</v>
      </c>
      <c r="G3923" s="4">
        <v>16.790049679518983</v>
      </c>
      <c r="H3923" s="2">
        <v>27.125411973684095</v>
      </c>
      <c r="I3923" s="4">
        <v>1.6406413480861208</v>
      </c>
    </row>
    <row r="3924" spans="1:9" x14ac:dyDescent="0.2">
      <c r="A3924" s="1">
        <v>41072.458333333336</v>
      </c>
      <c r="B3924" s="8" t="str">
        <f t="shared" si="61"/>
        <v>Jun-12</v>
      </c>
      <c r="C3924" s="2">
        <v>48149.0625</v>
      </c>
      <c r="D3924" s="2">
        <v>2097.7615939188981</v>
      </c>
      <c r="E3924" s="2">
        <v>10008.709999999999</v>
      </c>
      <c r="F3924" s="4">
        <v>4.3568067268576582</v>
      </c>
      <c r="G3924" s="4">
        <v>20.959360336336033</v>
      </c>
      <c r="H3924" s="2">
        <v>417.29421263991389</v>
      </c>
      <c r="I3924" s="4">
        <v>24.832032878990852</v>
      </c>
    </row>
    <row r="3925" spans="1:9" x14ac:dyDescent="0.2">
      <c r="A3925" s="1">
        <v>41072.5</v>
      </c>
      <c r="B3925" s="8" t="str">
        <f t="shared" si="61"/>
        <v>Jun-12</v>
      </c>
      <c r="C3925" s="2">
        <v>50935.66796875</v>
      </c>
      <c r="D3925" s="2">
        <v>3223.4572577662766</v>
      </c>
      <c r="E3925" s="2">
        <v>10008.709999999999</v>
      </c>
      <c r="F3925" s="4">
        <v>6.3284872591519346</v>
      </c>
      <c r="G3925" s="4">
        <v>32.206520698134696</v>
      </c>
      <c r="H3925" s="2">
        <v>1125.6956638473785</v>
      </c>
      <c r="I3925" s="4">
        <v>53.66175389570504</v>
      </c>
    </row>
    <row r="3926" spans="1:9" x14ac:dyDescent="0.2">
      <c r="A3926" s="1">
        <v>41072.541666666664</v>
      </c>
      <c r="B3926" s="8" t="str">
        <f t="shared" si="61"/>
        <v>Jun-12</v>
      </c>
      <c r="C3926" s="2">
        <v>53570.5546875</v>
      </c>
      <c r="D3926" s="2">
        <v>4316.8439245410264</v>
      </c>
      <c r="E3926" s="2">
        <v>10008.709999999999</v>
      </c>
      <c r="F3926" s="4">
        <v>8.0582401091850304</v>
      </c>
      <c r="G3926" s="4">
        <v>43.130872255675577</v>
      </c>
      <c r="H3926" s="2">
        <v>1093.3866667747498</v>
      </c>
      <c r="I3926" s="4">
        <v>33.919688686439159</v>
      </c>
    </row>
    <row r="3927" spans="1:9" x14ac:dyDescent="0.2">
      <c r="A3927" s="1">
        <v>41072.583333333336</v>
      </c>
      <c r="B3927" s="8" t="str">
        <f t="shared" si="61"/>
        <v>Jun-12</v>
      </c>
      <c r="C3927" s="2">
        <v>55370.1875</v>
      </c>
      <c r="D3927" s="2">
        <v>4911.4712920375168</v>
      </c>
      <c r="E3927" s="2">
        <v>10008.709999999999</v>
      </c>
      <c r="F3927" s="4">
        <v>8.8702450069137235</v>
      </c>
      <c r="G3927" s="4">
        <v>49.071971233430851</v>
      </c>
      <c r="H3927" s="2">
        <v>594.62736749649048</v>
      </c>
      <c r="I3927" s="4">
        <v>13.774585736492945</v>
      </c>
    </row>
    <row r="3928" spans="1:9" x14ac:dyDescent="0.2">
      <c r="A3928" s="1">
        <v>41072.625</v>
      </c>
      <c r="B3928" s="8" t="str">
        <f t="shared" si="61"/>
        <v>Jun-12</v>
      </c>
      <c r="C3928" s="2">
        <v>55433.421875</v>
      </c>
      <c r="D3928" s="2">
        <v>5289.3700578399003</v>
      </c>
      <c r="E3928" s="2">
        <v>10008.709999999999</v>
      </c>
      <c r="F3928" s="4">
        <v>9.5418429512924607</v>
      </c>
      <c r="G3928" s="4">
        <v>52.847670257604634</v>
      </c>
      <c r="H3928" s="2">
        <v>377.89876580238342</v>
      </c>
      <c r="I3928" s="4">
        <v>7.694206956172855</v>
      </c>
    </row>
    <row r="3929" spans="1:9" x14ac:dyDescent="0.2">
      <c r="A3929" s="1">
        <v>41072.666666666664</v>
      </c>
      <c r="B3929" s="8" t="str">
        <f t="shared" si="61"/>
        <v>Jun-12</v>
      </c>
      <c r="C3929" s="2">
        <v>54770.1796875</v>
      </c>
      <c r="D3929" s="2">
        <v>5252.921868044883</v>
      </c>
      <c r="E3929" s="2">
        <v>10008.709999999999</v>
      </c>
      <c r="F3929" s="4">
        <v>9.5908428601408051</v>
      </c>
      <c r="G3929" s="4">
        <v>52.483505547117296</v>
      </c>
      <c r="H3929" s="2">
        <v>-36.448189795017242</v>
      </c>
      <c r="I3929" s="4">
        <v>-0.68908375470900851</v>
      </c>
    </row>
    <row r="3930" spans="1:9" x14ac:dyDescent="0.2">
      <c r="A3930" s="1">
        <v>41072.708333333336</v>
      </c>
      <c r="B3930" s="8" t="str">
        <f t="shared" si="61"/>
        <v>Jun-12</v>
      </c>
      <c r="C3930" s="2">
        <v>52560.80859375</v>
      </c>
      <c r="D3930" s="2">
        <v>4555.981561396271</v>
      </c>
      <c r="E3930" s="2">
        <v>10008.709999999999</v>
      </c>
      <c r="F3930" s="4">
        <v>8.6680203050339344</v>
      </c>
      <c r="G3930" s="4">
        <v>45.520167548028382</v>
      </c>
      <c r="H3930" s="2">
        <v>-696.94030664861202</v>
      </c>
      <c r="I3930" s="4">
        <v>-13.267669387742302</v>
      </c>
    </row>
    <row r="3931" spans="1:9" x14ac:dyDescent="0.2">
      <c r="A3931" s="1">
        <v>41072.75</v>
      </c>
      <c r="B3931" s="8" t="str">
        <f t="shared" si="61"/>
        <v>Jun-12</v>
      </c>
      <c r="C3931" s="2">
        <v>50323.71484375</v>
      </c>
      <c r="D3931" s="2">
        <v>4239.960837341845</v>
      </c>
      <c r="E3931" s="2">
        <v>10008.709999999999</v>
      </c>
      <c r="F3931" s="4">
        <v>8.4253733066139702</v>
      </c>
      <c r="G3931" s="4">
        <v>42.36271045261423</v>
      </c>
      <c r="H3931" s="2">
        <v>-316.02072405442595</v>
      </c>
      <c r="I3931" s="4">
        <v>-6.9363916380200434</v>
      </c>
    </row>
    <row r="3932" spans="1:9" x14ac:dyDescent="0.2">
      <c r="A3932" s="1">
        <v>41072.791666666664</v>
      </c>
      <c r="B3932" s="8" t="str">
        <f t="shared" si="61"/>
        <v>Jun-12</v>
      </c>
      <c r="C3932" s="2">
        <v>48829.41796875</v>
      </c>
      <c r="D3932" s="2">
        <v>4502.5610201135278</v>
      </c>
      <c r="E3932" s="2">
        <v>10008.709999999999</v>
      </c>
      <c r="F3932" s="4">
        <v>9.2210007970913974</v>
      </c>
      <c r="G3932" s="4">
        <v>44.986427023198075</v>
      </c>
      <c r="H3932" s="2">
        <v>262.60018277168274</v>
      </c>
      <c r="I3932" s="4">
        <v>6.1934577427916633</v>
      </c>
    </row>
    <row r="3933" spans="1:9" x14ac:dyDescent="0.2">
      <c r="A3933" s="1">
        <v>41072.833333333336</v>
      </c>
      <c r="B3933" s="8" t="str">
        <f t="shared" si="61"/>
        <v>Jun-12</v>
      </c>
      <c r="C3933" s="2">
        <v>47104.5078125</v>
      </c>
      <c r="D3933" s="2">
        <v>4006.3438317775726</v>
      </c>
      <c r="E3933" s="2">
        <v>10008.709999999999</v>
      </c>
      <c r="F3933" s="4">
        <v>8.5052238476301838</v>
      </c>
      <c r="G3933" s="4">
        <v>40.02857343031792</v>
      </c>
      <c r="H3933" s="2">
        <v>-496.21718833595514</v>
      </c>
      <c r="I3933" s="4">
        <v>-11.020776534050025</v>
      </c>
    </row>
    <row r="3934" spans="1:9" x14ac:dyDescent="0.2">
      <c r="A3934" s="1">
        <v>41072.875</v>
      </c>
      <c r="B3934" s="8" t="str">
        <f t="shared" si="61"/>
        <v>Jun-12</v>
      </c>
      <c r="C3934" s="2">
        <v>45898.3125</v>
      </c>
      <c r="D3934" s="2">
        <v>3741.4700638055801</v>
      </c>
      <c r="E3934" s="2">
        <v>10008.709999999999</v>
      </c>
      <c r="F3934" s="4">
        <v>8.1516505945737769</v>
      </c>
      <c r="G3934" s="4">
        <v>37.382140793424732</v>
      </c>
      <c r="H3934" s="2">
        <v>-264.87376797199249</v>
      </c>
      <c r="I3934" s="4">
        <v>-6.6113588621890891</v>
      </c>
    </row>
    <row r="3935" spans="1:9" x14ac:dyDescent="0.2">
      <c r="A3935" s="1">
        <v>41072.916666666664</v>
      </c>
      <c r="B3935" s="8" t="str">
        <f t="shared" si="61"/>
        <v>Jun-12</v>
      </c>
      <c r="C3935" s="2">
        <v>43282.234375</v>
      </c>
      <c r="D3935" s="2">
        <v>4778.4508647918701</v>
      </c>
      <c r="E3935" s="2">
        <v>10008.709999999999</v>
      </c>
      <c r="F3935" s="4">
        <v>11.040212996840856</v>
      </c>
      <c r="G3935" s="4">
        <v>47.742924560626399</v>
      </c>
      <c r="H3935" s="2">
        <v>1036.98080098629</v>
      </c>
      <c r="I3935" s="4">
        <v>27.71586524285966</v>
      </c>
    </row>
    <row r="3936" spans="1:9" x14ac:dyDescent="0.2">
      <c r="A3936" s="1">
        <v>41072.958333333336</v>
      </c>
      <c r="B3936" s="8" t="str">
        <f t="shared" si="61"/>
        <v>Jun-12</v>
      </c>
      <c r="C3936" s="2">
        <v>39479.33203125</v>
      </c>
      <c r="D3936" s="2">
        <v>5420.1416521370411</v>
      </c>
      <c r="E3936" s="2">
        <v>10008.709999999999</v>
      </c>
      <c r="F3936" s="4">
        <v>13.729061190414036</v>
      </c>
      <c r="G3936" s="4">
        <v>54.15424817121329</v>
      </c>
      <c r="H3936" s="2">
        <v>641.69078734517097</v>
      </c>
      <c r="I3936" s="4">
        <v>13.42884557154739</v>
      </c>
    </row>
    <row r="3937" spans="1:9" x14ac:dyDescent="0.2">
      <c r="A3937" s="1">
        <v>41073</v>
      </c>
      <c r="B3937" s="8" t="str">
        <f t="shared" si="61"/>
        <v>Jun-13</v>
      </c>
      <c r="C3937" s="2">
        <v>35856.4453125</v>
      </c>
      <c r="D3937" s="2">
        <v>5687.013565633446</v>
      </c>
      <c r="E3937" s="2">
        <v>10008.709999999999</v>
      </c>
      <c r="F3937" s="4">
        <v>15.860505736330987</v>
      </c>
      <c r="G3937" s="4">
        <v>56.820644874648643</v>
      </c>
      <c r="H3937" s="2">
        <v>266.87191349640489</v>
      </c>
      <c r="I3937" s="4">
        <v>4.9237073608801945</v>
      </c>
    </row>
    <row r="3938" spans="1:9" x14ac:dyDescent="0.2">
      <c r="A3938" s="1">
        <v>41073.041666666664</v>
      </c>
      <c r="B3938" s="8" t="str">
        <f t="shared" si="61"/>
        <v>Jun-13</v>
      </c>
      <c r="C3938" s="2">
        <v>33060.94921875</v>
      </c>
      <c r="D3938" s="2">
        <v>5343.0860243141651</v>
      </c>
      <c r="E3938" s="2">
        <v>10008.709999999999</v>
      </c>
      <c r="F3938" s="4">
        <v>16.161320683690224</v>
      </c>
      <c r="G3938" s="4">
        <v>53.384362463436005</v>
      </c>
      <c r="H3938" s="2">
        <v>-343.92754131928086</v>
      </c>
      <c r="I3938" s="4">
        <v>-6.047594881743044</v>
      </c>
    </row>
    <row r="3939" spans="1:9" x14ac:dyDescent="0.2">
      <c r="A3939" s="1">
        <v>41073.083333333336</v>
      </c>
      <c r="B3939" s="8" t="str">
        <f t="shared" si="61"/>
        <v>Jun-13</v>
      </c>
      <c r="C3939" s="2">
        <v>31488.591796875</v>
      </c>
      <c r="D3939" s="2">
        <v>4871.7109449570999</v>
      </c>
      <c r="E3939" s="2">
        <v>10008.709999999999</v>
      </c>
      <c r="F3939" s="4">
        <v>15.471352216648125</v>
      </c>
      <c r="G3939" s="4">
        <v>48.674713773873961</v>
      </c>
      <c r="H3939" s="2">
        <v>-471.37507935706526</v>
      </c>
      <c r="I3939" s="4">
        <v>-8.8221502931458158</v>
      </c>
    </row>
    <row r="3940" spans="1:9" x14ac:dyDescent="0.2">
      <c r="A3940" s="1">
        <v>41073.125</v>
      </c>
      <c r="B3940" s="8" t="str">
        <f t="shared" si="61"/>
        <v>Jun-13</v>
      </c>
      <c r="C3940" s="2">
        <v>30513.720703125</v>
      </c>
      <c r="D3940" s="2">
        <v>4285.1907353345305</v>
      </c>
      <c r="E3940" s="2">
        <v>10008.709999999999</v>
      </c>
      <c r="F3940" s="4">
        <v>14.043488098439832</v>
      </c>
      <c r="G3940" s="4">
        <v>42.814615822963511</v>
      </c>
      <c r="H3940" s="2">
        <v>-586.52020962256938</v>
      </c>
      <c r="I3940" s="4">
        <v>-12.039306441809721</v>
      </c>
    </row>
    <row r="3941" spans="1:9" x14ac:dyDescent="0.2">
      <c r="A3941" s="1">
        <v>41073.166666666664</v>
      </c>
      <c r="B3941" s="8" t="str">
        <f t="shared" si="61"/>
        <v>Jun-13</v>
      </c>
      <c r="C3941" s="2">
        <v>30092.193359375</v>
      </c>
      <c r="D3941" s="2">
        <v>4277.8029062449932</v>
      </c>
      <c r="E3941" s="2">
        <v>10008.709999999999</v>
      </c>
      <c r="F3941" s="4">
        <v>14.215656715871379</v>
      </c>
      <c r="G3941" s="4">
        <v>42.74080182406118</v>
      </c>
      <c r="H3941" s="2">
        <v>-7.3878290895372629</v>
      </c>
      <c r="I3941" s="4">
        <v>-0.17240373989935176</v>
      </c>
    </row>
    <row r="3942" spans="1:9" x14ac:dyDescent="0.2">
      <c r="A3942" s="1">
        <v>41073.208333333336</v>
      </c>
      <c r="B3942" s="8" t="str">
        <f t="shared" si="61"/>
        <v>Jun-13</v>
      </c>
      <c r="C3942" s="2">
        <v>30831.865234375</v>
      </c>
      <c r="D3942" s="2">
        <v>4088.3646417600103</v>
      </c>
      <c r="E3942" s="2">
        <v>10008.709999999999</v>
      </c>
      <c r="F3942" s="4">
        <v>13.260192371371094</v>
      </c>
      <c r="G3942" s="4">
        <v>40.848067750589344</v>
      </c>
      <c r="H3942" s="2">
        <v>-189.43826448498294</v>
      </c>
      <c r="I3942" s="4">
        <v>-4.4284009487307046</v>
      </c>
    </row>
    <row r="3943" spans="1:9" x14ac:dyDescent="0.2">
      <c r="A3943" s="1">
        <v>41073.25</v>
      </c>
      <c r="B3943" s="8" t="str">
        <f t="shared" si="61"/>
        <v>Jun-13</v>
      </c>
      <c r="C3943" s="2">
        <v>32559.181640625</v>
      </c>
      <c r="D3943" s="2">
        <v>2500.7409000694752</v>
      </c>
      <c r="E3943" s="2">
        <v>10008.709999999999</v>
      </c>
      <c r="F3943" s="4">
        <v>7.6806012131128965</v>
      </c>
      <c r="G3943" s="4">
        <v>24.985646502590996</v>
      </c>
      <c r="H3943" s="2">
        <v>-1587.6237416905351</v>
      </c>
      <c r="I3943" s="4">
        <v>-38.832733398434712</v>
      </c>
    </row>
    <row r="3944" spans="1:9" x14ac:dyDescent="0.2">
      <c r="A3944" s="1">
        <v>41073.291666666664</v>
      </c>
      <c r="B3944" s="8" t="str">
        <f t="shared" si="61"/>
        <v>Jun-13</v>
      </c>
      <c r="C3944" s="2">
        <v>34188.1171875</v>
      </c>
      <c r="D3944" s="2">
        <v>1997.7666448801756</v>
      </c>
      <c r="E3944" s="2">
        <v>10008.709999999999</v>
      </c>
      <c r="F3944" s="4">
        <v>5.8434532499221898</v>
      </c>
      <c r="G3944" s="4">
        <v>19.960281044012422</v>
      </c>
      <c r="H3944" s="2">
        <v>-502.97425518929958</v>
      </c>
      <c r="I3944" s="4">
        <v>-20.113009515513024</v>
      </c>
    </row>
    <row r="3945" spans="1:9" x14ac:dyDescent="0.2">
      <c r="A3945" s="1">
        <v>41073.333333333336</v>
      </c>
      <c r="B3945" s="8" t="str">
        <f t="shared" si="61"/>
        <v>Jun-13</v>
      </c>
      <c r="C3945" s="2">
        <v>35637.9453125</v>
      </c>
      <c r="D3945" s="2">
        <v>1499.7557362057269</v>
      </c>
      <c r="E3945" s="2">
        <v>10008.709999999999</v>
      </c>
      <c r="F3945" s="4">
        <v>4.2083114586285868</v>
      </c>
      <c r="G3945" s="4">
        <v>14.984505857455426</v>
      </c>
      <c r="H3945" s="2">
        <v>-498.01090867444873</v>
      </c>
      <c r="I3945" s="4">
        <v>-24.928382398952255</v>
      </c>
    </row>
    <row r="3946" spans="1:9" x14ac:dyDescent="0.2">
      <c r="A3946" s="1">
        <v>41073.375</v>
      </c>
      <c r="B3946" s="8" t="str">
        <f t="shared" si="61"/>
        <v>Jun-13</v>
      </c>
      <c r="C3946" s="2">
        <v>37566.71875</v>
      </c>
      <c r="D3946" s="2">
        <v>2756.6096639335155</v>
      </c>
      <c r="E3946" s="2">
        <v>10008.709999999999</v>
      </c>
      <c r="F3946" s="4">
        <v>7.3379037500673796</v>
      </c>
      <c r="G3946" s="4">
        <v>27.542107463734247</v>
      </c>
      <c r="H3946" s="2">
        <v>1256.8539277277887</v>
      </c>
      <c r="I3946" s="4">
        <v>83.803908688993445</v>
      </c>
    </row>
    <row r="3947" spans="1:9" x14ac:dyDescent="0.2">
      <c r="A3947" s="1">
        <v>41073.416666666664</v>
      </c>
      <c r="B3947" s="8" t="str">
        <f t="shared" si="61"/>
        <v>Jun-13</v>
      </c>
      <c r="C3947" s="2">
        <v>40046.6953125</v>
      </c>
      <c r="D3947" s="2">
        <v>2917.8826061338186</v>
      </c>
      <c r="E3947" s="2">
        <v>10008.709999999999</v>
      </c>
      <c r="F3947" s="4">
        <v>7.2862007298341132</v>
      </c>
      <c r="G3947" s="4">
        <v>29.153433420828648</v>
      </c>
      <c r="H3947" s="2">
        <v>161.27294220030308</v>
      </c>
      <c r="I3947" s="4">
        <v>5.8504090844032062</v>
      </c>
    </row>
    <row r="3948" spans="1:9" x14ac:dyDescent="0.2">
      <c r="A3948" s="1">
        <v>41073.458333333336</v>
      </c>
      <c r="B3948" s="8" t="str">
        <f t="shared" si="61"/>
        <v>Jun-13</v>
      </c>
      <c r="C3948" s="2">
        <v>42747.0703125</v>
      </c>
      <c r="D3948" s="2">
        <v>3144.823640525341</v>
      </c>
      <c r="E3948" s="2">
        <v>10008.709999999999</v>
      </c>
      <c r="F3948" s="4">
        <v>7.3568167772324244</v>
      </c>
      <c r="G3948" s="4">
        <v>31.420868828503785</v>
      </c>
      <c r="H3948" s="2">
        <v>226.94103439152241</v>
      </c>
      <c r="I3948" s="4">
        <v>7.7775930366238502</v>
      </c>
    </row>
    <row r="3949" spans="1:9" x14ac:dyDescent="0.2">
      <c r="A3949" s="1">
        <v>41073.5</v>
      </c>
      <c r="B3949" s="8" t="str">
        <f t="shared" si="61"/>
        <v>Jun-13</v>
      </c>
      <c r="C3949" s="2">
        <v>45387.29296875</v>
      </c>
      <c r="D3949" s="2">
        <v>5015.7759383618832</v>
      </c>
      <c r="E3949" s="2">
        <v>10008.709999999999</v>
      </c>
      <c r="F3949" s="4">
        <v>11.051057708630781</v>
      </c>
      <c r="G3949" s="4">
        <v>50.114109993814225</v>
      </c>
      <c r="H3949" s="2">
        <v>1870.9522978365421</v>
      </c>
      <c r="I3949" s="4">
        <v>59.493075342183595</v>
      </c>
    </row>
    <row r="3950" spans="1:9" x14ac:dyDescent="0.2">
      <c r="A3950" s="1">
        <v>41073.541666666664</v>
      </c>
      <c r="B3950" s="8" t="str">
        <f t="shared" si="61"/>
        <v>Jun-13</v>
      </c>
      <c r="C3950" s="2">
        <v>47911.42578125</v>
      </c>
      <c r="D3950" s="2">
        <v>4951.9205984175205</v>
      </c>
      <c r="E3950" s="2">
        <v>10008.709999999999</v>
      </c>
      <c r="F3950" s="4">
        <v>10.335573441346929</v>
      </c>
      <c r="G3950" s="4">
        <v>49.476112290370295</v>
      </c>
      <c r="H3950" s="2">
        <v>-63.85533994436264</v>
      </c>
      <c r="I3950" s="4">
        <v>-1.27308996113605</v>
      </c>
    </row>
    <row r="3951" spans="1:9" x14ac:dyDescent="0.2">
      <c r="A3951" s="1">
        <v>41073.583333333336</v>
      </c>
      <c r="B3951" s="8" t="str">
        <f t="shared" si="61"/>
        <v>Jun-13</v>
      </c>
      <c r="C3951" s="2">
        <v>50516.0234375</v>
      </c>
      <c r="D3951" s="2">
        <v>4071.829513669014</v>
      </c>
      <c r="E3951" s="2">
        <v>10008.709999999999</v>
      </c>
      <c r="F3951" s="4">
        <v>8.0604711863490373</v>
      </c>
      <c r="G3951" s="4">
        <v>40.68286036531196</v>
      </c>
      <c r="H3951" s="2">
        <v>-880.09108474850655</v>
      </c>
      <c r="I3951" s="4">
        <v>-17.772722063228482</v>
      </c>
    </row>
    <row r="3952" spans="1:9" x14ac:dyDescent="0.2">
      <c r="A3952" s="1">
        <v>41073.625</v>
      </c>
      <c r="B3952" s="8" t="str">
        <f t="shared" si="61"/>
        <v>Jun-13</v>
      </c>
      <c r="C3952" s="2">
        <v>52963.64453125</v>
      </c>
      <c r="D3952" s="2">
        <v>3398.0697120726109</v>
      </c>
      <c r="E3952" s="2">
        <v>10008.709999999999</v>
      </c>
      <c r="F3952" s="4">
        <v>6.4158532558454446</v>
      </c>
      <c r="G3952" s="4">
        <v>33.951125690249903</v>
      </c>
      <c r="H3952" s="2">
        <v>-673.75980159640312</v>
      </c>
      <c r="I3952" s="4">
        <v>-16.546856869488543</v>
      </c>
    </row>
    <row r="3953" spans="1:9" x14ac:dyDescent="0.2">
      <c r="A3953" s="1">
        <v>41073.666666666664</v>
      </c>
      <c r="B3953" s="8" t="str">
        <f t="shared" si="61"/>
        <v>Jun-13</v>
      </c>
      <c r="C3953" s="2">
        <v>54881.78125</v>
      </c>
      <c r="D3953" s="2">
        <v>3424.7610453218222</v>
      </c>
      <c r="E3953" s="2">
        <v>10008.709999999999</v>
      </c>
      <c r="F3953" s="4">
        <v>6.2402512588306749</v>
      </c>
      <c r="G3953" s="4">
        <v>34.2178067435446</v>
      </c>
      <c r="H3953" s="2">
        <v>26.691333249211311</v>
      </c>
      <c r="I3953" s="4">
        <v>0.78548515807026398</v>
      </c>
    </row>
    <row r="3954" spans="1:9" x14ac:dyDescent="0.2">
      <c r="A3954" s="1">
        <v>41073.708333333336</v>
      </c>
      <c r="B3954" s="8" t="str">
        <f t="shared" si="61"/>
        <v>Jun-13</v>
      </c>
      <c r="C3954" s="2">
        <v>55454.16015625</v>
      </c>
      <c r="D3954" s="2">
        <v>3378.3918462991714</v>
      </c>
      <c r="E3954" s="2">
        <v>10008.709999999999</v>
      </c>
      <c r="F3954" s="4">
        <v>6.0922243467037838</v>
      </c>
      <c r="G3954" s="4">
        <v>33.754518277571954</v>
      </c>
      <c r="H3954" s="2">
        <v>-46.369199022650719</v>
      </c>
      <c r="I3954" s="4">
        <v>-1.3539396883175374</v>
      </c>
    </row>
    <row r="3955" spans="1:9" x14ac:dyDescent="0.2">
      <c r="A3955" s="1">
        <v>41073.75</v>
      </c>
      <c r="B3955" s="8" t="str">
        <f t="shared" si="61"/>
        <v>Jun-13</v>
      </c>
      <c r="C3955" s="2">
        <v>54674.13671875</v>
      </c>
      <c r="D3955" s="2">
        <v>3111.7592085301876</v>
      </c>
      <c r="E3955" s="2">
        <v>10008.709999999999</v>
      </c>
      <c r="F3955" s="4">
        <v>5.6914647313727738</v>
      </c>
      <c r="G3955" s="4">
        <v>31.090512249132885</v>
      </c>
      <c r="H3955" s="2">
        <v>-266.63263776898384</v>
      </c>
      <c r="I3955" s="4">
        <v>-7.8922946152934905</v>
      </c>
    </row>
    <row r="3956" spans="1:9" x14ac:dyDescent="0.2">
      <c r="A3956" s="1">
        <v>41073.791666666664</v>
      </c>
      <c r="B3956" s="8" t="str">
        <f t="shared" si="61"/>
        <v>Jun-13</v>
      </c>
      <c r="C3956" s="2">
        <v>52649.5625</v>
      </c>
      <c r="D3956" s="2">
        <v>2882.3731716871262</v>
      </c>
      <c r="E3956" s="2">
        <v>10008.709999999999</v>
      </c>
      <c r="F3956" s="4">
        <v>5.4746384106935855</v>
      </c>
      <c r="G3956" s="4">
        <v>28.798648094381058</v>
      </c>
      <c r="H3956" s="2">
        <v>-229.38603684306145</v>
      </c>
      <c r="I3956" s="4">
        <v>-7.3715869857234209</v>
      </c>
    </row>
    <row r="3957" spans="1:9" x14ac:dyDescent="0.2">
      <c r="A3957" s="1">
        <v>41073.833333333336</v>
      </c>
      <c r="B3957" s="8" t="str">
        <f t="shared" si="61"/>
        <v>Jun-13</v>
      </c>
      <c r="C3957" s="2">
        <v>50300.171875</v>
      </c>
      <c r="D3957" s="2">
        <v>3091.8596050739288</v>
      </c>
      <c r="E3957" s="2">
        <v>10008.709999999999</v>
      </c>
      <c r="F3957" s="4">
        <v>6.1468171773994138</v>
      </c>
      <c r="G3957" s="4">
        <v>30.891689389281225</v>
      </c>
      <c r="H3957" s="2">
        <v>209.48643338680267</v>
      </c>
      <c r="I3957" s="4">
        <v>7.2678456573402306</v>
      </c>
    </row>
    <row r="3958" spans="1:9" x14ac:dyDescent="0.2">
      <c r="A3958" s="1">
        <v>41073.875</v>
      </c>
      <c r="B3958" s="8" t="str">
        <f t="shared" si="61"/>
        <v>Jun-13</v>
      </c>
      <c r="C3958" s="2">
        <v>49593.4375</v>
      </c>
      <c r="D3958" s="2">
        <v>3381.1024854183197</v>
      </c>
      <c r="E3958" s="2">
        <v>10008.709999999999</v>
      </c>
      <c r="F3958" s="4">
        <v>6.8176409135146558</v>
      </c>
      <c r="G3958" s="4">
        <v>33.781601079642833</v>
      </c>
      <c r="H3958" s="2">
        <v>289.24288034439087</v>
      </c>
      <c r="I3958" s="4">
        <v>9.3549810563754505</v>
      </c>
    </row>
    <row r="3959" spans="1:9" x14ac:dyDescent="0.2">
      <c r="A3959" s="1">
        <v>41073.916666666664</v>
      </c>
      <c r="B3959" s="8" t="str">
        <f t="shared" si="61"/>
        <v>Jun-13</v>
      </c>
      <c r="C3959" s="2">
        <v>47039.5078125</v>
      </c>
      <c r="D3959" s="2">
        <v>4189.0479704737663</v>
      </c>
      <c r="E3959" s="2">
        <v>10008.709999999999</v>
      </c>
      <c r="F3959" s="4">
        <v>8.9053822314029265</v>
      </c>
      <c r="G3959" s="4">
        <v>41.854024849094102</v>
      </c>
      <c r="H3959" s="2">
        <v>807.94548505544662</v>
      </c>
      <c r="I3959" s="4">
        <v>23.895918226077825</v>
      </c>
    </row>
    <row r="3960" spans="1:9" x14ac:dyDescent="0.2">
      <c r="A3960" s="1">
        <v>41073.958333333336</v>
      </c>
      <c r="B3960" s="8" t="str">
        <f t="shared" si="61"/>
        <v>Jun-13</v>
      </c>
      <c r="C3960" s="2">
        <v>43288.70703125</v>
      </c>
      <c r="D3960" s="2">
        <v>4457.5042127370834</v>
      </c>
      <c r="E3960" s="2">
        <v>10008.709999999999</v>
      </c>
      <c r="F3960" s="4">
        <v>10.297152579584377</v>
      </c>
      <c r="G3960" s="4">
        <v>44.536251052703932</v>
      </c>
      <c r="H3960" s="2">
        <v>268.45624226331711</v>
      </c>
      <c r="I3960" s="4">
        <v>6.4085263323674866</v>
      </c>
    </row>
    <row r="3961" spans="1:9" x14ac:dyDescent="0.2">
      <c r="A3961" s="1">
        <v>41074</v>
      </c>
      <c r="B3961" s="8" t="str">
        <f t="shared" si="61"/>
        <v>Jun-14</v>
      </c>
      <c r="C3961" s="2">
        <v>39187.4375</v>
      </c>
      <c r="D3961" s="2">
        <v>4609.3897234946489</v>
      </c>
      <c r="E3961" s="2">
        <v>10008.709999999999</v>
      </c>
      <c r="F3961" s="4">
        <v>11.762416778322514</v>
      </c>
      <c r="G3961" s="4">
        <v>46.0537843887439</v>
      </c>
      <c r="H3961" s="2">
        <v>151.8855107575655</v>
      </c>
      <c r="I3961" s="4">
        <v>3.4074114910213802</v>
      </c>
    </row>
    <row r="3962" spans="1:9" x14ac:dyDescent="0.2">
      <c r="A3962" s="1">
        <v>41074.041666666664</v>
      </c>
      <c r="B3962" s="8" t="str">
        <f t="shared" si="61"/>
        <v>Jun-14</v>
      </c>
      <c r="C3962" s="2">
        <v>36550.04296875</v>
      </c>
      <c r="D3962" s="2">
        <v>5117.9967389702797</v>
      </c>
      <c r="E3962" s="2">
        <v>10008.709999999999</v>
      </c>
      <c r="F3962" s="4">
        <v>14.002710594201289</v>
      </c>
      <c r="G3962" s="4">
        <v>51.135428431538934</v>
      </c>
      <c r="H3962" s="2">
        <v>508.60701547563076</v>
      </c>
      <c r="I3962" s="4">
        <v>11.03415085262146</v>
      </c>
    </row>
    <row r="3963" spans="1:9" x14ac:dyDescent="0.2">
      <c r="A3963" s="1">
        <v>41074.083333333336</v>
      </c>
      <c r="B3963" s="8" t="str">
        <f t="shared" si="61"/>
        <v>Jun-14</v>
      </c>
      <c r="C3963" s="2">
        <v>34730.80078125</v>
      </c>
      <c r="D3963" s="2">
        <v>5206.5349864438176</v>
      </c>
      <c r="E3963" s="2">
        <v>10008.709999999999</v>
      </c>
      <c r="F3963" s="4">
        <v>14.991117018109907</v>
      </c>
      <c r="G3963" s="4">
        <v>52.02004040924173</v>
      </c>
      <c r="H3963" s="2">
        <v>88.538247473537922</v>
      </c>
      <c r="I3963" s="4">
        <v>1.7299395054196822</v>
      </c>
    </row>
    <row r="3964" spans="1:9" x14ac:dyDescent="0.2">
      <c r="A3964" s="1">
        <v>41074.125</v>
      </c>
      <c r="B3964" s="8" t="str">
        <f t="shared" si="61"/>
        <v>Jun-14</v>
      </c>
      <c r="C3964" s="2">
        <v>33452.1484375</v>
      </c>
      <c r="D3964" s="2">
        <v>5655.9310546517372</v>
      </c>
      <c r="E3964" s="2">
        <v>10008.709999999999</v>
      </c>
      <c r="F3964" s="4">
        <v>16.907527076232313</v>
      </c>
      <c r="G3964" s="4">
        <v>56.510090257902746</v>
      </c>
      <c r="H3964" s="2">
        <v>449.3960682079196</v>
      </c>
      <c r="I3964" s="4">
        <v>8.6313847765933751</v>
      </c>
    </row>
    <row r="3965" spans="1:9" x14ac:dyDescent="0.2">
      <c r="A3965" s="1">
        <v>41074.166666666664</v>
      </c>
      <c r="B3965" s="8" t="str">
        <f t="shared" si="61"/>
        <v>Jun-14</v>
      </c>
      <c r="C3965" s="2">
        <v>32969.640625</v>
      </c>
      <c r="D3965" s="2">
        <v>5873.1474051112309</v>
      </c>
      <c r="E3965" s="2">
        <v>10008.709999999999</v>
      </c>
      <c r="F3965" s="4">
        <v>17.813804742105013</v>
      </c>
      <c r="G3965" s="4">
        <v>58.680363454543404</v>
      </c>
      <c r="H3965" s="2">
        <v>217.2163504594937</v>
      </c>
      <c r="I3965" s="4">
        <v>3.8405056278195517</v>
      </c>
    </row>
    <row r="3966" spans="1:9" x14ac:dyDescent="0.2">
      <c r="A3966" s="1">
        <v>41074.208333333336</v>
      </c>
      <c r="B3966" s="8" t="str">
        <f t="shared" si="61"/>
        <v>Jun-14</v>
      </c>
      <c r="C3966" s="2">
        <v>33392.8125</v>
      </c>
      <c r="D3966" s="2">
        <v>5536.231651567854</v>
      </c>
      <c r="E3966" s="2">
        <v>10008.709999999999</v>
      </c>
      <c r="F3966" s="4">
        <v>16.579111602437962</v>
      </c>
      <c r="G3966" s="4">
        <v>55.314137901566284</v>
      </c>
      <c r="H3966" s="2">
        <v>-336.91575354337692</v>
      </c>
      <c r="I3966" s="4">
        <v>-5.7365451657175992</v>
      </c>
    </row>
    <row r="3967" spans="1:9" x14ac:dyDescent="0.2">
      <c r="A3967" s="1">
        <v>41074.25</v>
      </c>
      <c r="B3967" s="8" t="str">
        <f t="shared" si="61"/>
        <v>Jun-14</v>
      </c>
      <c r="C3967" s="2">
        <v>35305.7265625</v>
      </c>
      <c r="D3967" s="2">
        <v>5152.600885652937</v>
      </c>
      <c r="E3967" s="2">
        <v>10008.709999999999</v>
      </c>
      <c r="F3967" s="4">
        <v>14.594235517378575</v>
      </c>
      <c r="G3967" s="4">
        <v>51.481168758540683</v>
      </c>
      <c r="H3967" s="2">
        <v>-383.63076591491699</v>
      </c>
      <c r="I3967" s="4">
        <v>-6.9294565339633722</v>
      </c>
    </row>
    <row r="3968" spans="1:9" x14ac:dyDescent="0.2">
      <c r="A3968" s="1">
        <v>41074.291666666664</v>
      </c>
      <c r="B3968" s="8" t="str">
        <f t="shared" si="61"/>
        <v>Jun-14</v>
      </c>
      <c r="C3968" s="2">
        <v>36570.90625</v>
      </c>
      <c r="D3968" s="2">
        <v>5241.6218978697434</v>
      </c>
      <c r="E3968" s="2">
        <v>10008.709999999999</v>
      </c>
      <c r="F3968" s="4">
        <v>14.332764580778589</v>
      </c>
      <c r="G3968" s="4">
        <v>52.370604182454521</v>
      </c>
      <c r="H3968" s="2">
        <v>89.021012216806412</v>
      </c>
      <c r="I3968" s="4">
        <v>1.7276908146462362</v>
      </c>
    </row>
    <row r="3969" spans="1:9" x14ac:dyDescent="0.2">
      <c r="A3969" s="1">
        <v>41074.333333333336</v>
      </c>
      <c r="B3969" s="8" t="str">
        <f t="shared" si="61"/>
        <v>Jun-14</v>
      </c>
      <c r="C3969" s="2">
        <v>38580.71484375</v>
      </c>
      <c r="D3969" s="2">
        <v>5202.6686079734936</v>
      </c>
      <c r="E3969" s="2">
        <v>10008.709999999999</v>
      </c>
      <c r="F3969" s="4">
        <v>13.485153473812099</v>
      </c>
      <c r="G3969" s="4">
        <v>51.981410271388562</v>
      </c>
      <c r="H3969" s="2">
        <v>-38.953289896249771</v>
      </c>
      <c r="I3969" s="4">
        <v>-0.74315337228121781</v>
      </c>
    </row>
    <row r="3970" spans="1:9" x14ac:dyDescent="0.2">
      <c r="A3970" s="1">
        <v>41074.375</v>
      </c>
      <c r="B3970" s="8" t="str">
        <f t="shared" si="61"/>
        <v>Jun-14</v>
      </c>
      <c r="C3970" s="2">
        <v>41186.02734375</v>
      </c>
      <c r="D3970" s="2">
        <v>5701.2341966861859</v>
      </c>
      <c r="E3970" s="2">
        <v>10008.709999999999</v>
      </c>
      <c r="F3970" s="4">
        <v>13.842641702493191</v>
      </c>
      <c r="G3970" s="4">
        <v>56.962727431269229</v>
      </c>
      <c r="H3970" s="2">
        <v>498.56558871269226</v>
      </c>
      <c r="I3970" s="4">
        <v>9.5828819069621645</v>
      </c>
    </row>
    <row r="3971" spans="1:9" x14ac:dyDescent="0.2">
      <c r="A3971" s="1">
        <v>41074.416666666664</v>
      </c>
      <c r="B3971" s="8" t="str">
        <f t="shared" ref="B3971:B4034" si="62">TEXT(A3971,"mmm-dd")</f>
        <v>Jun-14</v>
      </c>
      <c r="C3971" s="2">
        <v>44389.53125</v>
      </c>
      <c r="D3971" s="2">
        <v>5675.2944239610806</v>
      </c>
      <c r="E3971" s="2">
        <v>10008.709999999999</v>
      </c>
      <c r="F3971" s="4">
        <v>12.785209179159963</v>
      </c>
      <c r="G3971" s="4">
        <v>56.703555442820118</v>
      </c>
      <c r="H3971" s="2">
        <v>-25.939772725105286</v>
      </c>
      <c r="I3971" s="4">
        <v>-0.45498521601134451</v>
      </c>
    </row>
    <row r="3972" spans="1:9" x14ac:dyDescent="0.2">
      <c r="A3972" s="1">
        <v>41074.458333333336</v>
      </c>
      <c r="B3972" s="8" t="str">
        <f t="shared" si="62"/>
        <v>Jun-14</v>
      </c>
      <c r="C3972" s="2">
        <v>47746.1640625</v>
      </c>
      <c r="D3972" s="2">
        <v>4771.772477411665</v>
      </c>
      <c r="E3972" s="2">
        <v>10008.709999999999</v>
      </c>
      <c r="F3972" s="4">
        <v>9.9940436495911751</v>
      </c>
      <c r="G3972" s="4">
        <v>47.676198804957536</v>
      </c>
      <c r="H3972" s="2">
        <v>-903.52194654941559</v>
      </c>
      <c r="I3972" s="4">
        <v>-15.920265611855271</v>
      </c>
    </row>
    <row r="3973" spans="1:9" x14ac:dyDescent="0.2">
      <c r="A3973" s="1">
        <v>41074.5</v>
      </c>
      <c r="B3973" s="8" t="str">
        <f t="shared" si="62"/>
        <v>Jun-14</v>
      </c>
      <c r="C3973" s="2">
        <v>50722.71875</v>
      </c>
      <c r="D3973" s="2">
        <v>4041.4158743619919</v>
      </c>
      <c r="E3973" s="2">
        <v>10008.709999999999</v>
      </c>
      <c r="F3973" s="4">
        <v>7.9676641433223487</v>
      </c>
      <c r="G3973" s="4">
        <v>40.378988644510557</v>
      </c>
      <c r="H3973" s="2">
        <v>-730.35660304967314</v>
      </c>
      <c r="I3973" s="4">
        <v>-15.305771733815728</v>
      </c>
    </row>
    <row r="3974" spans="1:9" x14ac:dyDescent="0.2">
      <c r="A3974" s="1">
        <v>41074.541666666664</v>
      </c>
      <c r="B3974" s="8" t="str">
        <f t="shared" si="62"/>
        <v>Jun-14</v>
      </c>
      <c r="C3974" s="2">
        <v>53181.96484375</v>
      </c>
      <c r="D3974" s="2">
        <v>3677.8411219120026</v>
      </c>
      <c r="E3974" s="2">
        <v>10008.709999999999</v>
      </c>
      <c r="F3974" s="4">
        <v>6.9155796193645642</v>
      </c>
      <c r="G3974" s="4">
        <v>36.746405100277684</v>
      </c>
      <c r="H3974" s="2">
        <v>-363.57475244998932</v>
      </c>
      <c r="I3974" s="4">
        <v>-8.9962222090639443</v>
      </c>
    </row>
    <row r="3975" spans="1:9" x14ac:dyDescent="0.2">
      <c r="A3975" s="1">
        <v>41074.583333333336</v>
      </c>
      <c r="B3975" s="8" t="str">
        <f t="shared" si="62"/>
        <v>Jun-14</v>
      </c>
      <c r="C3975" s="2">
        <v>55365.2109375</v>
      </c>
      <c r="D3975" s="2">
        <v>3459.9769370779395</v>
      </c>
      <c r="E3975" s="2">
        <v>10008.709999999999</v>
      </c>
      <c r="F3975" s="4">
        <v>6.249370098099682</v>
      </c>
      <c r="G3975" s="4">
        <v>34.569659197618272</v>
      </c>
      <c r="H3975" s="2">
        <v>-217.86418483406305</v>
      </c>
      <c r="I3975" s="4">
        <v>-5.9236975609430838</v>
      </c>
    </row>
    <row r="3976" spans="1:9" x14ac:dyDescent="0.2">
      <c r="A3976" s="1">
        <v>41074.625</v>
      </c>
      <c r="B3976" s="8" t="str">
        <f t="shared" si="62"/>
        <v>Jun-14</v>
      </c>
      <c r="C3976" s="2">
        <v>57235.2578125</v>
      </c>
      <c r="D3976" s="2">
        <v>3508.680984467268</v>
      </c>
      <c r="E3976" s="2">
        <v>10008.709999999999</v>
      </c>
      <c r="F3976" s="4">
        <v>6.1302789898519219</v>
      </c>
      <c r="G3976" s="4">
        <v>35.056275828426124</v>
      </c>
      <c r="H3976" s="2">
        <v>48.70404738932848</v>
      </c>
      <c r="I3976" s="4">
        <v>1.4076408101858793</v>
      </c>
    </row>
    <row r="3977" spans="1:9" x14ac:dyDescent="0.2">
      <c r="A3977" s="1">
        <v>41074.666666666664</v>
      </c>
      <c r="B3977" s="8" t="str">
        <f t="shared" si="62"/>
        <v>Jun-14</v>
      </c>
      <c r="C3977" s="2">
        <v>58309.23828125</v>
      </c>
      <c r="D3977" s="2">
        <v>3803.0194885134697</v>
      </c>
      <c r="E3977" s="2">
        <v>10008.709999999999</v>
      </c>
      <c r="F3977" s="4">
        <v>6.5221560092586115</v>
      </c>
      <c r="G3977" s="4">
        <v>37.997099411547239</v>
      </c>
      <c r="H3977" s="2">
        <v>294.33850404620171</v>
      </c>
      <c r="I3977" s="4">
        <v>8.3888647998841037</v>
      </c>
    </row>
    <row r="3978" spans="1:9" x14ac:dyDescent="0.2">
      <c r="A3978" s="1">
        <v>41074.708333333336</v>
      </c>
      <c r="B3978" s="8" t="str">
        <f t="shared" si="62"/>
        <v>Jun-14</v>
      </c>
      <c r="C3978" s="2">
        <v>58280.7109375</v>
      </c>
      <c r="D3978" s="2">
        <v>4333.5221773386002</v>
      </c>
      <c r="E3978" s="2">
        <v>10008.709999999999</v>
      </c>
      <c r="F3978" s="4">
        <v>7.4356028051645628</v>
      </c>
      <c r="G3978" s="4">
        <v>43.297509642487398</v>
      </c>
      <c r="H3978" s="2">
        <v>530.50268882513046</v>
      </c>
      <c r="I3978" s="4">
        <v>13.949512760253937</v>
      </c>
    </row>
    <row r="3979" spans="1:9" x14ac:dyDescent="0.2">
      <c r="A3979" s="1">
        <v>41074.75</v>
      </c>
      <c r="B3979" s="8" t="str">
        <f t="shared" si="62"/>
        <v>Jun-14</v>
      </c>
      <c r="C3979" s="2">
        <v>57030.25390625</v>
      </c>
      <c r="D3979" s="2">
        <v>4989.7910850048065</v>
      </c>
      <c r="E3979" s="2">
        <v>10008.709999999999</v>
      </c>
      <c r="F3979" s="4">
        <v>8.7493755388277705</v>
      </c>
      <c r="G3979" s="4">
        <v>49.854487591355998</v>
      </c>
      <c r="H3979" s="2">
        <v>656.26890766620636</v>
      </c>
      <c r="I3979" s="4">
        <v>15.144007133459484</v>
      </c>
    </row>
    <row r="3980" spans="1:9" x14ac:dyDescent="0.2">
      <c r="A3980" s="1">
        <v>41074.791666666664</v>
      </c>
      <c r="B3980" s="8" t="str">
        <f t="shared" si="62"/>
        <v>Jun-14</v>
      </c>
      <c r="C3980" s="2">
        <v>55037.0390625</v>
      </c>
      <c r="D3980" s="2">
        <v>5687.7316811084747</v>
      </c>
      <c r="E3980" s="2">
        <v>10008.709999999999</v>
      </c>
      <c r="F3980" s="4">
        <v>10.334370776468358</v>
      </c>
      <c r="G3980" s="4">
        <v>56.827819780056323</v>
      </c>
      <c r="H3980" s="2">
        <v>697.94059610366821</v>
      </c>
      <c r="I3980" s="4">
        <v>13.987371098583697</v>
      </c>
    </row>
    <row r="3981" spans="1:9" x14ac:dyDescent="0.2">
      <c r="A3981" s="1">
        <v>41074.833333333336</v>
      </c>
      <c r="B3981" s="8" t="str">
        <f t="shared" si="62"/>
        <v>Jun-14</v>
      </c>
      <c r="C3981" s="2">
        <v>52707.38671875</v>
      </c>
      <c r="D3981" s="2">
        <v>6334.1320679485798</v>
      </c>
      <c r="E3981" s="2">
        <v>10008.709999999999</v>
      </c>
      <c r="F3981" s="4">
        <v>12.017541491381303</v>
      </c>
      <c r="G3981" s="4">
        <v>63.286198400678813</v>
      </c>
      <c r="H3981" s="2">
        <v>646.40038684010506</v>
      </c>
      <c r="I3981" s="4">
        <v>11.364818579383634</v>
      </c>
    </row>
    <row r="3982" spans="1:9" x14ac:dyDescent="0.2">
      <c r="A3982" s="1">
        <v>41074.875</v>
      </c>
      <c r="B3982" s="8" t="str">
        <f t="shared" si="62"/>
        <v>Jun-14</v>
      </c>
      <c r="C3982" s="2">
        <v>51996.765625</v>
      </c>
      <c r="D3982" s="2">
        <v>6829.0051567554474</v>
      </c>
      <c r="E3982" s="2">
        <v>10008.709999999999</v>
      </c>
      <c r="F3982" s="4">
        <v>13.133519123104971</v>
      </c>
      <c r="G3982" s="4">
        <v>68.230622695186966</v>
      </c>
      <c r="H3982" s="2">
        <v>494.8730888068676</v>
      </c>
      <c r="I3982" s="4">
        <v>7.812800293681609</v>
      </c>
    </row>
    <row r="3983" spans="1:9" x14ac:dyDescent="0.2">
      <c r="A3983" s="1">
        <v>41074.916666666664</v>
      </c>
      <c r="B3983" s="8" t="str">
        <f t="shared" si="62"/>
        <v>Jun-14</v>
      </c>
      <c r="C3983" s="2">
        <v>49309.546875</v>
      </c>
      <c r="D3983" s="2">
        <v>7157.3055335357785</v>
      </c>
      <c r="E3983" s="2">
        <v>10008.709999999999</v>
      </c>
      <c r="F3983" s="4">
        <v>14.515050303908879</v>
      </c>
      <c r="G3983" s="4">
        <v>71.510769455162347</v>
      </c>
      <c r="H3983" s="2">
        <v>328.30037678033113</v>
      </c>
      <c r="I3983" s="4">
        <v>4.8074407508034609</v>
      </c>
    </row>
    <row r="3984" spans="1:9" x14ac:dyDescent="0.2">
      <c r="A3984" s="1">
        <v>41074.958333333336</v>
      </c>
      <c r="B3984" s="8" t="str">
        <f t="shared" si="62"/>
        <v>Jun-14</v>
      </c>
      <c r="C3984" s="2">
        <v>45300.7578125</v>
      </c>
      <c r="D3984" s="2">
        <v>6813.0139193534851</v>
      </c>
      <c r="E3984" s="2">
        <v>10008.709999999999</v>
      </c>
      <c r="F3984" s="4">
        <v>15.039514234072142</v>
      </c>
      <c r="G3984" s="4">
        <v>68.070849483634618</v>
      </c>
      <c r="H3984" s="2">
        <v>-344.29161418229342</v>
      </c>
      <c r="I3984" s="4">
        <v>-4.810352339565557</v>
      </c>
    </row>
    <row r="3985" spans="1:9" x14ac:dyDescent="0.2">
      <c r="A3985" s="1">
        <v>41075</v>
      </c>
      <c r="B3985" s="8" t="str">
        <f t="shared" si="62"/>
        <v>Jun-15</v>
      </c>
      <c r="C3985" s="2">
        <v>41080.8828125</v>
      </c>
      <c r="D3985" s="2">
        <v>6078.6472243219614</v>
      </c>
      <c r="E3985" s="2">
        <v>10008.709999999999</v>
      </c>
      <c r="F3985" s="4">
        <v>14.796778472521929</v>
      </c>
      <c r="G3985" s="4">
        <v>60.733573300874561</v>
      </c>
      <c r="H3985" s="2">
        <v>-734.3666950315237</v>
      </c>
      <c r="I3985" s="4">
        <v>-10.778881471905326</v>
      </c>
    </row>
    <row r="3986" spans="1:9" x14ac:dyDescent="0.2">
      <c r="A3986" s="1">
        <v>41075.041666666664</v>
      </c>
      <c r="B3986" s="8" t="str">
        <f t="shared" si="62"/>
        <v>Jun-15</v>
      </c>
      <c r="C3986" s="2">
        <v>38044.421875</v>
      </c>
      <c r="D3986" s="2">
        <v>5484.5411283969879</v>
      </c>
      <c r="E3986" s="2">
        <v>10008.709999999999</v>
      </c>
      <c r="F3986" s="4">
        <v>14.416150536909658</v>
      </c>
      <c r="G3986" s="4">
        <v>54.797682502510199</v>
      </c>
      <c r="H3986" s="2">
        <v>-594.10609592497349</v>
      </c>
      <c r="I3986" s="4">
        <v>-9.7736564403314699</v>
      </c>
    </row>
    <row r="3987" spans="1:9" x14ac:dyDescent="0.2">
      <c r="A3987" s="1">
        <v>41075.083333333336</v>
      </c>
      <c r="B3987" s="8" t="str">
        <f t="shared" si="62"/>
        <v>Jun-15</v>
      </c>
      <c r="C3987" s="2">
        <v>36059.9375</v>
      </c>
      <c r="D3987" s="2">
        <v>5006.7040004730225</v>
      </c>
      <c r="E3987" s="2">
        <v>10008.709999999999</v>
      </c>
      <c r="F3987" s="4">
        <v>13.884394559677267</v>
      </c>
      <c r="G3987" s="4">
        <v>50.023469562741084</v>
      </c>
      <c r="H3987" s="2">
        <v>-477.83712792396545</v>
      </c>
      <c r="I3987" s="4">
        <v>-8.7124358581230457</v>
      </c>
    </row>
    <row r="3988" spans="1:9" x14ac:dyDescent="0.2">
      <c r="A3988" s="1">
        <v>41075.125</v>
      </c>
      <c r="B3988" s="8" t="str">
        <f t="shared" si="62"/>
        <v>Jun-15</v>
      </c>
      <c r="C3988" s="2">
        <v>34493.7109375</v>
      </c>
      <c r="D3988" s="2">
        <v>4071.6698510050774</v>
      </c>
      <c r="E3988" s="2">
        <v>10008.709999999999</v>
      </c>
      <c r="F3988" s="4">
        <v>11.804093384972802</v>
      </c>
      <c r="G3988" s="4">
        <v>40.681265128124181</v>
      </c>
      <c r="H3988" s="2">
        <v>-935.0341494679451</v>
      </c>
      <c r="I3988" s="4">
        <v>-18.675642685878877</v>
      </c>
    </row>
    <row r="3989" spans="1:9" x14ac:dyDescent="0.2">
      <c r="A3989" s="1">
        <v>41075.166666666664</v>
      </c>
      <c r="B3989" s="8" t="str">
        <f t="shared" si="62"/>
        <v>Jun-15</v>
      </c>
      <c r="C3989" s="2">
        <v>33752.15625</v>
      </c>
      <c r="D3989" s="2">
        <v>2807.0298798084259</v>
      </c>
      <c r="E3989" s="2">
        <v>10008.709999999999</v>
      </c>
      <c r="F3989" s="4">
        <v>8.3165942318379322</v>
      </c>
      <c r="G3989" s="4">
        <v>28.045870844578634</v>
      </c>
      <c r="H3989" s="2">
        <v>-1264.6399711966515</v>
      </c>
      <c r="I3989" s="4">
        <v>-31.059491989127743</v>
      </c>
    </row>
    <row r="3990" spans="1:9" x14ac:dyDescent="0.2">
      <c r="A3990" s="1">
        <v>41075.208333333336</v>
      </c>
      <c r="B3990" s="8" t="str">
        <f t="shared" si="62"/>
        <v>Jun-15</v>
      </c>
      <c r="C3990" s="2">
        <v>33953.75390625</v>
      </c>
      <c r="D3990" s="2">
        <v>2400.2227680459619</v>
      </c>
      <c r="E3990" s="2">
        <v>10008.709999999999</v>
      </c>
      <c r="F3990" s="4">
        <v>7.0690939643175756</v>
      </c>
      <c r="G3990" s="4">
        <v>23.981339933377647</v>
      </c>
      <c r="H3990" s="2">
        <v>-406.80711176246405</v>
      </c>
      <c r="I3990" s="4">
        <v>-14.49243966687764</v>
      </c>
    </row>
    <row r="3991" spans="1:9" x14ac:dyDescent="0.2">
      <c r="A3991" s="1">
        <v>41075.25</v>
      </c>
      <c r="B3991" s="8" t="str">
        <f t="shared" si="62"/>
        <v>Jun-15</v>
      </c>
      <c r="C3991" s="2">
        <v>35326.5625</v>
      </c>
      <c r="D3991" s="2">
        <v>3906.9640484452248</v>
      </c>
      <c r="E3991" s="2">
        <v>10008.709999999999</v>
      </c>
      <c r="F3991" s="4">
        <v>11.059564735304276</v>
      </c>
      <c r="G3991" s="4">
        <v>39.035640441627592</v>
      </c>
      <c r="H3991" s="2">
        <v>1506.7412803992629</v>
      </c>
      <c r="I3991" s="4">
        <v>62.775059901040414</v>
      </c>
    </row>
    <row r="3992" spans="1:9" x14ac:dyDescent="0.2">
      <c r="A3992" s="1">
        <v>41075.291666666664</v>
      </c>
      <c r="B3992" s="8" t="str">
        <f t="shared" si="62"/>
        <v>Jun-15</v>
      </c>
      <c r="C3992" s="2">
        <v>36243.515625</v>
      </c>
      <c r="D3992" s="2">
        <v>4366.0228590369225</v>
      </c>
      <c r="E3992" s="2">
        <v>10008.709999999999</v>
      </c>
      <c r="F3992" s="4">
        <v>12.046355834270486</v>
      </c>
      <c r="G3992" s="4">
        <v>43.622233624881957</v>
      </c>
      <c r="H3992" s="2">
        <v>459.05881059169769</v>
      </c>
      <c r="I3992" s="4">
        <v>11.749757737708901</v>
      </c>
    </row>
    <row r="3993" spans="1:9" x14ac:dyDescent="0.2">
      <c r="A3993" s="1">
        <v>41075.333333333336</v>
      </c>
      <c r="B3993" s="8" t="str">
        <f t="shared" si="62"/>
        <v>Jun-15</v>
      </c>
      <c r="C3993" s="2">
        <v>37839.2734375</v>
      </c>
      <c r="D3993" s="2">
        <v>4004.551312148571</v>
      </c>
      <c r="E3993" s="2">
        <v>10008.709999999999</v>
      </c>
      <c r="F3993" s="4">
        <v>10.583055509147078</v>
      </c>
      <c r="G3993" s="4">
        <v>40.01066383328692</v>
      </c>
      <c r="H3993" s="2">
        <v>-361.47154688835144</v>
      </c>
      <c r="I3993" s="4">
        <v>-8.2791950147527746</v>
      </c>
    </row>
    <row r="3994" spans="1:9" x14ac:dyDescent="0.2">
      <c r="A3994" s="1">
        <v>41075.375</v>
      </c>
      <c r="B3994" s="8" t="str">
        <f t="shared" si="62"/>
        <v>Jun-15</v>
      </c>
      <c r="C3994" s="2">
        <v>40409.4375</v>
      </c>
      <c r="D3994" s="2">
        <v>4481.4789441227913</v>
      </c>
      <c r="E3994" s="2">
        <v>10008.709999999999</v>
      </c>
      <c r="F3994" s="4">
        <v>11.090178981389659</v>
      </c>
      <c r="G3994" s="4">
        <v>44.775789728374505</v>
      </c>
      <c r="H3994" s="2">
        <v>476.92763197422028</v>
      </c>
      <c r="I3994" s="4">
        <v>11.909639677418273</v>
      </c>
    </row>
    <row r="3995" spans="1:9" x14ac:dyDescent="0.2">
      <c r="A3995" s="1">
        <v>41075.416666666664</v>
      </c>
      <c r="B3995" s="8" t="str">
        <f t="shared" si="62"/>
        <v>Jun-15</v>
      </c>
      <c r="C3995" s="2">
        <v>43421.06640625</v>
      </c>
      <c r="D3995" s="2">
        <v>4036.2853354215622</v>
      </c>
      <c r="E3995" s="2">
        <v>10008.709999999999</v>
      </c>
      <c r="F3995" s="4">
        <v>9.2956844902376279</v>
      </c>
      <c r="G3995" s="4">
        <v>40.32772790321193</v>
      </c>
      <c r="H3995" s="2">
        <v>-445.1936087012291</v>
      </c>
      <c r="I3995" s="4">
        <v>-9.9340778848258466</v>
      </c>
    </row>
    <row r="3996" spans="1:9" x14ac:dyDescent="0.2">
      <c r="A3996" s="1">
        <v>41075.458333333336</v>
      </c>
      <c r="B3996" s="8" t="str">
        <f t="shared" si="62"/>
        <v>Jun-15</v>
      </c>
      <c r="C3996" s="2">
        <v>46336.37890625</v>
      </c>
      <c r="D3996" s="2">
        <v>3231.6448882259429</v>
      </c>
      <c r="E3996" s="2">
        <v>10008.709999999999</v>
      </c>
      <c r="F3996" s="4">
        <v>6.9743147058693618</v>
      </c>
      <c r="G3996" s="4">
        <v>32.288325750530717</v>
      </c>
      <c r="H3996" s="2">
        <v>-804.64044719561934</v>
      </c>
      <c r="I3996" s="4">
        <v>-19.935172574006842</v>
      </c>
    </row>
    <row r="3997" spans="1:9" x14ac:dyDescent="0.2">
      <c r="A3997" s="1">
        <v>41075.5</v>
      </c>
      <c r="B3997" s="8" t="str">
        <f t="shared" si="62"/>
        <v>Jun-15</v>
      </c>
      <c r="C3997" s="2">
        <v>48805.76953125</v>
      </c>
      <c r="D3997" s="2">
        <v>3554.5281409025192</v>
      </c>
      <c r="E3997" s="2">
        <v>10008.709999999999</v>
      </c>
      <c r="F3997" s="4">
        <v>7.2830080849899907</v>
      </c>
      <c r="G3997" s="4">
        <v>35.514348411558728</v>
      </c>
      <c r="H3997" s="2">
        <v>322.88325267657638</v>
      </c>
      <c r="I3997" s="4">
        <v>9.9912974303877711</v>
      </c>
    </row>
    <row r="3998" spans="1:9" x14ac:dyDescent="0.2">
      <c r="A3998" s="1">
        <v>41075.541666666664</v>
      </c>
      <c r="B3998" s="8" t="str">
        <f t="shared" si="62"/>
        <v>Jun-15</v>
      </c>
      <c r="C3998" s="2">
        <v>51532.76171875</v>
      </c>
      <c r="D3998" s="2">
        <v>4074.5487307608128</v>
      </c>
      <c r="E3998" s="2">
        <v>10008.709999999999</v>
      </c>
      <c r="F3998" s="4">
        <v>7.9067152523252089</v>
      </c>
      <c r="G3998" s="4">
        <v>40.710028872460221</v>
      </c>
      <c r="H3998" s="2">
        <v>520.02058985829353</v>
      </c>
      <c r="I3998" s="4">
        <v>14.629806524087799</v>
      </c>
    </row>
    <row r="3999" spans="1:9" x14ac:dyDescent="0.2">
      <c r="A3999" s="1">
        <v>41075.583333333336</v>
      </c>
      <c r="B3999" s="8" t="str">
        <f t="shared" si="62"/>
        <v>Jun-15</v>
      </c>
      <c r="C3999" s="2">
        <v>53788.1328125</v>
      </c>
      <c r="D3999" s="2">
        <v>4098.0736961960793</v>
      </c>
      <c r="E3999" s="2">
        <v>10008.709999999999</v>
      </c>
      <c r="F3999" s="4">
        <v>7.6189179321051173</v>
      </c>
      <c r="G3999" s="4">
        <v>40.945073802678664</v>
      </c>
      <c r="H3999" s="2">
        <v>23.524965435266495</v>
      </c>
      <c r="I3999" s="4">
        <v>0.57736370306887552</v>
      </c>
    </row>
    <row r="4000" spans="1:9" x14ac:dyDescent="0.2">
      <c r="A4000" s="1">
        <v>41075.625</v>
      </c>
      <c r="B4000" s="8" t="str">
        <f t="shared" si="62"/>
        <v>Jun-15</v>
      </c>
      <c r="C4000" s="2">
        <v>55516.26953125</v>
      </c>
      <c r="D4000" s="2">
        <v>3925.2991851717234</v>
      </c>
      <c r="E4000" s="2">
        <v>10008.709999999999</v>
      </c>
      <c r="F4000" s="4">
        <v>7.0705384535287985</v>
      </c>
      <c r="G4000" s="4">
        <v>39.218832248828505</v>
      </c>
      <c r="H4000" s="2">
        <v>-172.77451102435589</v>
      </c>
      <c r="I4000" s="4">
        <v>-4.2159932649510168</v>
      </c>
    </row>
    <row r="4001" spans="1:9" x14ac:dyDescent="0.2">
      <c r="A4001" s="1">
        <v>41075.666666666664</v>
      </c>
      <c r="B4001" s="8" t="str">
        <f t="shared" si="62"/>
        <v>Jun-15</v>
      </c>
      <c r="C4001" s="2">
        <v>57060.4765625</v>
      </c>
      <c r="D4001" s="2">
        <v>3742.8756617903709</v>
      </c>
      <c r="E4001" s="2">
        <v>10008.709999999999</v>
      </c>
      <c r="F4001" s="4">
        <v>6.5594889620150481</v>
      </c>
      <c r="G4001" s="4">
        <v>37.396184541168353</v>
      </c>
      <c r="H4001" s="2">
        <v>-182.42352338135242</v>
      </c>
      <c r="I4001" s="4">
        <v>-4.6473788309048798</v>
      </c>
    </row>
    <row r="4002" spans="1:9" x14ac:dyDescent="0.2">
      <c r="A4002" s="1">
        <v>41075.708333333336</v>
      </c>
      <c r="B4002" s="8" t="str">
        <f t="shared" si="62"/>
        <v>Jun-15</v>
      </c>
      <c r="C4002" s="2">
        <v>57479.81640625</v>
      </c>
      <c r="D4002" s="2">
        <v>3649.9141711294651</v>
      </c>
      <c r="E4002" s="2">
        <v>10008.709999999999</v>
      </c>
      <c r="F4002" s="4">
        <v>6.3499057570625714</v>
      </c>
      <c r="G4002" s="4">
        <v>36.467378624512705</v>
      </c>
      <c r="H4002" s="2">
        <v>-92.961490660905838</v>
      </c>
      <c r="I4002" s="4">
        <v>-2.483691660129542</v>
      </c>
    </row>
    <row r="4003" spans="1:9" x14ac:dyDescent="0.2">
      <c r="A4003" s="1">
        <v>41075.75</v>
      </c>
      <c r="B4003" s="8" t="str">
        <f t="shared" si="62"/>
        <v>Jun-15</v>
      </c>
      <c r="C4003" s="2">
        <v>56188.66015625</v>
      </c>
      <c r="D4003" s="2">
        <v>3857.2748433351517</v>
      </c>
      <c r="E4003" s="2">
        <v>10008.709999999999</v>
      </c>
      <c r="F4003" s="4">
        <v>6.864863537604923</v>
      </c>
      <c r="G4003" s="4">
        <v>38.539180806868735</v>
      </c>
      <c r="H4003" s="2">
        <v>207.36067220568657</v>
      </c>
      <c r="I4003" s="4">
        <v>5.6812479001805913</v>
      </c>
    </row>
    <row r="4004" spans="1:9" x14ac:dyDescent="0.2">
      <c r="A4004" s="1">
        <v>41075.791666666664</v>
      </c>
      <c r="B4004" s="8" t="str">
        <f t="shared" si="62"/>
        <v>Jun-15</v>
      </c>
      <c r="C4004" s="2">
        <v>54033.86328125</v>
      </c>
      <c r="D4004" s="2">
        <v>4807.2825547456741</v>
      </c>
      <c r="E4004" s="2">
        <v>10008.709999999999</v>
      </c>
      <c r="F4004" s="4">
        <v>8.8967959402114847</v>
      </c>
      <c r="G4004" s="4">
        <v>48.030990554683619</v>
      </c>
      <c r="H4004" s="2">
        <v>950.00771141052246</v>
      </c>
      <c r="I4004" s="4">
        <v>24.628986784595011</v>
      </c>
    </row>
    <row r="4005" spans="1:9" x14ac:dyDescent="0.2">
      <c r="A4005" s="1">
        <v>41075.833333333336</v>
      </c>
      <c r="B4005" s="8" t="str">
        <f t="shared" si="62"/>
        <v>Jun-15</v>
      </c>
      <c r="C4005" s="2">
        <v>51191.5390625</v>
      </c>
      <c r="D4005" s="2">
        <v>4879.0059809684753</v>
      </c>
      <c r="E4005" s="2">
        <v>10008.709999999999</v>
      </c>
      <c r="F4005" s="4">
        <v>9.5308835606830904</v>
      </c>
      <c r="G4005" s="4">
        <v>48.747600649519029</v>
      </c>
      <c r="H4005" s="2">
        <v>71.723426222801208</v>
      </c>
      <c r="I4005" s="4">
        <v>1.491974424344934</v>
      </c>
    </row>
    <row r="4006" spans="1:9" x14ac:dyDescent="0.2">
      <c r="A4006" s="1">
        <v>41075.875</v>
      </c>
      <c r="B4006" s="8" t="str">
        <f t="shared" si="62"/>
        <v>Jun-15</v>
      </c>
      <c r="C4006" s="2">
        <v>49942.70703125</v>
      </c>
      <c r="D4006" s="2">
        <v>3964.3332468569279</v>
      </c>
      <c r="E4006" s="2">
        <v>10008.709999999999</v>
      </c>
      <c r="F4006" s="4">
        <v>7.9377620527785515</v>
      </c>
      <c r="G4006" s="4">
        <v>39.608833174873965</v>
      </c>
      <c r="H4006" s="2">
        <v>-914.67273411154747</v>
      </c>
      <c r="I4006" s="4">
        <v>-18.747112376566225</v>
      </c>
    </row>
    <row r="4007" spans="1:9" x14ac:dyDescent="0.2">
      <c r="A4007" s="1">
        <v>41075.916666666664</v>
      </c>
      <c r="B4007" s="8" t="str">
        <f t="shared" si="62"/>
        <v>Jun-15</v>
      </c>
      <c r="C4007" s="2">
        <v>47454.2890625</v>
      </c>
      <c r="D4007" s="2">
        <v>4166.9846719503403</v>
      </c>
      <c r="E4007" s="2">
        <v>10008.709999999999</v>
      </c>
      <c r="F4007" s="4">
        <v>8.7810496253819839</v>
      </c>
      <c r="G4007" s="4">
        <v>41.633583867954421</v>
      </c>
      <c r="H4007" s="2">
        <v>202.6514250934124</v>
      </c>
      <c r="I4007" s="4">
        <v>5.1118665479013918</v>
      </c>
    </row>
    <row r="4008" spans="1:9" x14ac:dyDescent="0.2">
      <c r="A4008" s="1">
        <v>41075.958333333336</v>
      </c>
      <c r="B4008" s="8" t="str">
        <f t="shared" si="62"/>
        <v>Jun-15</v>
      </c>
      <c r="C4008" s="2">
        <v>43897.3046875</v>
      </c>
      <c r="D4008" s="2">
        <v>3844.1347513198853</v>
      </c>
      <c r="E4008" s="2">
        <v>10008.709999999999</v>
      </c>
      <c r="F4008" s="4">
        <v>8.7571088445767913</v>
      </c>
      <c r="G4008" s="4">
        <v>38.407894237318153</v>
      </c>
      <c r="H4008" s="2">
        <v>-322.84992063045502</v>
      </c>
      <c r="I4008" s="4">
        <v>-7.7478067726931767</v>
      </c>
    </row>
    <row r="4009" spans="1:9" x14ac:dyDescent="0.2">
      <c r="A4009" s="1">
        <v>41076</v>
      </c>
      <c r="B4009" s="8" t="str">
        <f t="shared" si="62"/>
        <v>Jun-16</v>
      </c>
      <c r="C4009" s="2">
        <v>40390.1953125</v>
      </c>
      <c r="D4009" s="2">
        <v>3674.779581964016</v>
      </c>
      <c r="E4009" s="2">
        <v>10008.709999999999</v>
      </c>
      <c r="F4009" s="4">
        <v>9.0981971083134159</v>
      </c>
      <c r="G4009" s="4">
        <v>36.715816343604885</v>
      </c>
      <c r="H4009" s="2">
        <v>-169.35516935586929</v>
      </c>
      <c r="I4009" s="4">
        <v>-4.4055471598054963</v>
      </c>
    </row>
    <row r="4010" spans="1:9" x14ac:dyDescent="0.2">
      <c r="A4010" s="1">
        <v>41076.041666666664</v>
      </c>
      <c r="B4010" s="8" t="str">
        <f t="shared" si="62"/>
        <v>Jun-16</v>
      </c>
      <c r="C4010" s="2">
        <v>37514.75</v>
      </c>
      <c r="D4010" s="2">
        <v>3805.2764474004507</v>
      </c>
      <c r="E4010" s="2">
        <v>10008.709999999999</v>
      </c>
      <c r="F4010" s="4">
        <v>10.143414116848575</v>
      </c>
      <c r="G4010" s="4">
        <v>38.019649359412462</v>
      </c>
      <c r="H4010" s="2">
        <v>130.49686543643475</v>
      </c>
      <c r="I4010" s="4">
        <v>3.551148103601077</v>
      </c>
    </row>
    <row r="4011" spans="1:9" x14ac:dyDescent="0.2">
      <c r="A4011" s="1">
        <v>41076.083333333336</v>
      </c>
      <c r="B4011" s="8" t="str">
        <f t="shared" si="62"/>
        <v>Jun-16</v>
      </c>
      <c r="C4011" s="2">
        <v>35290.06640625</v>
      </c>
      <c r="D4011" s="2">
        <v>3431.0618079900742</v>
      </c>
      <c r="E4011" s="2">
        <v>10008.709999999999</v>
      </c>
      <c r="F4011" s="4">
        <v>9.7224577831409817</v>
      </c>
      <c r="G4011" s="4">
        <v>34.280759538342849</v>
      </c>
      <c r="H4011" s="2">
        <v>-374.21463941037655</v>
      </c>
      <c r="I4011" s="4">
        <v>-9.8340986412700389</v>
      </c>
    </row>
    <row r="4012" spans="1:9" x14ac:dyDescent="0.2">
      <c r="A4012" s="1">
        <v>41076.125</v>
      </c>
      <c r="B4012" s="8" t="str">
        <f t="shared" si="62"/>
        <v>Jun-16</v>
      </c>
      <c r="C4012" s="2">
        <v>33553.953125</v>
      </c>
      <c r="D4012" s="2">
        <v>2078.0187709536403</v>
      </c>
      <c r="E4012" s="2">
        <v>10008.709999999999</v>
      </c>
      <c r="F4012" s="4">
        <v>6.1930669188584329</v>
      </c>
      <c r="G4012" s="4">
        <v>20.762103917024678</v>
      </c>
      <c r="H4012" s="2">
        <v>-1353.0430370364338</v>
      </c>
      <c r="I4012" s="4">
        <v>-39.435111133397221</v>
      </c>
    </row>
    <row r="4013" spans="1:9" x14ac:dyDescent="0.2">
      <c r="A4013" s="1">
        <v>41076.166666666664</v>
      </c>
      <c r="B4013" s="8" t="str">
        <f t="shared" si="62"/>
        <v>Jun-16</v>
      </c>
      <c r="C4013" s="2">
        <v>32505.880859375</v>
      </c>
      <c r="D4013" s="2">
        <v>1641.5103737097234</v>
      </c>
      <c r="E4013" s="2">
        <v>10008.709999999999</v>
      </c>
      <c r="F4013" s="4">
        <v>5.0498873751833626</v>
      </c>
      <c r="G4013" s="4">
        <v>16.400818624075665</v>
      </c>
      <c r="H4013" s="2">
        <v>-436.50839724391699</v>
      </c>
      <c r="I4013" s="4">
        <v>-21.005989134717748</v>
      </c>
    </row>
    <row r="4014" spans="1:9" x14ac:dyDescent="0.2">
      <c r="A4014" s="1">
        <v>41076.208333333336</v>
      </c>
      <c r="B4014" s="8" t="str">
        <f t="shared" si="62"/>
        <v>Jun-16</v>
      </c>
      <c r="C4014" s="2">
        <v>31946.93359375</v>
      </c>
      <c r="D4014" s="2">
        <v>1643.3218148478772</v>
      </c>
      <c r="E4014" s="2">
        <v>10008.709999999999</v>
      </c>
      <c r="F4014" s="4">
        <v>5.1439109485280046</v>
      </c>
      <c r="G4014" s="4">
        <v>16.418917271535268</v>
      </c>
      <c r="H4014" s="2">
        <v>1.8114411381538957</v>
      </c>
      <c r="I4014" s="4">
        <v>0.11035209811438097</v>
      </c>
    </row>
    <row r="4015" spans="1:9" x14ac:dyDescent="0.2">
      <c r="A4015" s="1">
        <v>41076.25</v>
      </c>
      <c r="B4015" s="8" t="str">
        <f t="shared" si="62"/>
        <v>Jun-16</v>
      </c>
      <c r="C4015" s="2">
        <v>32225.693359375</v>
      </c>
      <c r="D4015" s="2">
        <v>1643.4868671149015</v>
      </c>
      <c r="E4015" s="2">
        <v>10008.709999999999</v>
      </c>
      <c r="F4015" s="4">
        <v>5.0999270947781898</v>
      </c>
      <c r="G4015" s="4">
        <v>16.420566357851328</v>
      </c>
      <c r="H4015" s="2">
        <v>0.16505226702429354</v>
      </c>
      <c r="I4015" s="4">
        <v>1.0043818899804021E-2</v>
      </c>
    </row>
    <row r="4016" spans="1:9" x14ac:dyDescent="0.2">
      <c r="A4016" s="1">
        <v>41076.291666666664</v>
      </c>
      <c r="B4016" s="8" t="str">
        <f t="shared" si="62"/>
        <v>Jun-16</v>
      </c>
      <c r="C4016" s="2">
        <v>32134.091796875</v>
      </c>
      <c r="D4016" s="2">
        <v>2279.2256026566029</v>
      </c>
      <c r="E4016" s="2">
        <v>10008.709999999999</v>
      </c>
      <c r="F4016" s="4">
        <v>7.0928583171541657</v>
      </c>
      <c r="G4016" s="4">
        <v>22.77242124765932</v>
      </c>
      <c r="H4016" s="2">
        <v>635.73873554170132</v>
      </c>
      <c r="I4016" s="4">
        <v>38.68231309068652</v>
      </c>
    </row>
    <row r="4017" spans="1:9" x14ac:dyDescent="0.2">
      <c r="A4017" s="1">
        <v>41076.333333333336</v>
      </c>
      <c r="B4017" s="8" t="str">
        <f t="shared" si="62"/>
        <v>Jun-16</v>
      </c>
      <c r="C4017" s="2">
        <v>34326.3671875</v>
      </c>
      <c r="D4017" s="2">
        <v>2448.514339864254</v>
      </c>
      <c r="E4017" s="2">
        <v>10008.709999999999</v>
      </c>
      <c r="F4017" s="4">
        <v>7.1330424407855322</v>
      </c>
      <c r="G4017" s="4">
        <v>24.463835398010875</v>
      </c>
      <c r="H4017" s="2">
        <v>169.28873720765114</v>
      </c>
      <c r="I4017" s="4">
        <v>7.4274673384825451</v>
      </c>
    </row>
    <row r="4018" spans="1:9" x14ac:dyDescent="0.2">
      <c r="A4018" s="1">
        <v>41076.375</v>
      </c>
      <c r="B4018" s="8" t="str">
        <f t="shared" si="62"/>
        <v>Jun-16</v>
      </c>
      <c r="C4018" s="2">
        <v>37525.51953125</v>
      </c>
      <c r="D4018" s="2">
        <v>2715.1712863445282</v>
      </c>
      <c r="E4018" s="2">
        <v>10008.709999999999</v>
      </c>
      <c r="F4018" s="4">
        <v>7.2355328327524528</v>
      </c>
      <c r="G4018" s="4">
        <v>27.128084302018227</v>
      </c>
      <c r="H4018" s="2">
        <v>266.6569464802742</v>
      </c>
      <c r="I4018" s="4">
        <v>10.890560947054029</v>
      </c>
    </row>
    <row r="4019" spans="1:9" x14ac:dyDescent="0.2">
      <c r="A4019" s="1">
        <v>41076.416666666664</v>
      </c>
      <c r="B4019" s="8" t="str">
        <f t="shared" si="62"/>
        <v>Jun-16</v>
      </c>
      <c r="C4019" s="2">
        <v>41087.875</v>
      </c>
      <c r="D4019" s="2">
        <v>2582.8745642006397</v>
      </c>
      <c r="E4019" s="2">
        <v>10008.709999999999</v>
      </c>
      <c r="F4019" s="4">
        <v>6.2862208478794281</v>
      </c>
      <c r="G4019" s="4">
        <v>25.806268382245463</v>
      </c>
      <c r="H4019" s="2">
        <v>-132.29672214388847</v>
      </c>
      <c r="I4019" s="4">
        <v>-4.8725000448130595</v>
      </c>
    </row>
    <row r="4020" spans="1:9" x14ac:dyDescent="0.2">
      <c r="A4020" s="1">
        <v>41076.458333333336</v>
      </c>
      <c r="B4020" s="8" t="str">
        <f t="shared" si="62"/>
        <v>Jun-16</v>
      </c>
      <c r="C4020" s="2">
        <v>44311.0390625</v>
      </c>
      <c r="D4020" s="2">
        <v>2049.2908082008362</v>
      </c>
      <c r="E4020" s="2">
        <v>10008.709999999999</v>
      </c>
      <c r="F4020" s="4">
        <v>4.6247861741864025</v>
      </c>
      <c r="G4020" s="4">
        <v>20.475074292299769</v>
      </c>
      <c r="H4020" s="2">
        <v>-533.58375599980354</v>
      </c>
      <c r="I4020" s="4">
        <v>-20.658523777941944</v>
      </c>
    </row>
    <row r="4021" spans="1:9" x14ac:dyDescent="0.2">
      <c r="A4021" s="1">
        <v>41076.5</v>
      </c>
      <c r="B4021" s="8" t="str">
        <f t="shared" si="62"/>
        <v>Jun-16</v>
      </c>
      <c r="C4021" s="2">
        <v>46395.75</v>
      </c>
      <c r="D4021" s="2">
        <v>1636.5440771579742</v>
      </c>
      <c r="E4021" s="2">
        <v>10008.709999999999</v>
      </c>
      <c r="F4021" s="4">
        <v>3.5273577367710929</v>
      </c>
      <c r="G4021" s="4">
        <v>16.351198877357564</v>
      </c>
      <c r="H4021" s="2">
        <v>-412.74673104286194</v>
      </c>
      <c r="I4021" s="4">
        <v>-20.140954587369212</v>
      </c>
    </row>
    <row r="4022" spans="1:9" x14ac:dyDescent="0.2">
      <c r="A4022" s="1">
        <v>41076.541666666664</v>
      </c>
      <c r="B4022" s="8" t="str">
        <f t="shared" si="62"/>
        <v>Jun-16</v>
      </c>
      <c r="C4022" s="2">
        <v>48289.35546875</v>
      </c>
      <c r="D4022" s="2">
        <v>1712.5654368400574</v>
      </c>
      <c r="E4022" s="2">
        <v>10008.709999999999</v>
      </c>
      <c r="F4022" s="4">
        <v>3.5464657173739416</v>
      </c>
      <c r="G4022" s="4">
        <v>17.110750904362874</v>
      </c>
      <c r="H4022" s="2">
        <v>76.02135968208313</v>
      </c>
      <c r="I4022" s="4">
        <v>4.6452375309134339</v>
      </c>
    </row>
    <row r="4023" spans="1:9" x14ac:dyDescent="0.2">
      <c r="A4023" s="1">
        <v>41076.583333333336</v>
      </c>
      <c r="B4023" s="8" t="str">
        <f t="shared" si="62"/>
        <v>Jun-16</v>
      </c>
      <c r="C4023" s="2">
        <v>49533.23828125</v>
      </c>
      <c r="D4023" s="2">
        <v>1719.3411655426025</v>
      </c>
      <c r="E4023" s="2">
        <v>10008.709999999999</v>
      </c>
      <c r="F4023" s="4">
        <v>3.4710857299096296</v>
      </c>
      <c r="G4023" s="4">
        <v>17.17844922615005</v>
      </c>
      <c r="H4023" s="2">
        <v>6.775728702545166</v>
      </c>
      <c r="I4023" s="4">
        <v>0.39564787171271026</v>
      </c>
    </row>
    <row r="4024" spans="1:9" x14ac:dyDescent="0.2">
      <c r="A4024" s="1">
        <v>41076.625</v>
      </c>
      <c r="B4024" s="8" t="str">
        <f t="shared" si="62"/>
        <v>Jun-16</v>
      </c>
      <c r="C4024" s="2">
        <v>50883.18359375</v>
      </c>
      <c r="D4024" s="2">
        <v>1946.7921826839447</v>
      </c>
      <c r="E4024" s="2">
        <v>10008.709999999999</v>
      </c>
      <c r="F4024" s="4">
        <v>3.8260031019817515</v>
      </c>
      <c r="G4024" s="4">
        <v>19.450980023239207</v>
      </c>
      <c r="H4024" s="2">
        <v>227.45101714134216</v>
      </c>
      <c r="I4024" s="4">
        <v>13.228963611160992</v>
      </c>
    </row>
    <row r="4025" spans="1:9" x14ac:dyDescent="0.2">
      <c r="A4025" s="1">
        <v>41076.666666666664</v>
      </c>
      <c r="B4025" s="8" t="str">
        <f t="shared" si="62"/>
        <v>Jun-16</v>
      </c>
      <c r="C4025" s="2">
        <v>52153.98046875</v>
      </c>
      <c r="D4025" s="2">
        <v>2261.0609592199326</v>
      </c>
      <c r="E4025" s="2">
        <v>10008.709999999999</v>
      </c>
      <c r="F4025" s="4">
        <v>4.3353564558216826</v>
      </c>
      <c r="G4025" s="4">
        <v>22.590932889652439</v>
      </c>
      <c r="H4025" s="2">
        <v>314.26877653598785</v>
      </c>
      <c r="I4025" s="4">
        <v>16.1429031476139</v>
      </c>
    </row>
    <row r="4026" spans="1:9" x14ac:dyDescent="0.2">
      <c r="A4026" s="1">
        <v>41076.708333333336</v>
      </c>
      <c r="B4026" s="8" t="str">
        <f t="shared" si="62"/>
        <v>Jun-16</v>
      </c>
      <c r="C4026" s="2">
        <v>52696.96484375</v>
      </c>
      <c r="D4026" s="2">
        <v>2955.8595917224884</v>
      </c>
      <c r="E4026" s="2">
        <v>10008.709999999999</v>
      </c>
      <c r="F4026" s="4">
        <v>5.6091647791989701</v>
      </c>
      <c r="G4026" s="4">
        <v>29.532872785029127</v>
      </c>
      <c r="H4026" s="2">
        <v>694.79863250255585</v>
      </c>
      <c r="I4026" s="4">
        <v>30.728876621807746</v>
      </c>
    </row>
    <row r="4027" spans="1:9" x14ac:dyDescent="0.2">
      <c r="A4027" s="1">
        <v>41076.75</v>
      </c>
      <c r="B4027" s="8" t="str">
        <f t="shared" si="62"/>
        <v>Jun-16</v>
      </c>
      <c r="C4027" s="2">
        <v>52039.84765625</v>
      </c>
      <c r="D4027" s="2">
        <v>3269.3092110976577</v>
      </c>
      <c r="E4027" s="2">
        <v>10008.709999999999</v>
      </c>
      <c r="F4027" s="4">
        <v>6.2823189504572134</v>
      </c>
      <c r="G4027" s="4">
        <v>32.664641208483992</v>
      </c>
      <c r="H4027" s="2">
        <v>313.44961937516928</v>
      </c>
      <c r="I4027" s="4">
        <v>10.604347386897041</v>
      </c>
    </row>
    <row r="4028" spans="1:9" x14ac:dyDescent="0.2">
      <c r="A4028" s="1">
        <v>41076.791666666664</v>
      </c>
      <c r="B4028" s="8" t="str">
        <f t="shared" si="62"/>
        <v>Jun-16</v>
      </c>
      <c r="C4028" s="2">
        <v>50220.30859375</v>
      </c>
      <c r="D4028" s="2">
        <v>2821.7276374101639</v>
      </c>
      <c r="E4028" s="2">
        <v>10008.709999999999</v>
      </c>
      <c r="F4028" s="4">
        <v>5.618698324289733</v>
      </c>
      <c r="G4028" s="4">
        <v>28.192720514533484</v>
      </c>
      <c r="H4028" s="2">
        <v>-447.5815736874938</v>
      </c>
      <c r="I4028" s="4">
        <v>-13.690402001994178</v>
      </c>
    </row>
    <row r="4029" spans="1:9" x14ac:dyDescent="0.2">
      <c r="A4029" s="1">
        <v>41076.833333333336</v>
      </c>
      <c r="B4029" s="8" t="str">
        <f t="shared" si="62"/>
        <v>Jun-16</v>
      </c>
      <c r="C4029" s="2">
        <v>47832.27734375</v>
      </c>
      <c r="D4029" s="2">
        <v>4322.6995428800583</v>
      </c>
      <c r="E4029" s="2">
        <v>10008.709999999999</v>
      </c>
      <c r="F4029" s="4">
        <v>9.0372020378931079</v>
      </c>
      <c r="G4029" s="4">
        <v>43.189377481014624</v>
      </c>
      <c r="H4029" s="2">
        <v>1500.9719054698944</v>
      </c>
      <c r="I4029" s="4">
        <v>53.193365850416214</v>
      </c>
    </row>
    <row r="4030" spans="1:9" x14ac:dyDescent="0.2">
      <c r="A4030" s="1">
        <v>41076.875</v>
      </c>
      <c r="B4030" s="8" t="str">
        <f t="shared" si="62"/>
        <v>Jun-16</v>
      </c>
      <c r="C4030" s="2">
        <v>47410.01171875</v>
      </c>
      <c r="D4030" s="2">
        <v>5574.4368213415146</v>
      </c>
      <c r="E4030" s="2">
        <v>10008.709999999999</v>
      </c>
      <c r="F4030" s="4">
        <v>11.757931751653421</v>
      </c>
      <c r="G4030" s="4">
        <v>55.695857121862012</v>
      </c>
      <c r="H4030" s="2">
        <v>1251.7372784614563</v>
      </c>
      <c r="I4030" s="4">
        <v>28.95730471305135</v>
      </c>
    </row>
    <row r="4031" spans="1:9" x14ac:dyDescent="0.2">
      <c r="A4031" s="1">
        <v>41076.916666666664</v>
      </c>
      <c r="B4031" s="8" t="str">
        <f t="shared" si="62"/>
        <v>Jun-16</v>
      </c>
      <c r="C4031" s="2">
        <v>45205.4140625</v>
      </c>
      <c r="D4031" s="2">
        <v>5301.1585673764348</v>
      </c>
      <c r="E4031" s="2">
        <v>10008.709999999999</v>
      </c>
      <c r="F4031" s="4">
        <v>11.726822278515513</v>
      </c>
      <c r="G4031" s="4">
        <v>52.965452764406557</v>
      </c>
      <c r="H4031" s="2">
        <v>-273.27825396507978</v>
      </c>
      <c r="I4031" s="4">
        <v>-4.9023473172903245</v>
      </c>
    </row>
    <row r="4032" spans="1:9" x14ac:dyDescent="0.2">
      <c r="A4032" s="1">
        <v>41076.958333333336</v>
      </c>
      <c r="B4032" s="8" t="str">
        <f t="shared" si="62"/>
        <v>Jun-16</v>
      </c>
      <c r="C4032" s="2">
        <v>42057.72265625</v>
      </c>
      <c r="D4032" s="2">
        <v>4211.4342696368694</v>
      </c>
      <c r="E4032" s="2">
        <v>10008.709999999999</v>
      </c>
      <c r="F4032" s="4">
        <v>10.013462459815399</v>
      </c>
      <c r="G4032" s="4">
        <v>42.077693025743272</v>
      </c>
      <c r="H4032" s="2">
        <v>-1089.7242977395654</v>
      </c>
      <c r="I4032" s="4">
        <v>-20.556342238954652</v>
      </c>
    </row>
    <row r="4033" spans="1:9" x14ac:dyDescent="0.2">
      <c r="A4033" s="1">
        <v>41077</v>
      </c>
      <c r="B4033" s="8" t="str">
        <f t="shared" si="62"/>
        <v>Jun-17</v>
      </c>
      <c r="C4033" s="2">
        <v>38416.78125</v>
      </c>
      <c r="D4033" s="2">
        <v>2655.1945378780365</v>
      </c>
      <c r="E4033" s="2">
        <v>10008.709999999999</v>
      </c>
      <c r="F4033" s="4">
        <v>6.9115486812889522</v>
      </c>
      <c r="G4033" s="4">
        <v>26.528838760220214</v>
      </c>
      <c r="H4033" s="2">
        <v>-1556.2397317588329</v>
      </c>
      <c r="I4033" s="4">
        <v>-36.952725179135221</v>
      </c>
    </row>
    <row r="4034" spans="1:9" x14ac:dyDescent="0.2">
      <c r="A4034" s="1">
        <v>41077.041666666664</v>
      </c>
      <c r="B4034" s="8" t="str">
        <f t="shared" si="62"/>
        <v>Jun-17</v>
      </c>
      <c r="C4034" s="2">
        <v>35707.7578125</v>
      </c>
      <c r="D4034" s="2">
        <v>1864.2361632436514</v>
      </c>
      <c r="E4034" s="2">
        <v>10008.709999999999</v>
      </c>
      <c r="F4034" s="4">
        <v>5.2208155242697689</v>
      </c>
      <c r="G4034" s="4">
        <v>18.626138266006823</v>
      </c>
      <c r="H4034" s="2">
        <v>-790.95837463438511</v>
      </c>
      <c r="I4034" s="4">
        <v>-29.789093166276952</v>
      </c>
    </row>
    <row r="4035" spans="1:9" x14ac:dyDescent="0.2">
      <c r="A4035" s="1">
        <v>41077.083333333336</v>
      </c>
      <c r="B4035" s="8" t="str">
        <f t="shared" ref="B4035:B4098" si="63">TEXT(A4035,"mmm-dd")</f>
        <v>Jun-17</v>
      </c>
      <c r="C4035" s="2">
        <v>33414.1328125</v>
      </c>
      <c r="D4035" s="2">
        <v>1995.854150980711</v>
      </c>
      <c r="E4035" s="2">
        <v>10008.709999999999</v>
      </c>
      <c r="F4035" s="4">
        <v>5.9730837911617911</v>
      </c>
      <c r="G4035" s="4">
        <v>19.941172748343305</v>
      </c>
      <c r="H4035" s="2">
        <v>131.61798773705959</v>
      </c>
      <c r="I4035" s="4">
        <v>7.0601563434995667</v>
      </c>
    </row>
    <row r="4036" spans="1:9" x14ac:dyDescent="0.2">
      <c r="A4036" s="1">
        <v>41077.125</v>
      </c>
      <c r="B4036" s="8" t="str">
        <f t="shared" si="63"/>
        <v>Jun-17</v>
      </c>
      <c r="C4036" s="2">
        <v>31896.18359375</v>
      </c>
      <c r="D4036" s="2">
        <v>2169.4559286284912</v>
      </c>
      <c r="E4036" s="2">
        <v>10008.709999999999</v>
      </c>
      <c r="F4036" s="4">
        <v>6.8016160060402724</v>
      </c>
      <c r="G4036" s="4">
        <v>21.675679769205935</v>
      </c>
      <c r="H4036" s="2">
        <v>173.60177764778018</v>
      </c>
      <c r="I4036" s="4">
        <v>8.6981194273377529</v>
      </c>
    </row>
    <row r="4037" spans="1:9" x14ac:dyDescent="0.2">
      <c r="A4037" s="1">
        <v>41077.166666666664</v>
      </c>
      <c r="B4037" s="8" t="str">
        <f t="shared" si="63"/>
        <v>Jun-17</v>
      </c>
      <c r="C4037" s="2">
        <v>30887.33203125</v>
      </c>
      <c r="D4037" s="2">
        <v>2012.9228770632017</v>
      </c>
      <c r="E4037" s="2">
        <v>10008.709999999999</v>
      </c>
      <c r="F4037" s="4">
        <v>6.5169852644658457</v>
      </c>
      <c r="G4037" s="4">
        <v>20.111711469941699</v>
      </c>
      <c r="H4037" s="2">
        <v>-156.5330515652895</v>
      </c>
      <c r="I4037" s="4">
        <v>-7.2153137337179354</v>
      </c>
    </row>
    <row r="4038" spans="1:9" x14ac:dyDescent="0.2">
      <c r="A4038" s="1">
        <v>41077.208333333336</v>
      </c>
      <c r="B4038" s="8" t="str">
        <f t="shared" si="63"/>
        <v>Jun-17</v>
      </c>
      <c r="C4038" s="2">
        <v>30160.716796875</v>
      </c>
      <c r="D4038" s="2">
        <v>1108.7761325139272</v>
      </c>
      <c r="E4038" s="2">
        <v>10008.709999999999</v>
      </c>
      <c r="F4038" s="4">
        <v>3.6762260657837196</v>
      </c>
      <c r="G4038" s="4">
        <v>11.078112289335262</v>
      </c>
      <c r="H4038" s="2">
        <v>-904.14674454927444</v>
      </c>
      <c r="I4038" s="4">
        <v>-44.917108094493877</v>
      </c>
    </row>
    <row r="4039" spans="1:9" x14ac:dyDescent="0.2">
      <c r="A4039" s="1">
        <v>41077.25</v>
      </c>
      <c r="B4039" s="8" t="str">
        <f t="shared" si="63"/>
        <v>Jun-17</v>
      </c>
      <c r="C4039" s="2">
        <v>30081.298828125</v>
      </c>
      <c r="D4039" s="2">
        <v>713.15380913391709</v>
      </c>
      <c r="E4039" s="2">
        <v>10008.709999999999</v>
      </c>
      <c r="F4039" s="4">
        <v>2.3707547111201936</v>
      </c>
      <c r="G4039" s="4">
        <v>7.1253319272305538</v>
      </c>
      <c r="H4039" s="2">
        <v>-395.62232338001013</v>
      </c>
      <c r="I4039" s="4">
        <v>-35.680992021628022</v>
      </c>
    </row>
    <row r="4040" spans="1:9" x14ac:dyDescent="0.2">
      <c r="A4040" s="1">
        <v>41077.291666666664</v>
      </c>
      <c r="B4040" s="8" t="str">
        <f t="shared" si="63"/>
        <v>Jun-17</v>
      </c>
      <c r="C4040" s="2">
        <v>29664.640625</v>
      </c>
      <c r="D4040" s="2">
        <v>537.10901985154487</v>
      </c>
      <c r="E4040" s="2">
        <v>10008.709999999999</v>
      </c>
      <c r="F4040" s="4">
        <v>1.8106034947171887</v>
      </c>
      <c r="G4040" s="4">
        <v>5.3664160501357809</v>
      </c>
      <c r="H4040" s="2">
        <v>-176.04478928237222</v>
      </c>
      <c r="I4040" s="4">
        <v>-24.685388625515181</v>
      </c>
    </row>
    <row r="4041" spans="1:9" x14ac:dyDescent="0.2">
      <c r="A4041" s="1">
        <v>41077.333333333336</v>
      </c>
      <c r="B4041" s="8" t="str">
        <f t="shared" si="63"/>
        <v>Jun-17</v>
      </c>
      <c r="C4041" s="2">
        <v>31944.435546875</v>
      </c>
      <c r="D4041" s="2">
        <v>744.46825783443637</v>
      </c>
      <c r="E4041" s="2">
        <v>10008.709999999999</v>
      </c>
      <c r="F4041" s="4">
        <v>2.3305099779960421</v>
      </c>
      <c r="G4041" s="4">
        <v>7.438203902745073</v>
      </c>
      <c r="H4041" s="2">
        <v>207.3592379828915</v>
      </c>
      <c r="I4041" s="4">
        <v>38.606545471942532</v>
      </c>
    </row>
    <row r="4042" spans="1:9" x14ac:dyDescent="0.2">
      <c r="A4042" s="1">
        <v>41077.375</v>
      </c>
      <c r="B4042" s="8" t="str">
        <f t="shared" si="63"/>
        <v>Jun-17</v>
      </c>
      <c r="C4042" s="2">
        <v>35745.15625</v>
      </c>
      <c r="D4042" s="2">
        <v>659.11634736438282</v>
      </c>
      <c r="E4042" s="2">
        <v>10008.709999999999</v>
      </c>
      <c r="F4042" s="4">
        <v>1.8439319239634959</v>
      </c>
      <c r="G4042" s="4">
        <v>6.5854275662336397</v>
      </c>
      <c r="H4042" s="2">
        <v>-85.351910470053554</v>
      </c>
      <c r="I4042" s="4">
        <v>-11.464815265372284</v>
      </c>
    </row>
    <row r="4043" spans="1:9" x14ac:dyDescent="0.2">
      <c r="A4043" s="1">
        <v>41077.416666666664</v>
      </c>
      <c r="B4043" s="8" t="str">
        <f t="shared" si="63"/>
        <v>Jun-17</v>
      </c>
      <c r="C4043" s="2">
        <v>39371.8046875</v>
      </c>
      <c r="D4043" s="2">
        <v>1460.9439573504496</v>
      </c>
      <c r="E4043" s="2">
        <v>10008.709999999999</v>
      </c>
      <c r="F4043" s="4">
        <v>3.7106349809112991</v>
      </c>
      <c r="G4043" s="4">
        <v>14.596725825310653</v>
      </c>
      <c r="H4043" s="2">
        <v>801.82760998606682</v>
      </c>
      <c r="I4043" s="4">
        <v>121.65190761727355</v>
      </c>
    </row>
    <row r="4044" spans="1:9" x14ac:dyDescent="0.2">
      <c r="A4044" s="1">
        <v>41077.458333333336</v>
      </c>
      <c r="B4044" s="8" t="str">
        <f t="shared" si="63"/>
        <v>Jun-17</v>
      </c>
      <c r="C4044" s="2">
        <v>42663.04296875</v>
      </c>
      <c r="D4044" s="2">
        <v>1364.9190011464525</v>
      </c>
      <c r="E4044" s="2">
        <v>10008.709999999999</v>
      </c>
      <c r="F4044" s="4">
        <v>3.1993006268826956</v>
      </c>
      <c r="G4044" s="4">
        <v>13.637311912788487</v>
      </c>
      <c r="H4044" s="2">
        <v>-96.024956203997135</v>
      </c>
      <c r="I4044" s="4">
        <v>-6.5728021749819092</v>
      </c>
    </row>
    <row r="4045" spans="1:9" x14ac:dyDescent="0.2">
      <c r="A4045" s="1">
        <v>41077.5</v>
      </c>
      <c r="B4045" s="8" t="str">
        <f t="shared" si="63"/>
        <v>Jun-17</v>
      </c>
      <c r="C4045" s="2">
        <v>45693.09375</v>
      </c>
      <c r="D4045" s="2">
        <v>943.15609228162793</v>
      </c>
      <c r="E4045" s="2">
        <v>10008.709999999999</v>
      </c>
      <c r="F4045" s="4">
        <v>2.0641108204270542</v>
      </c>
      <c r="G4045" s="4">
        <v>9.4233531821945888</v>
      </c>
      <c r="H4045" s="2">
        <v>-421.76290886482457</v>
      </c>
      <c r="I4045" s="4">
        <v>-30.900215215010434</v>
      </c>
    </row>
    <row r="4046" spans="1:9" x14ac:dyDescent="0.2">
      <c r="A4046" s="1">
        <v>41077.541666666664</v>
      </c>
      <c r="B4046" s="8" t="str">
        <f t="shared" si="63"/>
        <v>Jun-17</v>
      </c>
      <c r="C4046" s="2">
        <v>48184.859375</v>
      </c>
      <c r="D4046" s="2">
        <v>664.04610957019031</v>
      </c>
      <c r="E4046" s="2">
        <v>10008.709999999999</v>
      </c>
      <c r="F4046" s="4">
        <v>1.3781219208345781</v>
      </c>
      <c r="G4046" s="4">
        <v>6.6346822874295528</v>
      </c>
      <c r="H4046" s="2">
        <v>-279.10998271143762</v>
      </c>
      <c r="I4046" s="4">
        <v>-29.593190882776479</v>
      </c>
    </row>
    <row r="4047" spans="1:9" x14ac:dyDescent="0.2">
      <c r="A4047" s="1">
        <v>41077.583333333336</v>
      </c>
      <c r="B4047" s="8" t="str">
        <f t="shared" si="63"/>
        <v>Jun-17</v>
      </c>
      <c r="C4047" s="2">
        <v>49918.5625</v>
      </c>
      <c r="D4047" s="2">
        <v>706.93807088769972</v>
      </c>
      <c r="E4047" s="2">
        <v>10008.709999999999</v>
      </c>
      <c r="F4047" s="4">
        <v>1.4161827494285311</v>
      </c>
      <c r="G4047" s="4">
        <v>7.0632286367344026</v>
      </c>
      <c r="H4047" s="2">
        <v>42.891961317509413</v>
      </c>
      <c r="I4047" s="4">
        <v>6.4591841890725954</v>
      </c>
    </row>
    <row r="4048" spans="1:9" x14ac:dyDescent="0.2">
      <c r="A4048" s="1">
        <v>41077.625</v>
      </c>
      <c r="B4048" s="8" t="str">
        <f t="shared" si="63"/>
        <v>Jun-17</v>
      </c>
      <c r="C4048" s="2">
        <v>51145.12890625</v>
      </c>
      <c r="D4048" s="2">
        <v>1205.4483527243137</v>
      </c>
      <c r="E4048" s="2">
        <v>10008.709999999999</v>
      </c>
      <c r="F4048" s="4">
        <v>2.356917224578559</v>
      </c>
      <c r="G4048" s="4">
        <v>12.043993209157962</v>
      </c>
      <c r="H4048" s="2">
        <v>498.51028183661401</v>
      </c>
      <c r="I4048" s="4">
        <v>70.516824933566866</v>
      </c>
    </row>
    <row r="4049" spans="1:9" x14ac:dyDescent="0.2">
      <c r="A4049" s="1">
        <v>41077.666666666664</v>
      </c>
      <c r="B4049" s="8" t="str">
        <f t="shared" si="63"/>
        <v>Jun-17</v>
      </c>
      <c r="C4049" s="2">
        <v>51192.1640625</v>
      </c>
      <c r="D4049" s="2">
        <v>2031.6711247116327</v>
      </c>
      <c r="E4049" s="2">
        <v>10008.709999999999</v>
      </c>
      <c r="F4049" s="4">
        <v>3.9687150600454904</v>
      </c>
      <c r="G4049" s="4">
        <v>20.29903079129711</v>
      </c>
      <c r="H4049" s="2">
        <v>826.22277198731899</v>
      </c>
      <c r="I4049" s="4">
        <v>68.540702728578552</v>
      </c>
    </row>
    <row r="4050" spans="1:9" x14ac:dyDescent="0.2">
      <c r="A4050" s="1">
        <v>41077.708333333336</v>
      </c>
      <c r="B4050" s="8" t="str">
        <f t="shared" si="63"/>
        <v>Jun-17</v>
      </c>
      <c r="C4050" s="2">
        <v>50754.171875</v>
      </c>
      <c r="D4050" s="2">
        <v>3075.9178378880024</v>
      </c>
      <c r="E4050" s="2">
        <v>10008.709999999999</v>
      </c>
      <c r="F4050" s="4">
        <v>6.060423654361915</v>
      </c>
      <c r="G4050" s="4">
        <v>30.732410449378619</v>
      </c>
      <c r="H4050" s="2">
        <v>1044.2467131763697</v>
      </c>
      <c r="I4050" s="4">
        <v>51.398412886563314</v>
      </c>
    </row>
    <row r="4051" spans="1:9" x14ac:dyDescent="0.2">
      <c r="A4051" s="1">
        <v>41077.75</v>
      </c>
      <c r="B4051" s="8" t="str">
        <f t="shared" si="63"/>
        <v>Jun-17</v>
      </c>
      <c r="C4051" s="2">
        <v>49843.796875</v>
      </c>
      <c r="D4051" s="2">
        <v>2940.0919177085161</v>
      </c>
      <c r="E4051" s="2">
        <v>10008.709999999999</v>
      </c>
      <c r="F4051" s="4">
        <v>5.8986114663009728</v>
      </c>
      <c r="G4051" s="4">
        <v>29.375333261814124</v>
      </c>
      <c r="H4051" s="2">
        <v>-135.82592017948627</v>
      </c>
      <c r="I4051" s="4">
        <v>-4.4157850546732274</v>
      </c>
    </row>
    <row r="4052" spans="1:9" x14ac:dyDescent="0.2">
      <c r="A4052" s="1">
        <v>41077.791666666664</v>
      </c>
      <c r="B4052" s="8" t="str">
        <f t="shared" si="63"/>
        <v>Jun-17</v>
      </c>
      <c r="C4052" s="2">
        <v>47899.99609375</v>
      </c>
      <c r="D4052" s="2">
        <v>4719.9546212553978</v>
      </c>
      <c r="E4052" s="2">
        <v>10008.709999999999</v>
      </c>
      <c r="F4052" s="4">
        <v>9.8537682801006703</v>
      </c>
      <c r="G4052" s="4">
        <v>47.158471184152582</v>
      </c>
      <c r="H4052" s="2">
        <v>1779.8627035468817</v>
      </c>
      <c r="I4052" s="4">
        <v>60.537655058556545</v>
      </c>
    </row>
    <row r="4053" spans="1:9" x14ac:dyDescent="0.2">
      <c r="A4053" s="1">
        <v>41077.833333333336</v>
      </c>
      <c r="B4053" s="8" t="str">
        <f t="shared" si="63"/>
        <v>Jun-17</v>
      </c>
      <c r="C4053" s="2">
        <v>46203.08984375</v>
      </c>
      <c r="D4053" s="2">
        <v>5498.5380692481995</v>
      </c>
      <c r="E4053" s="2">
        <v>10008.709999999999</v>
      </c>
      <c r="F4053" s="4">
        <v>11.900801630027779</v>
      </c>
      <c r="G4053" s="4">
        <v>54.937530103761624</v>
      </c>
      <c r="H4053" s="2">
        <v>778.58344799280167</v>
      </c>
      <c r="I4053" s="4">
        <v>16.495570624484451</v>
      </c>
    </row>
    <row r="4054" spans="1:9" x14ac:dyDescent="0.2">
      <c r="A4054" s="1">
        <v>41077.875</v>
      </c>
      <c r="B4054" s="8" t="str">
        <f t="shared" si="63"/>
        <v>Jun-17</v>
      </c>
      <c r="C4054" s="2">
        <v>45993.7421875</v>
      </c>
      <c r="D4054" s="2">
        <v>5609.9914958775043</v>
      </c>
      <c r="E4054" s="2">
        <v>10008.709999999999</v>
      </c>
      <c r="F4054" s="4">
        <v>12.19729299913797</v>
      </c>
      <c r="G4054" s="4">
        <v>56.051094455504305</v>
      </c>
      <c r="H4054" s="2">
        <v>111.45342662930489</v>
      </c>
      <c r="I4054" s="4">
        <v>2.0269647172697236</v>
      </c>
    </row>
    <row r="4055" spans="1:9" x14ac:dyDescent="0.2">
      <c r="A4055" s="1">
        <v>41077.916666666664</v>
      </c>
      <c r="B4055" s="8" t="str">
        <f t="shared" si="63"/>
        <v>Jun-17</v>
      </c>
      <c r="C4055" s="2">
        <v>44203.6640625</v>
      </c>
      <c r="D4055" s="2">
        <v>5794.160838663578</v>
      </c>
      <c r="E4055" s="2">
        <v>10008.709999999999</v>
      </c>
      <c r="F4055" s="4">
        <v>13.107874565491125</v>
      </c>
      <c r="G4055" s="4">
        <v>57.89118516435763</v>
      </c>
      <c r="H4055" s="2">
        <v>184.16934278607368</v>
      </c>
      <c r="I4055" s="4">
        <v>3.2828809619659909</v>
      </c>
    </row>
    <row r="4056" spans="1:9" x14ac:dyDescent="0.2">
      <c r="A4056" s="1">
        <v>41077.958333333336</v>
      </c>
      <c r="B4056" s="8" t="str">
        <f t="shared" si="63"/>
        <v>Jun-17</v>
      </c>
      <c r="C4056" s="2">
        <v>40834.7734375</v>
      </c>
      <c r="D4056" s="2">
        <v>6441.0043875277042</v>
      </c>
      <c r="E4056" s="2">
        <v>10008.709999999999</v>
      </c>
      <c r="F4056" s="4">
        <v>15.773332004366418</v>
      </c>
      <c r="G4056" s="4">
        <v>64.353991548638177</v>
      </c>
      <c r="H4056" s="2">
        <v>646.84354886412621</v>
      </c>
      <c r="I4056" s="4">
        <v>11.163714071377427</v>
      </c>
    </row>
    <row r="4057" spans="1:9" x14ac:dyDescent="0.2">
      <c r="A4057" s="1">
        <v>41078</v>
      </c>
      <c r="B4057" s="8" t="str">
        <f t="shared" si="63"/>
        <v>Jun-18</v>
      </c>
      <c r="C4057" s="2">
        <v>37091.3046875</v>
      </c>
      <c r="D4057" s="2">
        <v>6164.8915936946869</v>
      </c>
      <c r="E4057" s="2">
        <v>10008.709999999999</v>
      </c>
      <c r="F4057" s="4">
        <v>16.620853986223604</v>
      </c>
      <c r="G4057" s="4">
        <v>61.595266459860333</v>
      </c>
      <c r="H4057" s="2">
        <v>-276.11279383301735</v>
      </c>
      <c r="I4057" s="4">
        <v>-4.2867971704487484</v>
      </c>
    </row>
    <row r="4058" spans="1:9" x14ac:dyDescent="0.2">
      <c r="A4058" s="1">
        <v>41078.041666666664</v>
      </c>
      <c r="B4058" s="8" t="str">
        <f t="shared" si="63"/>
        <v>Jun-18</v>
      </c>
      <c r="C4058" s="2">
        <v>34424.85546875</v>
      </c>
      <c r="D4058" s="2">
        <v>5619.4711944758892</v>
      </c>
      <c r="E4058" s="2">
        <v>10008.709999999999</v>
      </c>
      <c r="F4058" s="4">
        <v>16.323877378590886</v>
      </c>
      <c r="G4058" s="4">
        <v>56.145808945167659</v>
      </c>
      <c r="H4058" s="2">
        <v>-545.42039921879768</v>
      </c>
      <c r="I4058" s="4">
        <v>-8.8472017865916968</v>
      </c>
    </row>
    <row r="4059" spans="1:9" x14ac:dyDescent="0.2">
      <c r="A4059" s="1">
        <v>41078.083333333336</v>
      </c>
      <c r="B4059" s="8" t="str">
        <f t="shared" si="63"/>
        <v>Jun-18</v>
      </c>
      <c r="C4059" s="2">
        <v>32634.708984375</v>
      </c>
      <c r="D4059" s="2">
        <v>5370.6463461983949</v>
      </c>
      <c r="E4059" s="2">
        <v>10008.709999999999</v>
      </c>
      <c r="F4059" s="4">
        <v>16.456853801790537</v>
      </c>
      <c r="G4059" s="4">
        <v>53.659725840776638</v>
      </c>
      <c r="H4059" s="2">
        <v>-248.82484827749431</v>
      </c>
      <c r="I4059" s="4">
        <v>-4.4279050406397085</v>
      </c>
    </row>
    <row r="4060" spans="1:9" x14ac:dyDescent="0.2">
      <c r="A4060" s="1">
        <v>41078.125</v>
      </c>
      <c r="B4060" s="8" t="str">
        <f t="shared" si="63"/>
        <v>Jun-18</v>
      </c>
      <c r="C4060" s="2">
        <v>31490.951171875</v>
      </c>
      <c r="D4060" s="2">
        <v>5151.3825175017118</v>
      </c>
      <c r="E4060" s="2">
        <v>10008.709999999999</v>
      </c>
      <c r="F4060" s="4">
        <v>16.358294449049485</v>
      </c>
      <c r="G4060" s="4">
        <v>51.468995679780036</v>
      </c>
      <c r="H4060" s="2">
        <v>-219.26382869668305</v>
      </c>
      <c r="I4060" s="4">
        <v>-4.0826339059150429</v>
      </c>
    </row>
    <row r="4061" spans="1:9" x14ac:dyDescent="0.2">
      <c r="A4061" s="1">
        <v>41078.166666666664</v>
      </c>
      <c r="B4061" s="8" t="str">
        <f t="shared" si="63"/>
        <v>Jun-18</v>
      </c>
      <c r="C4061" s="2">
        <v>31110.0390625</v>
      </c>
      <c r="D4061" s="2">
        <v>5115.2919492423534</v>
      </c>
      <c r="E4061" s="2">
        <v>10008.709999999999</v>
      </c>
      <c r="F4061" s="4">
        <v>16.442576426746822</v>
      </c>
      <c r="G4061" s="4">
        <v>51.108404072476411</v>
      </c>
      <c r="H4061" s="2">
        <v>-36.090568259358406</v>
      </c>
      <c r="I4061" s="4">
        <v>-0.7005996572132136</v>
      </c>
    </row>
    <row r="4062" spans="1:9" x14ac:dyDescent="0.2">
      <c r="A4062" s="1">
        <v>41078.208333333336</v>
      </c>
      <c r="B4062" s="8" t="str">
        <f t="shared" si="63"/>
        <v>Jun-18</v>
      </c>
      <c r="C4062" s="2">
        <v>31708.72265625</v>
      </c>
      <c r="D4062" s="2">
        <v>5292.1266159117222</v>
      </c>
      <c r="E4062" s="2">
        <v>10008.709999999999</v>
      </c>
      <c r="F4062" s="4">
        <v>16.689813315039384</v>
      </c>
      <c r="G4062" s="4">
        <v>52.875211849596226</v>
      </c>
      <c r="H4062" s="2">
        <v>176.83466666936874</v>
      </c>
      <c r="I4062" s="4">
        <v>3.45698091964351</v>
      </c>
    </row>
    <row r="4063" spans="1:9" x14ac:dyDescent="0.2">
      <c r="A4063" s="1">
        <v>41078.25</v>
      </c>
      <c r="B4063" s="8" t="str">
        <f t="shared" si="63"/>
        <v>Jun-18</v>
      </c>
      <c r="C4063" s="2">
        <v>33274.265625</v>
      </c>
      <c r="D4063" s="2">
        <v>5495.4841187298298</v>
      </c>
      <c r="E4063" s="2">
        <v>10008.709999999999</v>
      </c>
      <c r="F4063" s="4">
        <v>16.515718725887972</v>
      </c>
      <c r="G4063" s="4">
        <v>54.907017175338581</v>
      </c>
      <c r="H4063" s="2">
        <v>203.3575028181076</v>
      </c>
      <c r="I4063" s="4">
        <v>3.842642430486773</v>
      </c>
    </row>
    <row r="4064" spans="1:9" x14ac:dyDescent="0.2">
      <c r="A4064" s="1">
        <v>41078.291666666664</v>
      </c>
      <c r="B4064" s="8" t="str">
        <f t="shared" si="63"/>
        <v>Jun-18</v>
      </c>
      <c r="C4064" s="2">
        <v>34768.2109375</v>
      </c>
      <c r="D4064" s="2">
        <v>5649.0476866960526</v>
      </c>
      <c r="E4064" s="2">
        <v>10008.709999999999</v>
      </c>
      <c r="F4064" s="4">
        <v>16.247737615406464</v>
      </c>
      <c r="G4064" s="4">
        <v>56.441316480306185</v>
      </c>
      <c r="H4064" s="2">
        <v>153.56356796622276</v>
      </c>
      <c r="I4064" s="4">
        <v>2.7943592347550243</v>
      </c>
    </row>
    <row r="4065" spans="1:9" x14ac:dyDescent="0.2">
      <c r="A4065" s="1">
        <v>41078.333333333336</v>
      </c>
      <c r="B4065" s="8" t="str">
        <f t="shared" si="63"/>
        <v>Jun-18</v>
      </c>
      <c r="C4065" s="2">
        <v>36955.35546875</v>
      </c>
      <c r="D4065" s="2">
        <v>5480.9492242112756</v>
      </c>
      <c r="E4065" s="2">
        <v>10008.709999999999</v>
      </c>
      <c r="F4065" s="4">
        <v>14.831271827018544</v>
      </c>
      <c r="G4065" s="4">
        <v>54.76179471891259</v>
      </c>
      <c r="H4065" s="2">
        <v>-168.09846248477697</v>
      </c>
      <c r="I4065" s="4">
        <v>-2.975695582826499</v>
      </c>
    </row>
    <row r="4066" spans="1:9" x14ac:dyDescent="0.2">
      <c r="A4066" s="1">
        <v>41078.375</v>
      </c>
      <c r="B4066" s="8" t="str">
        <f t="shared" si="63"/>
        <v>Jun-18</v>
      </c>
      <c r="C4066" s="2">
        <v>39940.23046875</v>
      </c>
      <c r="D4066" s="2">
        <v>5483.3425971483812</v>
      </c>
      <c r="E4066" s="2">
        <v>10008.709999999999</v>
      </c>
      <c r="F4066" s="4">
        <v>13.728870697024778</v>
      </c>
      <c r="G4066" s="4">
        <v>54.785707620146667</v>
      </c>
      <c r="H4066" s="2">
        <v>2.3933729371055961</v>
      </c>
      <c r="I4066" s="4">
        <v>4.3667124784393697E-2</v>
      </c>
    </row>
    <row r="4067" spans="1:9" x14ac:dyDescent="0.2">
      <c r="A4067" s="1">
        <v>41078.416666666664</v>
      </c>
      <c r="B4067" s="8" t="str">
        <f t="shared" si="63"/>
        <v>Jun-18</v>
      </c>
      <c r="C4067" s="2">
        <v>43105.84375</v>
      </c>
      <c r="D4067" s="2">
        <v>4855.4321071123704</v>
      </c>
      <c r="E4067" s="2">
        <v>10008.709999999999</v>
      </c>
      <c r="F4067" s="4">
        <v>11.263976493007101</v>
      </c>
      <c r="G4067" s="4">
        <v>48.512067060713825</v>
      </c>
      <c r="H4067" s="2">
        <v>-627.91049003601074</v>
      </c>
      <c r="I4067" s="4">
        <v>-11.45123579114966</v>
      </c>
    </row>
    <row r="4068" spans="1:9" x14ac:dyDescent="0.2">
      <c r="A4068" s="1">
        <v>41078.458333333336</v>
      </c>
      <c r="B4068" s="8" t="str">
        <f t="shared" si="63"/>
        <v>Jun-18</v>
      </c>
      <c r="C4068" s="2">
        <v>46312.890625</v>
      </c>
      <c r="D4068" s="2">
        <v>4352.5190588152036</v>
      </c>
      <c r="E4068" s="2">
        <v>10008.709999999999</v>
      </c>
      <c r="F4068" s="4">
        <v>9.3980725454128429</v>
      </c>
      <c r="G4068" s="4">
        <v>43.487313138408489</v>
      </c>
      <c r="H4068" s="2">
        <v>-502.91304829716682</v>
      </c>
      <c r="I4068" s="4">
        <v>-10.357740304111882</v>
      </c>
    </row>
    <row r="4069" spans="1:9" x14ac:dyDescent="0.2">
      <c r="A4069" s="1">
        <v>41078.5</v>
      </c>
      <c r="B4069" s="8" t="str">
        <f t="shared" si="63"/>
        <v>Jun-18</v>
      </c>
      <c r="C4069" s="2">
        <v>48865.96875</v>
      </c>
      <c r="D4069" s="2">
        <v>4054.1680698692799</v>
      </c>
      <c r="E4069" s="2">
        <v>10008.709999999999</v>
      </c>
      <c r="F4069" s="4">
        <v>8.2965060830177038</v>
      </c>
      <c r="G4069" s="4">
        <v>40.50639962461976</v>
      </c>
      <c r="H4069" s="2">
        <v>-298.35098894592375</v>
      </c>
      <c r="I4069" s="4">
        <v>-6.8546739236367102</v>
      </c>
    </row>
    <row r="4070" spans="1:9" x14ac:dyDescent="0.2">
      <c r="A4070" s="1">
        <v>41078.541666666664</v>
      </c>
      <c r="B4070" s="8" t="str">
        <f t="shared" si="63"/>
        <v>Jun-18</v>
      </c>
      <c r="C4070" s="2">
        <v>51275.96484375</v>
      </c>
      <c r="D4070" s="2">
        <v>3822.0747757852077</v>
      </c>
      <c r="E4070" s="2">
        <v>10008.709999999999</v>
      </c>
      <c r="F4070" s="4">
        <v>7.4539304865973248</v>
      </c>
      <c r="G4070" s="4">
        <v>38.187486457147905</v>
      </c>
      <c r="H4070" s="2">
        <v>-232.09329408407211</v>
      </c>
      <c r="I4070" s="4">
        <v>-5.7248069168369629</v>
      </c>
    </row>
    <row r="4071" spans="1:9" x14ac:dyDescent="0.2">
      <c r="A4071" s="1">
        <v>41078.583333333336</v>
      </c>
      <c r="B4071" s="8" t="str">
        <f t="shared" si="63"/>
        <v>Jun-18</v>
      </c>
      <c r="C4071" s="2">
        <v>53358.14453125</v>
      </c>
      <c r="D4071" s="2">
        <v>4967.6289323270321</v>
      </c>
      <c r="E4071" s="2">
        <v>10008.709999999999</v>
      </c>
      <c r="F4071" s="4">
        <v>9.3099731558650163</v>
      </c>
      <c r="G4071" s="4">
        <v>49.633058928943214</v>
      </c>
      <c r="H4071" s="2">
        <v>1145.5541565418243</v>
      </c>
      <c r="I4071" s="4">
        <v>29.972049835327503</v>
      </c>
    </row>
    <row r="4072" spans="1:9" x14ac:dyDescent="0.2">
      <c r="A4072" s="1">
        <v>41078.625</v>
      </c>
      <c r="B4072" s="8" t="str">
        <f t="shared" si="63"/>
        <v>Jun-18</v>
      </c>
      <c r="C4072" s="2">
        <v>54746.046875</v>
      </c>
      <c r="D4072" s="2">
        <v>5695.9057153761387</v>
      </c>
      <c r="E4072" s="2">
        <v>10008.709999999999</v>
      </c>
      <c r="F4072" s="4">
        <v>10.404231977482189</v>
      </c>
      <c r="G4072" s="4">
        <v>56.909488988852104</v>
      </c>
      <c r="H4072" s="2">
        <v>728.2767830491066</v>
      </c>
      <c r="I4072" s="4">
        <v>14.660450548345469</v>
      </c>
    </row>
    <row r="4073" spans="1:9" x14ac:dyDescent="0.2">
      <c r="A4073" s="1">
        <v>41078.666666666664</v>
      </c>
      <c r="B4073" s="8" t="str">
        <f t="shared" si="63"/>
        <v>Jun-18</v>
      </c>
      <c r="C4073" s="2">
        <v>55822.953125</v>
      </c>
      <c r="D4073" s="2">
        <v>6250.1061042547226</v>
      </c>
      <c r="E4073" s="2">
        <v>10008.709999999999</v>
      </c>
      <c r="F4073" s="4">
        <v>11.196301439408527</v>
      </c>
      <c r="G4073" s="4">
        <v>62.446669992983345</v>
      </c>
      <c r="H4073" s="2">
        <v>554.20038887858391</v>
      </c>
      <c r="I4073" s="4">
        <v>9.729802713947949</v>
      </c>
    </row>
    <row r="4074" spans="1:9" x14ac:dyDescent="0.2">
      <c r="A4074" s="1">
        <v>41078.708333333336</v>
      </c>
      <c r="B4074" s="8" t="str">
        <f t="shared" si="63"/>
        <v>Jun-18</v>
      </c>
      <c r="C4074" s="2">
        <v>55973.484375</v>
      </c>
      <c r="D4074" s="2">
        <v>6388.5206964612007</v>
      </c>
      <c r="E4074" s="2">
        <v>10008.709999999999</v>
      </c>
      <c r="F4074" s="4">
        <v>11.41347687712393</v>
      </c>
      <c r="G4074" s="4">
        <v>63.82961137310604</v>
      </c>
      <c r="H4074" s="2">
        <v>138.41459220647812</v>
      </c>
      <c r="I4074" s="4">
        <v>2.2145958788164126</v>
      </c>
    </row>
    <row r="4075" spans="1:9" x14ac:dyDescent="0.2">
      <c r="A4075" s="1">
        <v>41078.75</v>
      </c>
      <c r="B4075" s="8" t="str">
        <f t="shared" si="63"/>
        <v>Jun-18</v>
      </c>
      <c r="C4075" s="2">
        <v>54972.17578125</v>
      </c>
      <c r="D4075" s="2">
        <v>6729.5449012219906</v>
      </c>
      <c r="E4075" s="2">
        <v>10008.709999999999</v>
      </c>
      <c r="F4075" s="4">
        <v>12.241729212248709</v>
      </c>
      <c r="G4075" s="4">
        <v>67.236885684788462</v>
      </c>
      <c r="H4075" s="2">
        <v>341.02420476078987</v>
      </c>
      <c r="I4075" s="4">
        <v>5.3380777955324419</v>
      </c>
    </row>
    <row r="4076" spans="1:9" x14ac:dyDescent="0.2">
      <c r="A4076" s="1">
        <v>41078.791666666664</v>
      </c>
      <c r="B4076" s="8" t="str">
        <f t="shared" si="63"/>
        <v>Jun-18</v>
      </c>
      <c r="C4076" s="2">
        <v>53236.94921875</v>
      </c>
      <c r="D4076" s="2">
        <v>7232.8560509234667</v>
      </c>
      <c r="E4076" s="2">
        <v>10008.709999999999</v>
      </c>
      <c r="F4076" s="4">
        <v>13.586158029461354</v>
      </c>
      <c r="G4076" s="4">
        <v>72.265617156691192</v>
      </c>
      <c r="H4076" s="2">
        <v>503.3111497014761</v>
      </c>
      <c r="I4076" s="4">
        <v>7.4791261086627401</v>
      </c>
    </row>
    <row r="4077" spans="1:9" x14ac:dyDescent="0.2">
      <c r="A4077" s="1">
        <v>41078.833333333336</v>
      </c>
      <c r="B4077" s="8" t="str">
        <f t="shared" si="63"/>
        <v>Jun-18</v>
      </c>
      <c r="C4077" s="2">
        <v>50898.4140625</v>
      </c>
      <c r="D4077" s="2">
        <v>7459.2559720873833</v>
      </c>
      <c r="E4077" s="2">
        <v>10008.709999999999</v>
      </c>
      <c r="F4077" s="4">
        <v>14.655183485536295</v>
      </c>
      <c r="G4077" s="4">
        <v>74.527646141084958</v>
      </c>
      <c r="H4077" s="2">
        <v>226.39992116391659</v>
      </c>
      <c r="I4077" s="4">
        <v>3.1301593667830652</v>
      </c>
    </row>
    <row r="4078" spans="1:9" x14ac:dyDescent="0.2">
      <c r="A4078" s="1">
        <v>41078.875</v>
      </c>
      <c r="B4078" s="8" t="str">
        <f t="shared" si="63"/>
        <v>Jun-18</v>
      </c>
      <c r="C4078" s="2">
        <v>50207.6796875</v>
      </c>
      <c r="D4078" s="2">
        <v>7415.1117406785488</v>
      </c>
      <c r="E4078" s="2">
        <v>10008.709999999999</v>
      </c>
      <c r="F4078" s="4">
        <v>14.768879555540702</v>
      </c>
      <c r="G4078" s="4">
        <v>74.086587988647381</v>
      </c>
      <c r="H4078" s="2">
        <v>-44.144231408834457</v>
      </c>
      <c r="I4078" s="4">
        <v>-0.59180475336980864</v>
      </c>
    </row>
    <row r="4079" spans="1:9" x14ac:dyDescent="0.2">
      <c r="A4079" s="1">
        <v>41078.916666666664</v>
      </c>
      <c r="B4079" s="8" t="str">
        <f t="shared" si="63"/>
        <v>Jun-18</v>
      </c>
      <c r="C4079" s="2">
        <v>47934.94140625</v>
      </c>
      <c r="D4079" s="2">
        <v>7429.9168875664473</v>
      </c>
      <c r="E4079" s="2">
        <v>10008.709999999999</v>
      </c>
      <c r="F4079" s="4">
        <v>15.500002022736794</v>
      </c>
      <c r="G4079" s="4">
        <v>74.234510616917149</v>
      </c>
      <c r="H4079" s="2">
        <v>14.805146887898445</v>
      </c>
      <c r="I4079" s="4">
        <v>0.19966181772661518</v>
      </c>
    </row>
    <row r="4080" spans="1:9" x14ac:dyDescent="0.2">
      <c r="A4080" s="1">
        <v>41078.958333333336</v>
      </c>
      <c r="B4080" s="8" t="str">
        <f t="shared" si="63"/>
        <v>Jun-18</v>
      </c>
      <c r="C4080" s="2">
        <v>43915.75390625</v>
      </c>
      <c r="D4080" s="2">
        <v>7022.5771920084953</v>
      </c>
      <c r="E4080" s="2">
        <v>10008.709999999999</v>
      </c>
      <c r="F4080" s="4">
        <v>15.991020459309606</v>
      </c>
      <c r="G4080" s="4">
        <v>70.16465850252925</v>
      </c>
      <c r="H4080" s="2">
        <v>-407.33969555795193</v>
      </c>
      <c r="I4080" s="4">
        <v>-5.4824260045171203</v>
      </c>
    </row>
    <row r="4081" spans="1:9" x14ac:dyDescent="0.2">
      <c r="A4081" s="1">
        <v>41079</v>
      </c>
      <c r="B4081" s="8" t="str">
        <f t="shared" si="63"/>
        <v>Jun-19</v>
      </c>
      <c r="C4081" s="2">
        <v>39854.1484375</v>
      </c>
      <c r="D4081" s="2">
        <v>6883.9696162976325</v>
      </c>
      <c r="E4081" s="2">
        <v>10008.709999999999</v>
      </c>
      <c r="F4081" s="4">
        <v>17.272906049148681</v>
      </c>
      <c r="G4081" s="4">
        <v>68.779788966786256</v>
      </c>
      <c r="H4081" s="2">
        <v>-138.60757571086287</v>
      </c>
      <c r="I4081" s="4">
        <v>-1.9737422874980226</v>
      </c>
    </row>
    <row r="4082" spans="1:9" x14ac:dyDescent="0.2">
      <c r="A4082" s="1">
        <v>41079.041666666664</v>
      </c>
      <c r="B4082" s="8" t="str">
        <f t="shared" si="63"/>
        <v>Jun-19</v>
      </c>
      <c r="C4082" s="2">
        <v>37002.47265625</v>
      </c>
      <c r="D4082" s="2">
        <v>6707.9514187127352</v>
      </c>
      <c r="E4082" s="2">
        <v>10008.709999999999</v>
      </c>
      <c r="F4082" s="4">
        <v>18.128386935189617</v>
      </c>
      <c r="G4082" s="4">
        <v>67.021138775254116</v>
      </c>
      <c r="H4082" s="2">
        <v>-176.01819758489728</v>
      </c>
      <c r="I4082" s="4">
        <v>-2.5569287401876153</v>
      </c>
    </row>
    <row r="4083" spans="1:9" x14ac:dyDescent="0.2">
      <c r="A4083" s="1">
        <v>41079.083333333336</v>
      </c>
      <c r="B4083" s="8" t="str">
        <f t="shared" si="63"/>
        <v>Jun-19</v>
      </c>
      <c r="C4083" s="2">
        <v>35152.859375</v>
      </c>
      <c r="D4083" s="2">
        <v>6620.4160216599703</v>
      </c>
      <c r="E4083" s="2">
        <v>10008.709999999999</v>
      </c>
      <c r="F4083" s="4">
        <v>18.833221932348057</v>
      </c>
      <c r="G4083" s="4">
        <v>66.146546574533289</v>
      </c>
      <c r="H4083" s="2">
        <v>-87.535397052764893</v>
      </c>
      <c r="I4083" s="4">
        <v>-1.3049497765975631</v>
      </c>
    </row>
    <row r="4084" spans="1:9" x14ac:dyDescent="0.2">
      <c r="A4084" s="1">
        <v>41079.125</v>
      </c>
      <c r="B4084" s="8" t="str">
        <f t="shared" si="63"/>
        <v>Jun-19</v>
      </c>
      <c r="C4084" s="2">
        <v>33807.41015625</v>
      </c>
      <c r="D4084" s="2">
        <v>6465.5951125621796</v>
      </c>
      <c r="E4084" s="2">
        <v>10008.709999999999</v>
      </c>
      <c r="F4084" s="4">
        <v>19.124786792835359</v>
      </c>
      <c r="G4084" s="4">
        <v>64.599684800160858</v>
      </c>
      <c r="H4084" s="2">
        <v>-154.82090909779072</v>
      </c>
      <c r="I4084" s="4">
        <v>-2.3385374663958305</v>
      </c>
    </row>
    <row r="4085" spans="1:9" x14ac:dyDescent="0.2">
      <c r="A4085" s="1">
        <v>41079.166666666664</v>
      </c>
      <c r="B4085" s="8" t="str">
        <f t="shared" si="63"/>
        <v>Jun-19</v>
      </c>
      <c r="C4085" s="2">
        <v>33219.2109375</v>
      </c>
      <c r="D4085" s="2">
        <v>6314.8430612534285</v>
      </c>
      <c r="E4085" s="2">
        <v>10008.709999999999</v>
      </c>
      <c r="F4085" s="4">
        <v>19.009611857230553</v>
      </c>
      <c r="G4085" s="4">
        <v>63.093476194768648</v>
      </c>
      <c r="H4085" s="2">
        <v>-150.75205130875111</v>
      </c>
      <c r="I4085" s="4">
        <v>-2.3316036448965209</v>
      </c>
    </row>
    <row r="4086" spans="1:9" x14ac:dyDescent="0.2">
      <c r="A4086" s="1">
        <v>41079.208333333336</v>
      </c>
      <c r="B4086" s="8" t="str">
        <f t="shared" si="63"/>
        <v>Jun-19</v>
      </c>
      <c r="C4086" s="2">
        <v>33694.9609375</v>
      </c>
      <c r="D4086" s="2">
        <v>6392.2364079356194</v>
      </c>
      <c r="E4086" s="2">
        <v>10008.709999999999</v>
      </c>
      <c r="F4086" s="4">
        <v>18.97089722048478</v>
      </c>
      <c r="G4086" s="4">
        <v>63.866736152167661</v>
      </c>
      <c r="H4086" s="2">
        <v>77.393346682190895</v>
      </c>
      <c r="I4086" s="4">
        <v>1.2255783070375963</v>
      </c>
    </row>
    <row r="4087" spans="1:9" x14ac:dyDescent="0.2">
      <c r="A4087" s="1">
        <v>41079.25</v>
      </c>
      <c r="B4087" s="8" t="str">
        <f t="shared" si="63"/>
        <v>Jun-19</v>
      </c>
      <c r="C4087" s="2">
        <v>35440.078125</v>
      </c>
      <c r="D4087" s="2">
        <v>6371.3521992862225</v>
      </c>
      <c r="E4087" s="2">
        <v>10008.709999999999</v>
      </c>
      <c r="F4087" s="4">
        <v>17.977816461955733</v>
      </c>
      <c r="G4087" s="4">
        <v>63.658075808832734</v>
      </c>
      <c r="H4087" s="2">
        <v>-20.884208649396896</v>
      </c>
      <c r="I4087" s="4">
        <v>-0.3267120819165929</v>
      </c>
    </row>
    <row r="4088" spans="1:9" x14ac:dyDescent="0.2">
      <c r="A4088" s="1">
        <v>41079.291666666664</v>
      </c>
      <c r="B4088" s="8" t="str">
        <f t="shared" si="63"/>
        <v>Jun-19</v>
      </c>
      <c r="C4088" s="2">
        <v>36807.61328125</v>
      </c>
      <c r="D4088" s="2">
        <v>6448.9269622564316</v>
      </c>
      <c r="E4088" s="2">
        <v>10008.709999999999</v>
      </c>
      <c r="F4088" s="4">
        <v>17.520633334684458</v>
      </c>
      <c r="G4088" s="4">
        <v>64.433148350351161</v>
      </c>
      <c r="H4088" s="2">
        <v>77.574762970209122</v>
      </c>
      <c r="I4088" s="4">
        <v>1.21755571727615</v>
      </c>
    </row>
    <row r="4089" spans="1:9" x14ac:dyDescent="0.2">
      <c r="A4089" s="1">
        <v>41079.333333333336</v>
      </c>
      <c r="B4089" s="8" t="str">
        <f t="shared" si="63"/>
        <v>Jun-19</v>
      </c>
      <c r="C4089" s="2">
        <v>38589.9921875</v>
      </c>
      <c r="D4089" s="2">
        <v>6567.5426410734653</v>
      </c>
      <c r="E4089" s="2">
        <v>10008.709999999999</v>
      </c>
      <c r="F4089" s="4">
        <v>17.018771626496498</v>
      </c>
      <c r="G4089" s="4">
        <v>65.618272895043077</v>
      </c>
      <c r="H4089" s="2">
        <v>118.61567881703377</v>
      </c>
      <c r="I4089" s="4">
        <v>1.8393087642526351</v>
      </c>
    </row>
    <row r="4090" spans="1:9" x14ac:dyDescent="0.2">
      <c r="A4090" s="1">
        <v>41079.375</v>
      </c>
      <c r="B4090" s="8" t="str">
        <f t="shared" si="63"/>
        <v>Jun-19</v>
      </c>
      <c r="C4090" s="2">
        <v>41019.6640625</v>
      </c>
      <c r="D4090" s="2">
        <v>7054.0732773542404</v>
      </c>
      <c r="E4090" s="2">
        <v>10008.709999999999</v>
      </c>
      <c r="F4090" s="4">
        <v>17.196808990454517</v>
      </c>
      <c r="G4090" s="4">
        <v>70.479345263817621</v>
      </c>
      <c r="H4090" s="2">
        <v>486.53063628077507</v>
      </c>
      <c r="I4090" s="4">
        <v>7.4081077637472577</v>
      </c>
    </row>
    <row r="4091" spans="1:9" x14ac:dyDescent="0.2">
      <c r="A4091" s="1">
        <v>41079.416666666664</v>
      </c>
      <c r="B4091" s="8" t="str">
        <f t="shared" si="63"/>
        <v>Jun-19</v>
      </c>
      <c r="C4091" s="2">
        <v>43830.64453125</v>
      </c>
      <c r="D4091" s="2">
        <v>7278.6649360954762</v>
      </c>
      <c r="E4091" s="2">
        <v>10008.709999999999</v>
      </c>
      <c r="F4091" s="4">
        <v>16.60633790339541</v>
      </c>
      <c r="G4091" s="4">
        <v>72.723307360243993</v>
      </c>
      <c r="H4091" s="2">
        <v>224.59165874123573</v>
      </c>
      <c r="I4091" s="4">
        <v>3.183857750134869</v>
      </c>
    </row>
    <row r="4092" spans="1:9" x14ac:dyDescent="0.2">
      <c r="A4092" s="1">
        <v>41079.458333333336</v>
      </c>
      <c r="B4092" s="8" t="str">
        <f t="shared" si="63"/>
        <v>Jun-19</v>
      </c>
      <c r="C4092" s="2">
        <v>46233.8203125</v>
      </c>
      <c r="D4092" s="2">
        <v>7452.3202334716916</v>
      </c>
      <c r="E4092" s="2">
        <v>10008.709999999999</v>
      </c>
      <c r="F4092" s="4">
        <v>16.118763673649624</v>
      </c>
      <c r="G4092" s="4">
        <v>74.458349112639809</v>
      </c>
      <c r="H4092" s="2">
        <v>173.65529737621546</v>
      </c>
      <c r="I4092" s="4">
        <v>2.3858124930994569</v>
      </c>
    </row>
    <row r="4093" spans="1:9" x14ac:dyDescent="0.2">
      <c r="A4093" s="1">
        <v>41079.5</v>
      </c>
      <c r="B4093" s="8" t="str">
        <f t="shared" si="63"/>
        <v>Jun-19</v>
      </c>
      <c r="C4093" s="2">
        <v>47977.265625</v>
      </c>
      <c r="D4093" s="2">
        <v>7341.1316604018211</v>
      </c>
      <c r="E4093" s="2">
        <v>10008.709999999999</v>
      </c>
      <c r="F4093" s="4">
        <v>15.301271476748152</v>
      </c>
      <c r="G4093" s="4">
        <v>73.347430991624506</v>
      </c>
      <c r="H4093" s="2">
        <v>-111.18857306987047</v>
      </c>
      <c r="I4093" s="4">
        <v>-1.4919993986634261</v>
      </c>
    </row>
    <row r="4094" spans="1:9" x14ac:dyDescent="0.2">
      <c r="A4094" s="1">
        <v>41079.541666666664</v>
      </c>
      <c r="B4094" s="8" t="str">
        <f t="shared" si="63"/>
        <v>Jun-19</v>
      </c>
      <c r="C4094" s="2">
        <v>49830.55859375</v>
      </c>
      <c r="D4094" s="2">
        <v>7544.7763506174088</v>
      </c>
      <c r="E4094" s="2">
        <v>10008.709999999999</v>
      </c>
      <c r="F4094" s="4">
        <v>15.140862481850068</v>
      </c>
      <c r="G4094" s="4">
        <v>75.382105692116255</v>
      </c>
      <c r="H4094" s="2">
        <v>203.64469021558762</v>
      </c>
      <c r="I4094" s="4">
        <v>2.7740231293500734</v>
      </c>
    </row>
    <row r="4095" spans="1:9" x14ac:dyDescent="0.2">
      <c r="A4095" s="1">
        <v>41079.583333333336</v>
      </c>
      <c r="B4095" s="8" t="str">
        <f t="shared" si="63"/>
        <v>Jun-19</v>
      </c>
      <c r="C4095" s="2">
        <v>51472.98046875</v>
      </c>
      <c r="D4095" s="2">
        <v>7286.3465332984924</v>
      </c>
      <c r="E4095" s="2">
        <v>10008.709999999999</v>
      </c>
      <c r="F4095" s="4">
        <v>14.155672484755648</v>
      </c>
      <c r="G4095" s="4">
        <v>72.800056483787557</v>
      </c>
      <c r="H4095" s="2">
        <v>-258.42981731891632</v>
      </c>
      <c r="I4095" s="4">
        <v>-3.4252813510869453</v>
      </c>
    </row>
    <row r="4096" spans="1:9" x14ac:dyDescent="0.2">
      <c r="A4096" s="1">
        <v>41079.625</v>
      </c>
      <c r="B4096" s="8" t="str">
        <f t="shared" si="63"/>
        <v>Jun-19</v>
      </c>
      <c r="C4096" s="2">
        <v>52432.2109375</v>
      </c>
      <c r="D4096" s="2">
        <v>7498.7959609031677</v>
      </c>
      <c r="E4096" s="2">
        <v>10008.709999999999</v>
      </c>
      <c r="F4096" s="4">
        <v>14.301887764835719</v>
      </c>
      <c r="G4096" s="4">
        <v>74.922701935645733</v>
      </c>
      <c r="H4096" s="2">
        <v>212.44942760467529</v>
      </c>
      <c r="I4096" s="4">
        <v>2.9157195122930903</v>
      </c>
    </row>
    <row r="4097" spans="1:9" x14ac:dyDescent="0.2">
      <c r="A4097" s="1">
        <v>41079.666666666664</v>
      </c>
      <c r="B4097" s="8" t="str">
        <f t="shared" si="63"/>
        <v>Jun-19</v>
      </c>
      <c r="C4097" s="2">
        <v>52228.1875</v>
      </c>
      <c r="D4097" s="2">
        <v>7821.2705250680447</v>
      </c>
      <c r="E4097" s="2">
        <v>10008.709999999999</v>
      </c>
      <c r="F4097" s="4">
        <v>14.975190408566341</v>
      </c>
      <c r="G4097" s="4">
        <v>78.144641268135913</v>
      </c>
      <c r="H4097" s="2">
        <v>322.47456416487694</v>
      </c>
      <c r="I4097" s="4">
        <v>4.3003512276661215</v>
      </c>
    </row>
    <row r="4098" spans="1:9" x14ac:dyDescent="0.2">
      <c r="A4098" s="1">
        <v>41079.708333333336</v>
      </c>
      <c r="B4098" s="8" t="str">
        <f t="shared" si="63"/>
        <v>Jun-19</v>
      </c>
      <c r="C4098" s="2">
        <v>51060.6953125</v>
      </c>
      <c r="D4098" s="2">
        <v>7973.1531800031662</v>
      </c>
      <c r="E4098" s="2">
        <v>10008.709999999999</v>
      </c>
      <c r="F4098" s="4">
        <v>15.615050150034453</v>
      </c>
      <c r="G4098" s="4">
        <v>79.662146070803999</v>
      </c>
      <c r="H4098" s="2">
        <v>151.88265493512154</v>
      </c>
      <c r="I4098" s="4">
        <v>1.941917933260596</v>
      </c>
    </row>
    <row r="4099" spans="1:9" x14ac:dyDescent="0.2">
      <c r="A4099" s="1">
        <v>41079.75</v>
      </c>
      <c r="B4099" s="8" t="str">
        <f t="shared" ref="B4099:B4162" si="64">TEXT(A4099,"mmm-dd")</f>
        <v>Jun-19</v>
      </c>
      <c r="C4099" s="2">
        <v>49695.61328125</v>
      </c>
      <c r="D4099" s="2">
        <v>8088.0835042595863</v>
      </c>
      <c r="E4099" s="2">
        <v>10008.709999999999</v>
      </c>
      <c r="F4099" s="4">
        <v>16.275246385401175</v>
      </c>
      <c r="G4099" s="4">
        <v>80.810449141393718</v>
      </c>
      <c r="H4099" s="2">
        <v>114.93032425642014</v>
      </c>
      <c r="I4099" s="4">
        <v>1.4414664018329382</v>
      </c>
    </row>
    <row r="4100" spans="1:9" x14ac:dyDescent="0.2">
      <c r="A4100" s="1">
        <v>41079.791666666664</v>
      </c>
      <c r="B4100" s="8" t="str">
        <f t="shared" si="64"/>
        <v>Jun-19</v>
      </c>
      <c r="C4100" s="2">
        <v>48172.6328125</v>
      </c>
      <c r="D4100" s="2">
        <v>8182.322454482317</v>
      </c>
      <c r="E4100" s="2">
        <v>10008.709999999999</v>
      </c>
      <c r="F4100" s="4">
        <v>16.98541677456155</v>
      </c>
      <c r="G4100" s="4">
        <v>81.752018536677724</v>
      </c>
      <c r="H4100" s="2">
        <v>94.238950222730637</v>
      </c>
      <c r="I4100" s="4">
        <v>1.1651579780685959</v>
      </c>
    </row>
    <row r="4101" spans="1:9" x14ac:dyDescent="0.2">
      <c r="A4101" s="1">
        <v>41079.833333333336</v>
      </c>
      <c r="B4101" s="8" t="str">
        <f t="shared" si="64"/>
        <v>Jun-19</v>
      </c>
      <c r="C4101" s="2">
        <v>46571.43359375</v>
      </c>
      <c r="D4101" s="2">
        <v>8128.3190562725067</v>
      </c>
      <c r="E4101" s="2">
        <v>10008.709999999999</v>
      </c>
      <c r="F4101" s="4">
        <v>17.453443944150663</v>
      </c>
      <c r="G4101" s="4">
        <v>81.212454514842648</v>
      </c>
      <c r="H4101" s="2">
        <v>-54.003398209810257</v>
      </c>
      <c r="I4101" s="4">
        <v>-0.66000085562781663</v>
      </c>
    </row>
    <row r="4102" spans="1:9" x14ac:dyDescent="0.2">
      <c r="A4102" s="1">
        <v>41079.875</v>
      </c>
      <c r="B4102" s="8" t="str">
        <f t="shared" si="64"/>
        <v>Jun-19</v>
      </c>
      <c r="C4102" s="2">
        <v>46424.859375</v>
      </c>
      <c r="D4102" s="2">
        <v>7645.0106341280043</v>
      </c>
      <c r="E4102" s="2">
        <v>10008.709999999999</v>
      </c>
      <c r="F4102" s="4">
        <v>16.467493358191792</v>
      </c>
      <c r="G4102" s="4">
        <v>76.383576246369458</v>
      </c>
      <c r="H4102" s="2">
        <v>-483.3084221445024</v>
      </c>
      <c r="I4102" s="4">
        <v>-5.9459824202095053</v>
      </c>
    </row>
    <row r="4103" spans="1:9" x14ac:dyDescent="0.2">
      <c r="A4103" s="1">
        <v>41079.916666666664</v>
      </c>
      <c r="B4103" s="8" t="str">
        <f t="shared" si="64"/>
        <v>Jun-19</v>
      </c>
      <c r="C4103" s="2">
        <v>44622.8125</v>
      </c>
      <c r="D4103" s="2">
        <v>7355.8503585010767</v>
      </c>
      <c r="E4103" s="2">
        <v>10008.709999999999</v>
      </c>
      <c r="F4103" s="4">
        <v>16.484506346391942</v>
      </c>
      <c r="G4103" s="4">
        <v>73.494489884321524</v>
      </c>
      <c r="H4103" s="2">
        <v>-289.16027562692761</v>
      </c>
      <c r="I4103" s="4">
        <v>-3.7823397437289432</v>
      </c>
    </row>
    <row r="4104" spans="1:9" x14ac:dyDescent="0.2">
      <c r="A4104" s="1">
        <v>41079.958333333336</v>
      </c>
      <c r="B4104" s="8" t="str">
        <f t="shared" si="64"/>
        <v>Jun-19</v>
      </c>
      <c r="C4104" s="2">
        <v>41329.05859375</v>
      </c>
      <c r="D4104" s="2">
        <v>7353.4114564359188</v>
      </c>
      <c r="E4104" s="2">
        <v>10008.709999999999</v>
      </c>
      <c r="F4104" s="4">
        <v>17.792351693072295</v>
      </c>
      <c r="G4104" s="4">
        <v>73.470122088020531</v>
      </c>
      <c r="H4104" s="2">
        <v>-2.4389020651578903</v>
      </c>
      <c r="I4104" s="4">
        <v>-3.3155949975780537E-2</v>
      </c>
    </row>
    <row r="4105" spans="1:9" x14ac:dyDescent="0.2">
      <c r="A4105" s="1">
        <v>41080</v>
      </c>
      <c r="B4105" s="8" t="str">
        <f t="shared" si="64"/>
        <v>Jun-20</v>
      </c>
      <c r="C4105" s="2">
        <v>37512</v>
      </c>
      <c r="D4105" s="2">
        <v>6732.6428877189755</v>
      </c>
      <c r="E4105" s="2">
        <v>10008.709999999999</v>
      </c>
      <c r="F4105" s="4">
        <v>17.947971016525312</v>
      </c>
      <c r="G4105" s="4">
        <v>67.267838589778066</v>
      </c>
      <c r="H4105" s="2">
        <v>-620.76856871694326</v>
      </c>
      <c r="I4105" s="4">
        <v>-8.4419126060684206</v>
      </c>
    </row>
    <row r="4106" spans="1:9" x14ac:dyDescent="0.2">
      <c r="A4106" s="1">
        <v>41080.041666666664</v>
      </c>
      <c r="B4106" s="8" t="str">
        <f t="shared" si="64"/>
        <v>Jun-20</v>
      </c>
      <c r="C4106" s="2">
        <v>35181.11328125</v>
      </c>
      <c r="D4106" s="2">
        <v>6296.766382753849</v>
      </c>
      <c r="E4106" s="2">
        <v>10008.709999999999</v>
      </c>
      <c r="F4106" s="4">
        <v>17.898144190080963</v>
      </c>
      <c r="G4106" s="4">
        <v>62.912866720624834</v>
      </c>
      <c r="H4106" s="2">
        <v>-435.87650496512651</v>
      </c>
      <c r="I4106" s="4">
        <v>-6.4740773012067745</v>
      </c>
    </row>
    <row r="4107" spans="1:9" x14ac:dyDescent="0.2">
      <c r="A4107" s="1">
        <v>41080.083333333336</v>
      </c>
      <c r="B4107" s="8" t="str">
        <f t="shared" si="64"/>
        <v>Jun-20</v>
      </c>
      <c r="C4107" s="2">
        <v>33646.04296875</v>
      </c>
      <c r="D4107" s="2">
        <v>6271.0162568986416</v>
      </c>
      <c r="E4107" s="2">
        <v>10008.709999999999</v>
      </c>
      <c r="F4107" s="4">
        <v>18.638198443493277</v>
      </c>
      <c r="G4107" s="4">
        <v>62.655589550487946</v>
      </c>
      <c r="H4107" s="2">
        <v>-25.750125855207443</v>
      </c>
      <c r="I4107" s="4">
        <v>-0.40894205517508492</v>
      </c>
    </row>
    <row r="4108" spans="1:9" x14ac:dyDescent="0.2">
      <c r="A4108" s="1">
        <v>41080.125</v>
      </c>
      <c r="B4108" s="8" t="str">
        <f t="shared" si="64"/>
        <v>Jun-20</v>
      </c>
      <c r="C4108" s="2">
        <v>32581.11328125</v>
      </c>
      <c r="D4108" s="2">
        <v>6302.399304240942</v>
      </c>
      <c r="E4108" s="2">
        <v>10008.709999999999</v>
      </c>
      <c r="F4108" s="4">
        <v>19.343719933191753</v>
      </c>
      <c r="G4108" s="4">
        <v>62.969146915446075</v>
      </c>
      <c r="H4108" s="2">
        <v>31.383047342300415</v>
      </c>
      <c r="I4108" s="4">
        <v>0.50044595734824382</v>
      </c>
    </row>
    <row r="4109" spans="1:9" x14ac:dyDescent="0.2">
      <c r="A4109" s="1">
        <v>41080.166666666664</v>
      </c>
      <c r="B4109" s="8" t="str">
        <f t="shared" si="64"/>
        <v>Jun-20</v>
      </c>
      <c r="C4109" s="2">
        <v>32278.173828125</v>
      </c>
      <c r="D4109" s="2">
        <v>6190.7208983898163</v>
      </c>
      <c r="E4109" s="2">
        <v>10008.709999999999</v>
      </c>
      <c r="F4109" s="4">
        <v>19.179278639969539</v>
      </c>
      <c r="G4109" s="4">
        <v>61.853334729348909</v>
      </c>
      <c r="H4109" s="2">
        <v>-111.67840585112572</v>
      </c>
      <c r="I4109" s="4">
        <v>-1.7719982574886408</v>
      </c>
    </row>
    <row r="4110" spans="1:9" x14ac:dyDescent="0.2">
      <c r="A4110" s="1">
        <v>41080.208333333336</v>
      </c>
      <c r="B4110" s="8" t="str">
        <f t="shared" si="64"/>
        <v>Jun-20</v>
      </c>
      <c r="C4110" s="2">
        <v>32702.30859375</v>
      </c>
      <c r="D4110" s="2">
        <v>6209.4375178515911</v>
      </c>
      <c r="E4110" s="2">
        <v>10008.709999999999</v>
      </c>
      <c r="F4110" s="4">
        <v>18.98776503820995</v>
      </c>
      <c r="G4110" s="4">
        <v>62.040338044079526</v>
      </c>
      <c r="H4110" s="2">
        <v>18.716619461774826</v>
      </c>
      <c r="I4110" s="4">
        <v>0.3023334401433434</v>
      </c>
    </row>
    <row r="4111" spans="1:9" x14ac:dyDescent="0.2">
      <c r="A4111" s="1">
        <v>41080.25</v>
      </c>
      <c r="B4111" s="8" t="str">
        <f t="shared" si="64"/>
        <v>Jun-20</v>
      </c>
      <c r="C4111" s="2">
        <v>34671.08984375</v>
      </c>
      <c r="D4111" s="2">
        <v>6258.9335617125034</v>
      </c>
      <c r="E4111" s="2">
        <v>10008.709999999999</v>
      </c>
      <c r="F4111" s="4">
        <v>18.052312719096061</v>
      </c>
      <c r="G4111" s="4">
        <v>62.534867747317129</v>
      </c>
      <c r="H4111" s="2">
        <v>49.496043860912323</v>
      </c>
      <c r="I4111" s="4">
        <v>0.79710994302810056</v>
      </c>
    </row>
    <row r="4112" spans="1:9" x14ac:dyDescent="0.2">
      <c r="A4112" s="1">
        <v>41080.291666666664</v>
      </c>
      <c r="B4112" s="8" t="str">
        <f t="shared" si="64"/>
        <v>Jun-20</v>
      </c>
      <c r="C4112" s="2">
        <v>36344.4609375</v>
      </c>
      <c r="D4112" s="2">
        <v>6643.4207963943481</v>
      </c>
      <c r="E4112" s="2">
        <v>10008.709999999999</v>
      </c>
      <c r="F4112" s="4">
        <v>18.279046173827567</v>
      </c>
      <c r="G4112" s="4">
        <v>66.376394124660905</v>
      </c>
      <c r="H4112" s="2">
        <v>384.48723468184471</v>
      </c>
      <c r="I4112" s="4">
        <v>6.1430151141697911</v>
      </c>
    </row>
    <row r="4113" spans="1:9" x14ac:dyDescent="0.2">
      <c r="A4113" s="1">
        <v>41080.333333333336</v>
      </c>
      <c r="B4113" s="8" t="str">
        <f t="shared" si="64"/>
        <v>Jun-20</v>
      </c>
      <c r="C4113" s="2">
        <v>38200.1796875</v>
      </c>
      <c r="D4113" s="2">
        <v>6708.028776416555</v>
      </c>
      <c r="E4113" s="2">
        <v>10008.709999999999</v>
      </c>
      <c r="F4113" s="4">
        <v>17.560202154262591</v>
      </c>
      <c r="G4113" s="4">
        <v>67.021911679093066</v>
      </c>
      <c r="H4113" s="2">
        <v>64.607980022206903</v>
      </c>
      <c r="I4113" s="4">
        <v>0.97251072907006364</v>
      </c>
    </row>
    <row r="4114" spans="1:9" x14ac:dyDescent="0.2">
      <c r="A4114" s="1">
        <v>41080.375</v>
      </c>
      <c r="B4114" s="8" t="str">
        <f t="shared" si="64"/>
        <v>Jun-20</v>
      </c>
      <c r="C4114" s="2">
        <v>40493.6640625</v>
      </c>
      <c r="D4114" s="2">
        <v>6907.2793504595757</v>
      </c>
      <c r="E4114" s="2">
        <v>10008.709999999999</v>
      </c>
      <c r="F4114" s="4">
        <v>17.057679294712688</v>
      </c>
      <c r="G4114" s="4">
        <v>69.012683457304448</v>
      </c>
      <c r="H4114" s="2">
        <v>199.25057404302061</v>
      </c>
      <c r="I4114" s="4">
        <v>2.9703297449099604</v>
      </c>
    </row>
    <row r="4115" spans="1:9" x14ac:dyDescent="0.2">
      <c r="A4115" s="1">
        <v>41080.416666666664</v>
      </c>
      <c r="B4115" s="8" t="str">
        <f t="shared" si="64"/>
        <v>Jun-20</v>
      </c>
      <c r="C4115" s="2">
        <v>43286.05078125</v>
      </c>
      <c r="D4115" s="2">
        <v>6745.21081584692</v>
      </c>
      <c r="E4115" s="2">
        <v>10008.709999999999</v>
      </c>
      <c r="F4115" s="4">
        <v>15.582874145609765</v>
      </c>
      <c r="G4115" s="4">
        <v>67.393408499665995</v>
      </c>
      <c r="H4115" s="2">
        <v>-162.06853461265564</v>
      </c>
      <c r="I4115" s="4">
        <v>-2.346344000143449</v>
      </c>
    </row>
    <row r="4116" spans="1:9" x14ac:dyDescent="0.2">
      <c r="A4116" s="1">
        <v>41080.458333333336</v>
      </c>
      <c r="B4116" s="8" t="str">
        <f t="shared" si="64"/>
        <v>Jun-20</v>
      </c>
      <c r="C4116" s="2">
        <v>46181.35546875</v>
      </c>
      <c r="D4116" s="2">
        <v>6925.3981983065605</v>
      </c>
      <c r="E4116" s="2">
        <v>10008.709999999999</v>
      </c>
      <c r="F4116" s="4">
        <v>14.996091232083561</v>
      </c>
      <c r="G4116" s="4">
        <v>69.193714257946937</v>
      </c>
      <c r="H4116" s="2">
        <v>180.1873824596405</v>
      </c>
      <c r="I4116" s="4">
        <v>2.6713380408558276</v>
      </c>
    </row>
    <row r="4117" spans="1:9" x14ac:dyDescent="0.2">
      <c r="A4117" s="1">
        <v>41080.5</v>
      </c>
      <c r="B4117" s="8" t="str">
        <f t="shared" si="64"/>
        <v>Jun-20</v>
      </c>
      <c r="C4117" s="2">
        <v>48232.453125</v>
      </c>
      <c r="D4117" s="2">
        <v>6543.8693893253803</v>
      </c>
      <c r="E4117" s="2">
        <v>10008.709999999999</v>
      </c>
      <c r="F4117" s="4">
        <v>13.56735758881304</v>
      </c>
      <c r="G4117" s="4">
        <v>65.381746392146255</v>
      </c>
      <c r="H4117" s="2">
        <v>-381.52880898118019</v>
      </c>
      <c r="I4117" s="4">
        <v>-5.5091245016708772</v>
      </c>
    </row>
    <row r="4118" spans="1:9" x14ac:dyDescent="0.2">
      <c r="A4118" s="1">
        <v>41080.541666666664</v>
      </c>
      <c r="B4118" s="8" t="str">
        <f t="shared" si="64"/>
        <v>Jun-20</v>
      </c>
      <c r="C4118" s="2">
        <v>49835.01171875</v>
      </c>
      <c r="D4118" s="2">
        <v>6346.3052595555782</v>
      </c>
      <c r="E4118" s="2">
        <v>10008.709999999999</v>
      </c>
      <c r="F4118" s="4">
        <v>12.734631819435963</v>
      </c>
      <c r="G4118" s="4">
        <v>63.407824380520353</v>
      </c>
      <c r="H4118" s="2">
        <v>-197.56412976980209</v>
      </c>
      <c r="I4118" s="4">
        <v>-3.0190720201732106</v>
      </c>
    </row>
    <row r="4119" spans="1:9" x14ac:dyDescent="0.2">
      <c r="A4119" s="1">
        <v>41080.583333333336</v>
      </c>
      <c r="B4119" s="8" t="str">
        <f t="shared" si="64"/>
        <v>Jun-20</v>
      </c>
      <c r="C4119" s="2">
        <v>50652.72265625</v>
      </c>
      <c r="D4119" s="2">
        <v>6566.996054649353</v>
      </c>
      <c r="E4119" s="2">
        <v>10008.709999999999</v>
      </c>
      <c r="F4119" s="4">
        <v>12.964744460462001</v>
      </c>
      <c r="G4119" s="4">
        <v>65.612811787426693</v>
      </c>
      <c r="H4119" s="2">
        <v>220.6907950937748</v>
      </c>
      <c r="I4119" s="4">
        <v>3.4774689534746619</v>
      </c>
    </row>
    <row r="4120" spans="1:9" x14ac:dyDescent="0.2">
      <c r="A4120" s="1">
        <v>41080.625</v>
      </c>
      <c r="B4120" s="8" t="str">
        <f t="shared" si="64"/>
        <v>Jun-20</v>
      </c>
      <c r="C4120" s="2">
        <v>51554.5546875</v>
      </c>
      <c r="D4120" s="2">
        <v>6429.4350248873234</v>
      </c>
      <c r="E4120" s="2">
        <v>10008.709999999999</v>
      </c>
      <c r="F4120" s="4">
        <v>12.471129008599922</v>
      </c>
      <c r="G4120" s="4">
        <v>64.238398603689433</v>
      </c>
      <c r="H4120" s="2">
        <v>-137.56102976202965</v>
      </c>
      <c r="I4120" s="4">
        <v>-2.0947329436057469</v>
      </c>
    </row>
    <row r="4121" spans="1:9" x14ac:dyDescent="0.2">
      <c r="A4121" s="1">
        <v>41080.666666666664</v>
      </c>
      <c r="B4121" s="8" t="str">
        <f t="shared" si="64"/>
        <v>Jun-20</v>
      </c>
      <c r="C4121" s="2">
        <v>52420.484375</v>
      </c>
      <c r="D4121" s="2">
        <v>6000.3388182669878</v>
      </c>
      <c r="E4121" s="2">
        <v>10008.709999999999</v>
      </c>
      <c r="F4121" s="4">
        <v>11.446553555938957</v>
      </c>
      <c r="G4121" s="4">
        <v>59.951170712978879</v>
      </c>
      <c r="H4121" s="2">
        <v>-429.09620662033558</v>
      </c>
      <c r="I4121" s="4">
        <v>-6.6739333232138156</v>
      </c>
    </row>
    <row r="4122" spans="1:9" x14ac:dyDescent="0.2">
      <c r="A4122" s="1">
        <v>41080.708333333336</v>
      </c>
      <c r="B4122" s="8" t="str">
        <f t="shared" si="64"/>
        <v>Jun-20</v>
      </c>
      <c r="C4122" s="2">
        <v>52293.3125</v>
      </c>
      <c r="D4122" s="2">
        <v>6302.913428157568</v>
      </c>
      <c r="E4122" s="2">
        <v>10008.709999999999</v>
      </c>
      <c r="F4122" s="4">
        <v>12.053000903619498</v>
      </c>
      <c r="G4122" s="4">
        <v>62.974283680489975</v>
      </c>
      <c r="H4122" s="2">
        <v>302.57460989058018</v>
      </c>
      <c r="I4122" s="4">
        <v>5.0426254092426319</v>
      </c>
    </row>
    <row r="4123" spans="1:9" x14ac:dyDescent="0.2">
      <c r="A4123" s="1">
        <v>41080.75</v>
      </c>
      <c r="B4123" s="8" t="str">
        <f t="shared" si="64"/>
        <v>Jun-20</v>
      </c>
      <c r="C4123" s="2">
        <v>51254.515625</v>
      </c>
      <c r="D4123" s="2">
        <v>6113.1615583896637</v>
      </c>
      <c r="E4123" s="2">
        <v>10008.709999999999</v>
      </c>
      <c r="F4123" s="4">
        <v>11.927069222770873</v>
      </c>
      <c r="G4123" s="4">
        <v>61.078416283313878</v>
      </c>
      <c r="H4123" s="2">
        <v>-189.75186976790428</v>
      </c>
      <c r="I4123" s="4">
        <v>-3.0105422187810609</v>
      </c>
    </row>
    <row r="4124" spans="1:9" x14ac:dyDescent="0.2">
      <c r="A4124" s="1">
        <v>41080.791666666664</v>
      </c>
      <c r="B4124" s="8" t="str">
        <f t="shared" si="64"/>
        <v>Jun-20</v>
      </c>
      <c r="C4124" s="2">
        <v>49326.4296875</v>
      </c>
      <c r="D4124" s="2">
        <v>6146.9483772069216</v>
      </c>
      <c r="E4124" s="2">
        <v>10008.709999999999</v>
      </c>
      <c r="F4124" s="4">
        <v>12.461774379678332</v>
      </c>
      <c r="G4124" s="4">
        <v>61.415990444392158</v>
      </c>
      <c r="H4124" s="2">
        <v>33.786818817257881</v>
      </c>
      <c r="I4124" s="4">
        <v>0.55268977426073529</v>
      </c>
    </row>
    <row r="4125" spans="1:9" x14ac:dyDescent="0.2">
      <c r="A4125" s="1">
        <v>41080.833333333336</v>
      </c>
      <c r="B4125" s="8" t="str">
        <f t="shared" si="64"/>
        <v>Jun-20</v>
      </c>
      <c r="C4125" s="2">
        <v>47540.921875</v>
      </c>
      <c r="D4125" s="2">
        <v>6055.227872133255</v>
      </c>
      <c r="E4125" s="2">
        <v>10008.709999999999</v>
      </c>
      <c r="F4125" s="4">
        <v>12.736875166313242</v>
      </c>
      <c r="G4125" s="4">
        <v>60.499583584030866</v>
      </c>
      <c r="H4125" s="2">
        <v>-91.720505073666573</v>
      </c>
      <c r="I4125" s="4">
        <v>-1.4921307199157405</v>
      </c>
    </row>
    <row r="4126" spans="1:9" x14ac:dyDescent="0.2">
      <c r="A4126" s="1">
        <v>41080.875</v>
      </c>
      <c r="B4126" s="8" t="str">
        <f t="shared" si="64"/>
        <v>Jun-20</v>
      </c>
      <c r="C4126" s="2">
        <v>47139.48046875</v>
      </c>
      <c r="D4126" s="2">
        <v>6024.5310645848513</v>
      </c>
      <c r="E4126" s="2">
        <v>10008.709999999999</v>
      </c>
      <c r="F4126" s="4">
        <v>12.780223720494059</v>
      </c>
      <c r="G4126" s="4">
        <v>60.192882645064664</v>
      </c>
      <c r="H4126" s="2">
        <v>-30.69680754840374</v>
      </c>
      <c r="I4126" s="4">
        <v>-0.50694719004173927</v>
      </c>
    </row>
    <row r="4127" spans="1:9" x14ac:dyDescent="0.2">
      <c r="A4127" s="1">
        <v>41080.916666666664</v>
      </c>
      <c r="B4127" s="8" t="str">
        <f t="shared" si="64"/>
        <v>Jun-20</v>
      </c>
      <c r="C4127" s="2">
        <v>44998.75</v>
      </c>
      <c r="D4127" s="2">
        <v>5983.3688292503357</v>
      </c>
      <c r="E4127" s="2">
        <v>10008.709999999999</v>
      </c>
      <c r="F4127" s="4">
        <v>13.296744530126583</v>
      </c>
      <c r="G4127" s="4">
        <v>59.781618502787431</v>
      </c>
      <c r="H4127" s="2">
        <v>-41.162235334515572</v>
      </c>
      <c r="I4127" s="4">
        <v>-0.68324380592022149</v>
      </c>
    </row>
    <row r="4128" spans="1:9" x14ac:dyDescent="0.2">
      <c r="A4128" s="1">
        <v>41080.958333333336</v>
      </c>
      <c r="B4128" s="8" t="str">
        <f t="shared" si="64"/>
        <v>Jun-20</v>
      </c>
      <c r="C4128" s="2">
        <v>41353.40625</v>
      </c>
      <c r="D4128" s="2">
        <v>6178.3748377561569</v>
      </c>
      <c r="E4128" s="2">
        <v>10008.709999999999</v>
      </c>
      <c r="F4128" s="4">
        <v>14.940425464362217</v>
      </c>
      <c r="G4128" s="4">
        <v>61.72998156361966</v>
      </c>
      <c r="H4128" s="2">
        <v>195.00600850582123</v>
      </c>
      <c r="I4128" s="4">
        <v>3.2591340108019682</v>
      </c>
    </row>
    <row r="4129" spans="1:9" x14ac:dyDescent="0.2">
      <c r="A4129" s="1">
        <v>41081</v>
      </c>
      <c r="B4129" s="8" t="str">
        <f t="shared" si="64"/>
        <v>Jun-21</v>
      </c>
      <c r="C4129" s="2">
        <v>37562.18359375</v>
      </c>
      <c r="D4129" s="2">
        <v>6108.5261235237122</v>
      </c>
      <c r="E4129" s="2">
        <v>10008.709999999999</v>
      </c>
      <c r="F4129" s="4">
        <v>16.262436150118052</v>
      </c>
      <c r="G4129" s="4">
        <v>61.032102274156337</v>
      </c>
      <c r="H4129" s="2">
        <v>-69.848714232444763</v>
      </c>
      <c r="I4129" s="4">
        <v>-1.1305353926666613</v>
      </c>
    </row>
    <row r="4130" spans="1:9" x14ac:dyDescent="0.2">
      <c r="A4130" s="1">
        <v>41081.041666666664</v>
      </c>
      <c r="B4130" s="8" t="str">
        <f t="shared" si="64"/>
        <v>Jun-21</v>
      </c>
      <c r="C4130" s="2">
        <v>34784.984375</v>
      </c>
      <c r="D4130" s="2">
        <v>5413.2209761738777</v>
      </c>
      <c r="E4130" s="2">
        <v>10008.709999999999</v>
      </c>
      <c r="F4130" s="4">
        <v>15.561947413333796</v>
      </c>
      <c r="G4130" s="4">
        <v>54.085101638211903</v>
      </c>
      <c r="H4130" s="2">
        <v>-695.30514734983444</v>
      </c>
      <c r="I4130" s="4">
        <v>-11.382535382344352</v>
      </c>
    </row>
    <row r="4131" spans="1:9" x14ac:dyDescent="0.2">
      <c r="A4131" s="1">
        <v>41081.083333333336</v>
      </c>
      <c r="B4131" s="8" t="str">
        <f t="shared" si="64"/>
        <v>Jun-21</v>
      </c>
      <c r="C4131" s="2">
        <v>32916.50390625</v>
      </c>
      <c r="D4131" s="2">
        <v>4791.5532158613205</v>
      </c>
      <c r="E4131" s="2">
        <v>10008.709999999999</v>
      </c>
      <c r="F4131" s="4">
        <v>14.556689341942926</v>
      </c>
      <c r="G4131" s="4">
        <v>47.873834049156393</v>
      </c>
      <c r="H4131" s="2">
        <v>-621.66776031255722</v>
      </c>
      <c r="I4131" s="4">
        <v>-11.484248713451905</v>
      </c>
    </row>
    <row r="4132" spans="1:9" x14ac:dyDescent="0.2">
      <c r="A4132" s="1">
        <v>41081.125</v>
      </c>
      <c r="B4132" s="8" t="str">
        <f t="shared" si="64"/>
        <v>Jun-21</v>
      </c>
      <c r="C4132" s="2">
        <v>31875.828125</v>
      </c>
      <c r="D4132" s="2">
        <v>4994.9305317103863</v>
      </c>
      <c r="E4132" s="2">
        <v>10008.709999999999</v>
      </c>
      <c r="F4132" s="4">
        <v>15.669963183773397</v>
      </c>
      <c r="G4132" s="4">
        <v>49.905837332787009</v>
      </c>
      <c r="H4132" s="2">
        <v>203.37731584906578</v>
      </c>
      <c r="I4132" s="4">
        <v>4.2444966524807146</v>
      </c>
    </row>
    <row r="4133" spans="1:9" x14ac:dyDescent="0.2">
      <c r="A4133" s="1">
        <v>41081.166666666664</v>
      </c>
      <c r="B4133" s="8" t="str">
        <f t="shared" si="64"/>
        <v>Jun-21</v>
      </c>
      <c r="C4133" s="2">
        <v>31197.04296875</v>
      </c>
      <c r="D4133" s="2">
        <v>4064.4730517912376</v>
      </c>
      <c r="E4133" s="2">
        <v>10008.709999999999</v>
      </c>
      <c r="F4133" s="4">
        <v>13.028392004532641</v>
      </c>
      <c r="G4133" s="4">
        <v>40.609359765556583</v>
      </c>
      <c r="H4133" s="2">
        <v>-930.45747991914868</v>
      </c>
      <c r="I4133" s="4">
        <v>-18.628036446395527</v>
      </c>
    </row>
    <row r="4134" spans="1:9" x14ac:dyDescent="0.2">
      <c r="A4134" s="1">
        <v>41081.208333333336</v>
      </c>
      <c r="B4134" s="8" t="str">
        <f t="shared" si="64"/>
        <v>Jun-21</v>
      </c>
      <c r="C4134" s="2">
        <v>31703.873046875</v>
      </c>
      <c r="D4134" s="2">
        <v>4045.9492497658357</v>
      </c>
      <c r="E4134" s="2">
        <v>10008.709999999999</v>
      </c>
      <c r="F4134" s="4">
        <v>12.761687645493012</v>
      </c>
      <c r="G4134" s="4">
        <v>40.424282947211339</v>
      </c>
      <c r="H4134" s="2">
        <v>-18.523802025401892</v>
      </c>
      <c r="I4134" s="4">
        <v>-0.45574916574335123</v>
      </c>
    </row>
    <row r="4135" spans="1:9" x14ac:dyDescent="0.2">
      <c r="A4135" s="1">
        <v>41081.25</v>
      </c>
      <c r="B4135" s="8" t="str">
        <f t="shared" si="64"/>
        <v>Jun-21</v>
      </c>
      <c r="C4135" s="2">
        <v>33581.2109375</v>
      </c>
      <c r="D4135" s="2">
        <v>3447.0005035150516</v>
      </c>
      <c r="E4135" s="2">
        <v>10008.709999999999</v>
      </c>
      <c r="F4135" s="4">
        <v>10.264670055914513</v>
      </c>
      <c r="G4135" s="4">
        <v>34.440007788366849</v>
      </c>
      <c r="H4135" s="2">
        <v>-598.9487462507841</v>
      </c>
      <c r="I4135" s="4">
        <v>-14.803664338732103</v>
      </c>
    </row>
    <row r="4136" spans="1:9" x14ac:dyDescent="0.2">
      <c r="A4136" s="1">
        <v>41081.291666666664</v>
      </c>
      <c r="B4136" s="8" t="str">
        <f t="shared" si="64"/>
        <v>Jun-21</v>
      </c>
      <c r="C4136" s="2">
        <v>34969.5625</v>
      </c>
      <c r="D4136" s="2">
        <v>3000.5188783791382</v>
      </c>
      <c r="E4136" s="2">
        <v>10008.709999999999</v>
      </c>
      <c r="F4136" s="4">
        <v>8.5803729411231213</v>
      </c>
      <c r="G4136" s="4">
        <v>29.979077007717663</v>
      </c>
      <c r="H4136" s="2">
        <v>-446.48162513591342</v>
      </c>
      <c r="I4136" s="4">
        <v>-12.952757757958471</v>
      </c>
    </row>
    <row r="4137" spans="1:9" x14ac:dyDescent="0.2">
      <c r="A4137" s="1">
        <v>41081.333333333336</v>
      </c>
      <c r="B4137" s="8" t="str">
        <f t="shared" si="64"/>
        <v>Jun-21</v>
      </c>
      <c r="C4137" s="2">
        <v>36941.171875</v>
      </c>
      <c r="D4137" s="2">
        <v>2461.7446534942137</v>
      </c>
      <c r="E4137" s="2">
        <v>10008.709999999999</v>
      </c>
      <c r="F4137" s="4">
        <v>6.6639592859267234</v>
      </c>
      <c r="G4137" s="4">
        <v>24.596023398561993</v>
      </c>
      <c r="H4137" s="2">
        <v>-538.77422488492448</v>
      </c>
      <c r="I4137" s="4">
        <v>-17.956035163357047</v>
      </c>
    </row>
    <row r="4138" spans="1:9" x14ac:dyDescent="0.2">
      <c r="A4138" s="1">
        <v>41081.375</v>
      </c>
      <c r="B4138" s="8" t="str">
        <f t="shared" si="64"/>
        <v>Jun-21</v>
      </c>
      <c r="C4138" s="2">
        <v>39932.4921875</v>
      </c>
      <c r="D4138" s="2">
        <v>2069.8487509974511</v>
      </c>
      <c r="E4138" s="2">
        <v>10008.709999999999</v>
      </c>
      <c r="F4138" s="4">
        <v>5.1833698264526857</v>
      </c>
      <c r="G4138" s="4">
        <v>20.680474816409422</v>
      </c>
      <c r="H4138" s="2">
        <v>-391.89590249676257</v>
      </c>
      <c r="I4138" s="4">
        <v>-15.919437539571922</v>
      </c>
    </row>
    <row r="4139" spans="1:9" x14ac:dyDescent="0.2">
      <c r="A4139" s="1">
        <v>41081.416666666664</v>
      </c>
      <c r="B4139" s="8" t="str">
        <f t="shared" si="64"/>
        <v>Jun-21</v>
      </c>
      <c r="C4139" s="2">
        <v>43242.81640625</v>
      </c>
      <c r="D4139" s="2">
        <v>1326.1561464902479</v>
      </c>
      <c r="E4139" s="2">
        <v>10008.709999999999</v>
      </c>
      <c r="F4139" s="4">
        <v>3.0667663595994989</v>
      </c>
      <c r="G4139" s="4">
        <v>13.250020696875502</v>
      </c>
      <c r="H4139" s="2">
        <v>-743.69260450720321</v>
      </c>
      <c r="I4139" s="4">
        <v>-35.929804250132818</v>
      </c>
    </row>
    <row r="4140" spans="1:9" x14ac:dyDescent="0.2">
      <c r="A4140" s="1">
        <v>41081.458333333336</v>
      </c>
      <c r="B4140" s="8" t="str">
        <f t="shared" si="64"/>
        <v>Jun-21</v>
      </c>
      <c r="C4140" s="2">
        <v>46498.23046875</v>
      </c>
      <c r="D4140" s="2">
        <v>605.41917876829393</v>
      </c>
      <c r="E4140" s="2">
        <v>10008.709999999999</v>
      </c>
      <c r="F4140" s="4">
        <v>1.3020262764088995</v>
      </c>
      <c r="G4140" s="4">
        <v>6.048923175596995</v>
      </c>
      <c r="H4140" s="2">
        <v>-720.73696772195399</v>
      </c>
      <c r="I4140" s="4">
        <v>-54.347820928133373</v>
      </c>
    </row>
    <row r="4141" spans="1:9" x14ac:dyDescent="0.2">
      <c r="A4141" s="1">
        <v>41081.5</v>
      </c>
      <c r="B4141" s="8" t="str">
        <f t="shared" si="64"/>
        <v>Jun-21</v>
      </c>
      <c r="C4141" s="2">
        <v>49225.4765625</v>
      </c>
      <c r="D4141" s="2">
        <v>434.47706227516755</v>
      </c>
      <c r="E4141" s="2">
        <v>10008.709999999999</v>
      </c>
      <c r="F4141" s="4">
        <v>0.88262642155129989</v>
      </c>
      <c r="G4141" s="4">
        <v>4.3409896207919658</v>
      </c>
      <c r="H4141" s="2">
        <v>-170.94211649312638</v>
      </c>
      <c r="I4141" s="4">
        <v>-28.23533222731772</v>
      </c>
    </row>
    <row r="4142" spans="1:9" x14ac:dyDescent="0.2">
      <c r="A4142" s="1">
        <v>41081.541666666664</v>
      </c>
      <c r="B4142" s="8" t="str">
        <f t="shared" si="64"/>
        <v>Jun-21</v>
      </c>
      <c r="C4142" s="2">
        <v>51814.984375</v>
      </c>
      <c r="D4142" s="2">
        <v>523.21426283929031</v>
      </c>
      <c r="E4142" s="2">
        <v>10008.709999999999</v>
      </c>
      <c r="F4142" s="4">
        <v>1.0097740434555333</v>
      </c>
      <c r="G4142" s="4">
        <v>5.2275893980272219</v>
      </c>
      <c r="H4142" s="2">
        <v>88.737200564122759</v>
      </c>
      <c r="I4142" s="4">
        <v>20.423909170128479</v>
      </c>
    </row>
    <row r="4143" spans="1:9" x14ac:dyDescent="0.2">
      <c r="A4143" s="1">
        <v>41081.583333333336</v>
      </c>
      <c r="B4143" s="8" t="str">
        <f t="shared" si="64"/>
        <v>Jun-21</v>
      </c>
      <c r="C4143" s="2">
        <v>53925.3828125</v>
      </c>
      <c r="D4143" s="2">
        <v>839.5626834834693</v>
      </c>
      <c r="E4143" s="2">
        <v>10008.709999999999</v>
      </c>
      <c r="F4143" s="4">
        <v>1.5568970301103864</v>
      </c>
      <c r="G4143" s="4">
        <v>8.3883206075854861</v>
      </c>
      <c r="H4143" s="2">
        <v>316.34842064417899</v>
      </c>
      <c r="I4143" s="4">
        <v>60.462499421837833</v>
      </c>
    </row>
    <row r="4144" spans="1:9" x14ac:dyDescent="0.2">
      <c r="A4144" s="1">
        <v>41081.625</v>
      </c>
      <c r="B4144" s="8" t="str">
        <f t="shared" si="64"/>
        <v>Jun-21</v>
      </c>
      <c r="C4144" s="2">
        <v>55421.4375</v>
      </c>
      <c r="D4144" s="2">
        <v>1228.7437947521685</v>
      </c>
      <c r="E4144" s="2">
        <v>10008.709999999999</v>
      </c>
      <c r="F4144" s="4">
        <v>2.2170911657644545</v>
      </c>
      <c r="G4144" s="4">
        <v>12.276744902711425</v>
      </c>
      <c r="H4144" s="2">
        <v>389.18111126869917</v>
      </c>
      <c r="I4144" s="4">
        <v>46.355217892001747</v>
      </c>
    </row>
    <row r="4145" spans="1:9" x14ac:dyDescent="0.2">
      <c r="A4145" s="1">
        <v>41081.666666666664</v>
      </c>
      <c r="B4145" s="8" t="str">
        <f t="shared" si="64"/>
        <v>Jun-21</v>
      </c>
      <c r="C4145" s="2">
        <v>56182.35546875</v>
      </c>
      <c r="D4145" s="2">
        <v>1563.5410575399874</v>
      </c>
      <c r="E4145" s="2">
        <v>10008.709999999999</v>
      </c>
      <c r="F4145" s="4">
        <v>2.7829752677594075</v>
      </c>
      <c r="G4145" s="4">
        <v>15.621803984129699</v>
      </c>
      <c r="H4145" s="2">
        <v>334.79726278781891</v>
      </c>
      <c r="I4145" s="4">
        <v>27.247117276823836</v>
      </c>
    </row>
    <row r="4146" spans="1:9" x14ac:dyDescent="0.2">
      <c r="A4146" s="1">
        <v>41081.708333333336</v>
      </c>
      <c r="B4146" s="8" t="str">
        <f t="shared" si="64"/>
        <v>Jun-21</v>
      </c>
      <c r="C4146" s="2">
        <v>56016.49609375</v>
      </c>
      <c r="D4146" s="2">
        <v>1692.5232174396515</v>
      </c>
      <c r="E4146" s="2">
        <v>10008.709999999999</v>
      </c>
      <c r="F4146" s="4">
        <v>3.0214728436548777</v>
      </c>
      <c r="G4146" s="4">
        <v>16.910503126173619</v>
      </c>
      <c r="H4146" s="2">
        <v>128.98215989966411</v>
      </c>
      <c r="I4146" s="4">
        <v>8.2493618749353121</v>
      </c>
    </row>
    <row r="4147" spans="1:9" x14ac:dyDescent="0.2">
      <c r="A4147" s="1">
        <v>41081.75</v>
      </c>
      <c r="B4147" s="8" t="str">
        <f t="shared" si="64"/>
        <v>Jun-21</v>
      </c>
      <c r="C4147" s="2">
        <v>54813.9921875</v>
      </c>
      <c r="D4147" s="2">
        <v>1756.9423544248566</v>
      </c>
      <c r="E4147" s="2">
        <v>10008.709999999999</v>
      </c>
      <c r="F4147" s="4">
        <v>3.2052807765122364</v>
      </c>
      <c r="G4147" s="4">
        <v>17.554133893627217</v>
      </c>
      <c r="H4147" s="2">
        <v>64.419136985205114</v>
      </c>
      <c r="I4147" s="4">
        <v>3.80610063846891</v>
      </c>
    </row>
    <row r="4148" spans="1:9" x14ac:dyDescent="0.2">
      <c r="A4148" s="1">
        <v>41081.791666666664</v>
      </c>
      <c r="B4148" s="8" t="str">
        <f t="shared" si="64"/>
        <v>Jun-21</v>
      </c>
      <c r="C4148" s="2">
        <v>52889.46484375</v>
      </c>
      <c r="D4148" s="2">
        <v>1759.8883252739906</v>
      </c>
      <c r="E4148" s="2">
        <v>10008.709999999999</v>
      </c>
      <c r="F4148" s="4">
        <v>3.3274837067706846</v>
      </c>
      <c r="G4148" s="4">
        <v>17.583567965042356</v>
      </c>
      <c r="H4148" s="2">
        <v>2.945970849134028</v>
      </c>
      <c r="I4148" s="4">
        <v>0.16767601063942736</v>
      </c>
    </row>
    <row r="4149" spans="1:9" x14ac:dyDescent="0.2">
      <c r="A4149" s="1">
        <v>41081.833333333336</v>
      </c>
      <c r="B4149" s="8" t="str">
        <f t="shared" si="64"/>
        <v>Jun-21</v>
      </c>
      <c r="C4149" s="2">
        <v>50606.703125</v>
      </c>
      <c r="D4149" s="2">
        <v>818.01225288351998</v>
      </c>
      <c r="E4149" s="2">
        <v>10008.709999999999</v>
      </c>
      <c r="F4149" s="4">
        <v>1.6164108751819031</v>
      </c>
      <c r="G4149" s="4">
        <v>8.1730038424883933</v>
      </c>
      <c r="H4149" s="2">
        <v>-941.87607239047065</v>
      </c>
      <c r="I4149" s="4">
        <v>-53.519081799910992</v>
      </c>
    </row>
    <row r="4150" spans="1:9" x14ac:dyDescent="0.2">
      <c r="A4150" s="1">
        <v>41081.875</v>
      </c>
      <c r="B4150" s="8" t="str">
        <f t="shared" si="64"/>
        <v>Jun-21</v>
      </c>
      <c r="C4150" s="2">
        <v>49467.78515625</v>
      </c>
      <c r="D4150" s="2">
        <v>748.12223950400949</v>
      </c>
      <c r="E4150" s="2">
        <v>10008.709999999999</v>
      </c>
      <c r="F4150" s="4">
        <v>1.512342299419662</v>
      </c>
      <c r="G4150" s="4">
        <v>7.4747119209569419</v>
      </c>
      <c r="H4150" s="2">
        <v>-69.890013379510492</v>
      </c>
      <c r="I4150" s="4">
        <v>-8.5438834361155234</v>
      </c>
    </row>
    <row r="4151" spans="1:9" x14ac:dyDescent="0.2">
      <c r="A4151" s="1">
        <v>41081.916666666664</v>
      </c>
      <c r="B4151" s="8" t="str">
        <f t="shared" si="64"/>
        <v>Jun-21</v>
      </c>
      <c r="C4151" s="2">
        <v>46778.75390625</v>
      </c>
      <c r="D4151" s="2">
        <v>1156.0072925761342</v>
      </c>
      <c r="E4151" s="2">
        <v>10008.709999999999</v>
      </c>
      <c r="F4151" s="4">
        <v>2.4712229293086896</v>
      </c>
      <c r="G4151" s="4">
        <v>11.550012864556315</v>
      </c>
      <c r="H4151" s="2">
        <v>407.88505307212472</v>
      </c>
      <c r="I4151" s="4">
        <v>54.521177360339479</v>
      </c>
    </row>
    <row r="4152" spans="1:9" x14ac:dyDescent="0.2">
      <c r="A4152" s="1">
        <v>41081.958333333336</v>
      </c>
      <c r="B4152" s="8" t="str">
        <f t="shared" si="64"/>
        <v>Jun-21</v>
      </c>
      <c r="C4152" s="2">
        <v>42675.5546875</v>
      </c>
      <c r="D4152" s="2">
        <v>1447.5484339157119</v>
      </c>
      <c r="E4152" s="2">
        <v>10008.709999999999</v>
      </c>
      <c r="F4152" s="4">
        <v>3.3919850474485105</v>
      </c>
      <c r="G4152" s="4">
        <v>14.462887164436896</v>
      </c>
      <c r="H4152" s="2">
        <v>291.54114133957773</v>
      </c>
      <c r="I4152" s="4">
        <v>25.219662818033385</v>
      </c>
    </row>
    <row r="4153" spans="1:9" x14ac:dyDescent="0.2">
      <c r="A4153" s="1">
        <v>41082</v>
      </c>
      <c r="B4153" s="8" t="str">
        <f t="shared" si="64"/>
        <v>Jun-22</v>
      </c>
      <c r="C4153" s="2">
        <v>38571.84375</v>
      </c>
      <c r="D4153" s="2">
        <v>1533.0434529727045</v>
      </c>
      <c r="E4153" s="2">
        <v>10008.709999999999</v>
      </c>
      <c r="F4153" s="4">
        <v>3.9745143190690868</v>
      </c>
      <c r="G4153" s="4">
        <v>15.317093341426665</v>
      </c>
      <c r="H4153" s="2">
        <v>85.495019056992533</v>
      </c>
      <c r="I4153" s="4">
        <v>5.9061940211370327</v>
      </c>
    </row>
    <row r="4154" spans="1:9" x14ac:dyDescent="0.2">
      <c r="A4154" s="1">
        <v>41082.041666666664</v>
      </c>
      <c r="B4154" s="8" t="str">
        <f t="shared" si="64"/>
        <v>Jun-22</v>
      </c>
      <c r="C4154" s="2">
        <v>35368.87109375</v>
      </c>
      <c r="D4154" s="2">
        <v>1734.7808897392824</v>
      </c>
      <c r="E4154" s="2">
        <v>10008.709999999999</v>
      </c>
      <c r="F4154" s="4">
        <v>4.9048240333738953</v>
      </c>
      <c r="G4154" s="4">
        <v>17.332712105149241</v>
      </c>
      <c r="H4154" s="2">
        <v>201.73743676657796</v>
      </c>
      <c r="I4154" s="4">
        <v>13.159277147388845</v>
      </c>
    </row>
    <row r="4155" spans="1:9" x14ac:dyDescent="0.2">
      <c r="A4155" s="1">
        <v>41082.083333333336</v>
      </c>
      <c r="B4155" s="8" t="str">
        <f t="shared" si="64"/>
        <v>Jun-22</v>
      </c>
      <c r="C4155" s="2">
        <v>33270.515625</v>
      </c>
      <c r="D4155" s="2">
        <v>1674.7583453552797</v>
      </c>
      <c r="E4155" s="2">
        <v>10008.709999999999</v>
      </c>
      <c r="F4155" s="4">
        <v>5.0337613165719599</v>
      </c>
      <c r="G4155" s="4">
        <v>16.733009002711437</v>
      </c>
      <c r="H4155" s="2">
        <v>-60.022544384002686</v>
      </c>
      <c r="I4155" s="4">
        <v>-3.4599495958837418</v>
      </c>
    </row>
    <row r="4156" spans="1:9" x14ac:dyDescent="0.2">
      <c r="A4156" s="1">
        <v>41082.125</v>
      </c>
      <c r="B4156" s="8" t="str">
        <f t="shared" si="64"/>
        <v>Jun-22</v>
      </c>
      <c r="C4156" s="2">
        <v>31888.84375</v>
      </c>
      <c r="D4156" s="2">
        <v>1732.1612994372845</v>
      </c>
      <c r="E4156" s="2">
        <v>10008.709999999999</v>
      </c>
      <c r="F4156" s="4">
        <v>5.4318723909118987</v>
      </c>
      <c r="G4156" s="4">
        <v>17.306538998904799</v>
      </c>
      <c r="H4156" s="2">
        <v>57.402954082004726</v>
      </c>
      <c r="I4156" s="4">
        <v>3.4275365303420764</v>
      </c>
    </row>
    <row r="4157" spans="1:9" x14ac:dyDescent="0.2">
      <c r="A4157" s="1">
        <v>41082.166666666664</v>
      </c>
      <c r="B4157" s="8" t="str">
        <f t="shared" si="64"/>
        <v>Jun-22</v>
      </c>
      <c r="C4157" s="2">
        <v>31234.28515625</v>
      </c>
      <c r="D4157" s="2">
        <v>1695.811805665493</v>
      </c>
      <c r="E4157" s="2">
        <v>10008.709999999999</v>
      </c>
      <c r="F4157" s="4">
        <v>5.4293280514734628</v>
      </c>
      <c r="G4157" s="4">
        <v>16.943360389755455</v>
      </c>
      <c r="H4157" s="2">
        <v>-36.349493771791458</v>
      </c>
      <c r="I4157" s="4">
        <v>-2.0985051324954593</v>
      </c>
    </row>
    <row r="4158" spans="1:9" x14ac:dyDescent="0.2">
      <c r="A4158" s="1">
        <v>41082.208333333336</v>
      </c>
      <c r="B4158" s="8" t="str">
        <f t="shared" si="64"/>
        <v>Jun-22</v>
      </c>
      <c r="C4158" s="2">
        <v>31522.486328125</v>
      </c>
      <c r="D4158" s="2">
        <v>1621.4608672708273</v>
      </c>
      <c r="E4158" s="2">
        <v>10008.709999999999</v>
      </c>
      <c r="F4158" s="4">
        <v>5.1438228900875975</v>
      </c>
      <c r="G4158" s="4">
        <v>16.200498038916379</v>
      </c>
      <c r="H4158" s="2">
        <v>-74.350938394665718</v>
      </c>
      <c r="I4158" s="4">
        <v>-4.3843861769489179</v>
      </c>
    </row>
    <row r="4159" spans="1:9" x14ac:dyDescent="0.2">
      <c r="A4159" s="1">
        <v>41082.25</v>
      </c>
      <c r="B4159" s="8" t="str">
        <f t="shared" si="64"/>
        <v>Jun-22</v>
      </c>
      <c r="C4159" s="2">
        <v>33100.54296875</v>
      </c>
      <c r="D4159" s="2">
        <v>1673.4091916382313</v>
      </c>
      <c r="E4159" s="2">
        <v>10008.709999999999</v>
      </c>
      <c r="F4159" s="4">
        <v>5.05553396274522</v>
      </c>
      <c r="G4159" s="4">
        <v>16.719529206443504</v>
      </c>
      <c r="H4159" s="2">
        <v>51.948324367403984</v>
      </c>
      <c r="I4159" s="4">
        <v>3.203797601038695</v>
      </c>
    </row>
    <row r="4160" spans="1:9" x14ac:dyDescent="0.2">
      <c r="A4160" s="1">
        <v>41082.291666666664</v>
      </c>
      <c r="B4160" s="8" t="str">
        <f t="shared" si="64"/>
        <v>Jun-22</v>
      </c>
      <c r="C4160" s="2">
        <v>34174.703125</v>
      </c>
      <c r="D4160" s="2">
        <v>1306.7244989052415</v>
      </c>
      <c r="E4160" s="2">
        <v>10008.709999999999</v>
      </c>
      <c r="F4160" s="4">
        <v>3.8236601328347062</v>
      </c>
      <c r="G4160" s="4">
        <v>13.055873323387745</v>
      </c>
      <c r="H4160" s="2">
        <v>-366.68469273298979</v>
      </c>
      <c r="I4160" s="4">
        <v>-21.912434481969914</v>
      </c>
    </row>
    <row r="4161" spans="1:9" x14ac:dyDescent="0.2">
      <c r="A4161" s="1">
        <v>41082.333333333336</v>
      </c>
      <c r="B4161" s="8" t="str">
        <f t="shared" si="64"/>
        <v>Jun-22</v>
      </c>
      <c r="C4161" s="2">
        <v>36730.8828125</v>
      </c>
      <c r="D4161" s="2">
        <v>747.71107156574726</v>
      </c>
      <c r="E4161" s="2">
        <v>10008.709999999999</v>
      </c>
      <c r="F4161" s="4">
        <v>2.0356468843468454</v>
      </c>
      <c r="G4161" s="4">
        <v>7.4706038197304876</v>
      </c>
      <c r="H4161" s="2">
        <v>-559.01342733949423</v>
      </c>
      <c r="I4161" s="4">
        <v>-42.779746442944102</v>
      </c>
    </row>
    <row r="4162" spans="1:9" x14ac:dyDescent="0.2">
      <c r="A4162" s="1">
        <v>41082.375</v>
      </c>
      <c r="B4162" s="8" t="str">
        <f t="shared" si="64"/>
        <v>Jun-22</v>
      </c>
      <c r="C4162" s="2">
        <v>40117.5703125</v>
      </c>
      <c r="D4162" s="2">
        <v>433.67602288536727</v>
      </c>
      <c r="E4162" s="2">
        <v>10008.709999999999</v>
      </c>
      <c r="F4162" s="4">
        <v>1.0810126822417276</v>
      </c>
      <c r="G4162" s="4">
        <v>4.3329861978753241</v>
      </c>
      <c r="H4162" s="2">
        <v>-314.03504868037999</v>
      </c>
      <c r="I4162" s="4">
        <v>-41.999518346408017</v>
      </c>
    </row>
    <row r="4163" spans="1:9" x14ac:dyDescent="0.2">
      <c r="A4163" s="1">
        <v>41082.416666666664</v>
      </c>
      <c r="B4163" s="8" t="str">
        <f t="shared" ref="B4163:B4226" si="65">TEXT(A4163,"mmm-dd")</f>
        <v>Jun-22</v>
      </c>
      <c r="C4163" s="2">
        <v>43912.4921875</v>
      </c>
      <c r="D4163" s="2">
        <v>427.92743068747222</v>
      </c>
      <c r="E4163" s="2">
        <v>10008.709999999999</v>
      </c>
      <c r="F4163" s="4">
        <v>0.97450044251709489</v>
      </c>
      <c r="G4163" s="4">
        <v>4.2755503025611921</v>
      </c>
      <c r="H4163" s="2">
        <v>-5.74859219789505</v>
      </c>
      <c r="I4163" s="4">
        <v>-1.3255499254139222</v>
      </c>
    </row>
    <row r="4164" spans="1:9" x14ac:dyDescent="0.2">
      <c r="A4164" s="1">
        <v>41082.458333333336</v>
      </c>
      <c r="B4164" s="8" t="str">
        <f t="shared" si="65"/>
        <v>Jun-22</v>
      </c>
      <c r="C4164" s="2">
        <v>47678.97265625</v>
      </c>
      <c r="D4164" s="2">
        <v>359.49604728980921</v>
      </c>
      <c r="E4164" s="2">
        <v>10008.709999999999</v>
      </c>
      <c r="F4164" s="4">
        <v>0.75399285526066107</v>
      </c>
      <c r="G4164" s="4">
        <v>3.5918319872372089</v>
      </c>
      <c r="H4164" s="2">
        <v>-68.431383397663012</v>
      </c>
      <c r="I4164" s="4">
        <v>-15.991352386017159</v>
      </c>
    </row>
    <row r="4165" spans="1:9" x14ac:dyDescent="0.2">
      <c r="A4165" s="1">
        <v>41082.5</v>
      </c>
      <c r="B4165" s="8" t="str">
        <f t="shared" si="65"/>
        <v>Jun-22</v>
      </c>
      <c r="C4165" s="2">
        <v>50621.1328125</v>
      </c>
      <c r="D4165" s="2">
        <v>507.32821553968824</v>
      </c>
      <c r="E4165" s="2">
        <v>10008.709999999999</v>
      </c>
      <c r="F4165" s="4">
        <v>1.0022063659041871</v>
      </c>
      <c r="G4165" s="4">
        <v>5.0688671720899929</v>
      </c>
      <c r="H4165" s="2">
        <v>147.83216824987903</v>
      </c>
      <c r="I4165" s="4">
        <v>41.122056658025926</v>
      </c>
    </row>
    <row r="4166" spans="1:9" x14ac:dyDescent="0.2">
      <c r="A4166" s="1">
        <v>41082.541666666664</v>
      </c>
      <c r="B4166" s="8" t="str">
        <f t="shared" si="65"/>
        <v>Jun-22</v>
      </c>
      <c r="C4166" s="2">
        <v>53406.36328125</v>
      </c>
      <c r="D4166" s="2">
        <v>629.45236393087544</v>
      </c>
      <c r="E4166" s="2">
        <v>10008.709999999999</v>
      </c>
      <c r="F4166" s="4">
        <v>1.1786092990755368</v>
      </c>
      <c r="G4166" s="4">
        <v>6.2890458803469729</v>
      </c>
      <c r="H4166" s="2">
        <v>122.12414839118719</v>
      </c>
      <c r="I4166" s="4">
        <v>24.072019779399284</v>
      </c>
    </row>
    <row r="4167" spans="1:9" x14ac:dyDescent="0.2">
      <c r="A4167" s="1">
        <v>41082.583333333336</v>
      </c>
      <c r="B4167" s="8" t="str">
        <f t="shared" si="65"/>
        <v>Jun-22</v>
      </c>
      <c r="C4167" s="2">
        <v>55648.390625</v>
      </c>
      <c r="D4167" s="2">
        <v>699.41199723817408</v>
      </c>
      <c r="E4167" s="2">
        <v>10008.709999999999</v>
      </c>
      <c r="F4167" s="4">
        <v>1.2568413738167725</v>
      </c>
      <c r="G4167" s="4">
        <v>6.9880333952944396</v>
      </c>
      <c r="H4167" s="2">
        <v>69.959633307298645</v>
      </c>
      <c r="I4167" s="4">
        <v>11.114365012533561</v>
      </c>
    </row>
    <row r="4168" spans="1:9" x14ac:dyDescent="0.2">
      <c r="A4168" s="1">
        <v>41082.625</v>
      </c>
      <c r="B4168" s="8" t="str">
        <f t="shared" si="65"/>
        <v>Jun-22</v>
      </c>
      <c r="C4168" s="2">
        <v>57353.4609375</v>
      </c>
      <c r="D4168" s="2">
        <v>843.7299672216177</v>
      </c>
      <c r="E4168" s="2">
        <v>10008.709999999999</v>
      </c>
      <c r="F4168" s="4">
        <v>1.4711055853125563</v>
      </c>
      <c r="G4168" s="4">
        <v>8.4299571795128223</v>
      </c>
      <c r="H4168" s="2">
        <v>144.31796998344362</v>
      </c>
      <c r="I4168" s="4">
        <v>20.634185652136924</v>
      </c>
    </row>
    <row r="4169" spans="1:9" x14ac:dyDescent="0.2">
      <c r="A4169" s="1">
        <v>41082.666666666664</v>
      </c>
      <c r="B4169" s="8" t="str">
        <f t="shared" si="65"/>
        <v>Jun-22</v>
      </c>
      <c r="C4169" s="2">
        <v>58420.984375</v>
      </c>
      <c r="D4169" s="2">
        <v>1029.4662083685398</v>
      </c>
      <c r="E4169" s="2">
        <v>10008.709999999999</v>
      </c>
      <c r="F4169" s="4">
        <v>1.7621514244958147</v>
      </c>
      <c r="G4169" s="4">
        <v>10.285703236166698</v>
      </c>
      <c r="H4169" s="2">
        <v>185.73624114692211</v>
      </c>
      <c r="I4169" s="4">
        <v>22.013706797513315</v>
      </c>
    </row>
    <row r="4170" spans="1:9" x14ac:dyDescent="0.2">
      <c r="A4170" s="1">
        <v>41082.708333333336</v>
      </c>
      <c r="B4170" s="8" t="str">
        <f t="shared" si="65"/>
        <v>Jun-22</v>
      </c>
      <c r="C4170" s="2">
        <v>58623.3046875</v>
      </c>
      <c r="D4170" s="2">
        <v>1200.3124322146177</v>
      </c>
      <c r="E4170" s="2">
        <v>10008.709999999999</v>
      </c>
      <c r="F4170" s="4">
        <v>2.0475004584150565</v>
      </c>
      <c r="G4170" s="4">
        <v>11.992678698999351</v>
      </c>
      <c r="H4170" s="2">
        <v>170.84622384607792</v>
      </c>
      <c r="I4170" s="4">
        <v>16.595612605568544</v>
      </c>
    </row>
    <row r="4171" spans="1:9" x14ac:dyDescent="0.2">
      <c r="A4171" s="1">
        <v>41082.75</v>
      </c>
      <c r="B4171" s="8" t="str">
        <f t="shared" si="65"/>
        <v>Jun-22</v>
      </c>
      <c r="C4171" s="2">
        <v>57531.0703125</v>
      </c>
      <c r="D4171" s="2">
        <v>1259.709253847599</v>
      </c>
      <c r="E4171" s="2">
        <v>10008.709999999999</v>
      </c>
      <c r="F4171" s="4">
        <v>2.1896155364484797</v>
      </c>
      <c r="G4171" s="4">
        <v>12.586130019229243</v>
      </c>
      <c r="H4171" s="2">
        <v>59.3968216329813</v>
      </c>
      <c r="I4171" s="4">
        <v>4.9484467575989459</v>
      </c>
    </row>
    <row r="4172" spans="1:9" x14ac:dyDescent="0.2">
      <c r="A4172" s="1">
        <v>41082.791666666664</v>
      </c>
      <c r="B4172" s="8" t="str">
        <f t="shared" si="65"/>
        <v>Jun-22</v>
      </c>
      <c r="C4172" s="2">
        <v>55403.22265625</v>
      </c>
      <c r="D4172" s="2">
        <v>1452.9877813458443</v>
      </c>
      <c r="E4172" s="2">
        <v>10008.709999999999</v>
      </c>
      <c r="F4172" s="4">
        <v>2.6225690703245288</v>
      </c>
      <c r="G4172" s="4">
        <v>14.517233303251311</v>
      </c>
      <c r="H4172" s="2">
        <v>193.27852749824524</v>
      </c>
      <c r="I4172" s="4">
        <v>15.343106110231709</v>
      </c>
    </row>
    <row r="4173" spans="1:9" x14ac:dyDescent="0.2">
      <c r="A4173" s="1">
        <v>41082.833333333336</v>
      </c>
      <c r="B4173" s="8" t="str">
        <f t="shared" si="65"/>
        <v>Jun-22</v>
      </c>
      <c r="C4173" s="2">
        <v>52781.61328125</v>
      </c>
      <c r="D4173" s="2">
        <v>1731.0264004468918</v>
      </c>
      <c r="E4173" s="2">
        <v>10008.709999999999</v>
      </c>
      <c r="F4173" s="4">
        <v>3.2796011581211313</v>
      </c>
      <c r="G4173" s="4">
        <v>17.295199885368763</v>
      </c>
      <c r="H4173" s="2">
        <v>278.03861910104752</v>
      </c>
      <c r="I4173" s="4">
        <v>19.135647434248312</v>
      </c>
    </row>
    <row r="4174" spans="1:9" x14ac:dyDescent="0.2">
      <c r="A4174" s="1">
        <v>41082.875</v>
      </c>
      <c r="B4174" s="8" t="str">
        <f t="shared" si="65"/>
        <v>Jun-22</v>
      </c>
      <c r="C4174" s="2">
        <v>51200</v>
      </c>
      <c r="D4174" s="2">
        <v>1890.59725876634</v>
      </c>
      <c r="E4174" s="2">
        <v>10008.709999999999</v>
      </c>
      <c r="F4174" s="4">
        <v>3.6925727710280078</v>
      </c>
      <c r="G4174" s="4">
        <v>18.88951981590375</v>
      </c>
      <c r="H4174" s="2">
        <v>159.57085831944823</v>
      </c>
      <c r="I4174" s="4">
        <v>9.2182798759309801</v>
      </c>
    </row>
    <row r="4175" spans="1:9" x14ac:dyDescent="0.2">
      <c r="A4175" s="1">
        <v>41082.916666666664</v>
      </c>
      <c r="B4175" s="8" t="str">
        <f t="shared" si="65"/>
        <v>Jun-22</v>
      </c>
      <c r="C4175" s="2">
        <v>48439.12109375</v>
      </c>
      <c r="D4175" s="2">
        <v>2221.4358002889621</v>
      </c>
      <c r="E4175" s="2">
        <v>10008.709999999999</v>
      </c>
      <c r="F4175" s="4">
        <v>4.5860365550183149</v>
      </c>
      <c r="G4175" s="4">
        <v>22.195026135125929</v>
      </c>
      <c r="H4175" s="2">
        <v>330.83854152262211</v>
      </c>
      <c r="I4175" s="4">
        <v>17.499154829966386</v>
      </c>
    </row>
    <row r="4176" spans="1:9" x14ac:dyDescent="0.2">
      <c r="A4176" s="1">
        <v>41082.958333333336</v>
      </c>
      <c r="B4176" s="8" t="str">
        <f t="shared" si="65"/>
        <v>Jun-22</v>
      </c>
      <c r="C4176" s="2">
        <v>44409.94140625</v>
      </c>
      <c r="D4176" s="2">
        <v>2726.2617690213956</v>
      </c>
      <c r="E4176" s="2">
        <v>10008.709999999999</v>
      </c>
      <c r="F4176" s="4">
        <v>6.1388546858963364</v>
      </c>
      <c r="G4176" s="4">
        <v>27.238892614746515</v>
      </c>
      <c r="H4176" s="2">
        <v>504.82596873243347</v>
      </c>
      <c r="I4176" s="4">
        <v>22.72521081485975</v>
      </c>
    </row>
    <row r="4177" spans="1:9" x14ac:dyDescent="0.2">
      <c r="A4177" s="1">
        <v>41083</v>
      </c>
      <c r="B4177" s="8" t="str">
        <f t="shared" si="65"/>
        <v>Jun-23</v>
      </c>
      <c r="C4177" s="2">
        <v>40625.7265625</v>
      </c>
      <c r="D4177" s="2">
        <v>2749.8448414802551</v>
      </c>
      <c r="E4177" s="2">
        <v>10008.709999999999</v>
      </c>
      <c r="F4177" s="4">
        <v>6.7687277844737137</v>
      </c>
      <c r="G4177" s="4">
        <v>27.474518109529154</v>
      </c>
      <c r="H4177" s="2">
        <v>23.583072458859533</v>
      </c>
      <c r="I4177" s="4">
        <v>0.86503331143160134</v>
      </c>
    </row>
    <row r="4178" spans="1:9" x14ac:dyDescent="0.2">
      <c r="A4178" s="1">
        <v>41083.041666666664</v>
      </c>
      <c r="B4178" s="8" t="str">
        <f t="shared" si="65"/>
        <v>Jun-23</v>
      </c>
      <c r="C4178" s="2">
        <v>37573.98828125</v>
      </c>
      <c r="D4178" s="2">
        <v>2902.4067501425743</v>
      </c>
      <c r="E4178" s="2">
        <v>10008.709999999999</v>
      </c>
      <c r="F4178" s="4">
        <v>7.7245107131491819</v>
      </c>
      <c r="G4178" s="4">
        <v>28.998809538317872</v>
      </c>
      <c r="H4178" s="2">
        <v>152.56190866231918</v>
      </c>
      <c r="I4178" s="4">
        <v>5.5480187958602913</v>
      </c>
    </row>
    <row r="4179" spans="1:9" x14ac:dyDescent="0.2">
      <c r="A4179" s="1">
        <v>41083.083333333336</v>
      </c>
      <c r="B4179" s="8" t="str">
        <f t="shared" si="65"/>
        <v>Jun-23</v>
      </c>
      <c r="C4179" s="2">
        <v>34874.828125</v>
      </c>
      <c r="D4179" s="2">
        <v>3029.5918825864792</v>
      </c>
      <c r="E4179" s="2">
        <v>10008.709999999999</v>
      </c>
      <c r="F4179" s="4">
        <v>8.68704462636396</v>
      </c>
      <c r="G4179" s="4">
        <v>30.269554044292217</v>
      </c>
      <c r="H4179" s="2">
        <v>127.18513244390488</v>
      </c>
      <c r="I4179" s="4">
        <v>4.3820574920333684</v>
      </c>
    </row>
    <row r="4180" spans="1:9" x14ac:dyDescent="0.2">
      <c r="A4180" s="1">
        <v>41083.125</v>
      </c>
      <c r="B4180" s="8" t="str">
        <f t="shared" si="65"/>
        <v>Jun-23</v>
      </c>
      <c r="C4180" s="2">
        <v>33372.05078125</v>
      </c>
      <c r="D4180" s="2">
        <v>3432.162123978138</v>
      </c>
      <c r="E4180" s="2">
        <v>10008.709999999999</v>
      </c>
      <c r="F4180" s="4">
        <v>10.284540636940687</v>
      </c>
      <c r="G4180" s="4">
        <v>34.291753122811414</v>
      </c>
      <c r="H4180" s="2">
        <v>402.57024139165878</v>
      </c>
      <c r="I4180" s="4">
        <v>13.28793636217328</v>
      </c>
    </row>
    <row r="4181" spans="1:9" x14ac:dyDescent="0.2">
      <c r="A4181" s="1">
        <v>41083.166666666664</v>
      </c>
      <c r="B4181" s="8" t="str">
        <f t="shared" si="65"/>
        <v>Jun-23</v>
      </c>
      <c r="C4181" s="2">
        <v>32265.82421875</v>
      </c>
      <c r="D4181" s="2">
        <v>3390.9781705141068</v>
      </c>
      <c r="E4181" s="2">
        <v>10008.709999999999</v>
      </c>
      <c r="F4181" s="4">
        <v>10.509504259133646</v>
      </c>
      <c r="G4181" s="4">
        <v>33.880271988239315</v>
      </c>
      <c r="H4181" s="2">
        <v>-41.183953464031219</v>
      </c>
      <c r="I4181" s="4">
        <v>-1.1999419600929537</v>
      </c>
    </row>
    <row r="4182" spans="1:9" x14ac:dyDescent="0.2">
      <c r="A4182" s="1">
        <v>41083.208333333336</v>
      </c>
      <c r="B4182" s="8" t="str">
        <f t="shared" si="65"/>
        <v>Jun-23</v>
      </c>
      <c r="C4182" s="2">
        <v>31773.6484375</v>
      </c>
      <c r="D4182" s="2">
        <v>3259.5140140666626</v>
      </c>
      <c r="E4182" s="2">
        <v>10008.709999999999</v>
      </c>
      <c r="F4182" s="4">
        <v>10.258544971561113</v>
      </c>
      <c r="G4182" s="4">
        <v>32.566774480094466</v>
      </c>
      <c r="H4182" s="2">
        <v>-131.46415644744411</v>
      </c>
      <c r="I4182" s="4">
        <v>-3.8768800575178228</v>
      </c>
    </row>
    <row r="4183" spans="1:9" x14ac:dyDescent="0.2">
      <c r="A4183" s="1">
        <v>41083.25</v>
      </c>
      <c r="B4183" s="8" t="str">
        <f t="shared" si="65"/>
        <v>Jun-23</v>
      </c>
      <c r="C4183" s="2">
        <v>31983.603515625</v>
      </c>
      <c r="D4183" s="2">
        <v>2748.4924121435452</v>
      </c>
      <c r="E4183" s="2">
        <v>10008.709999999999</v>
      </c>
      <c r="F4183" s="4">
        <v>8.5934419828610622</v>
      </c>
      <c r="G4183" s="4">
        <v>27.461005585570422</v>
      </c>
      <c r="H4183" s="2">
        <v>-511.02160192311749</v>
      </c>
      <c r="I4183" s="4">
        <v>-15.677846443296998</v>
      </c>
    </row>
    <row r="4184" spans="1:9" x14ac:dyDescent="0.2">
      <c r="A4184" s="1">
        <v>41083.291666666664</v>
      </c>
      <c r="B4184" s="8" t="str">
        <f t="shared" si="65"/>
        <v>Jun-23</v>
      </c>
      <c r="C4184" s="2">
        <v>31820.69140625</v>
      </c>
      <c r="D4184" s="2">
        <v>2207.1335209656227</v>
      </c>
      <c r="E4184" s="2">
        <v>10008.709999999999</v>
      </c>
      <c r="F4184" s="4">
        <v>6.9361582776045934</v>
      </c>
      <c r="G4184" s="4">
        <v>22.052127806336909</v>
      </c>
      <c r="H4184" s="2">
        <v>-541.35889117792249</v>
      </c>
      <c r="I4184" s="4">
        <v>-19.696575795008926</v>
      </c>
    </row>
    <row r="4185" spans="1:9" x14ac:dyDescent="0.2">
      <c r="A4185" s="1">
        <v>41083.333333333336</v>
      </c>
      <c r="B4185" s="8" t="str">
        <f t="shared" si="65"/>
        <v>Jun-23</v>
      </c>
      <c r="C4185" s="2">
        <v>34462.8046875</v>
      </c>
      <c r="D4185" s="2">
        <v>1583.041115000844</v>
      </c>
      <c r="E4185" s="2">
        <v>10008.709999999999</v>
      </c>
      <c r="F4185" s="4">
        <v>4.5934773137458214</v>
      </c>
      <c r="G4185" s="4">
        <v>15.816634861044472</v>
      </c>
      <c r="H4185" s="2">
        <v>-624.09240596477866</v>
      </c>
      <c r="I4185" s="4">
        <v>-28.276150945853868</v>
      </c>
    </row>
    <row r="4186" spans="1:9" x14ac:dyDescent="0.2">
      <c r="A4186" s="1">
        <v>41083.375</v>
      </c>
      <c r="B4186" s="8" t="str">
        <f t="shared" si="65"/>
        <v>Jun-23</v>
      </c>
      <c r="C4186" s="2">
        <v>38458.40234375</v>
      </c>
      <c r="D4186" s="2">
        <v>1222.5462826788425</v>
      </c>
      <c r="E4186" s="2">
        <v>10008.709999999999</v>
      </c>
      <c r="F4186" s="4">
        <v>3.1788795378223051</v>
      </c>
      <c r="G4186" s="4">
        <v>12.214823715332372</v>
      </c>
      <c r="H4186" s="2">
        <v>-360.49483232200146</v>
      </c>
      <c r="I4186" s="4">
        <v>-22.772297504212911</v>
      </c>
    </row>
    <row r="4187" spans="1:9" x14ac:dyDescent="0.2">
      <c r="A4187" s="1">
        <v>41083.416666666664</v>
      </c>
      <c r="B4187" s="8" t="str">
        <f t="shared" si="65"/>
        <v>Jun-23</v>
      </c>
      <c r="C4187" s="2">
        <v>42761.125</v>
      </c>
      <c r="D4187" s="2">
        <v>1216.8459685045946</v>
      </c>
      <c r="E4187" s="2">
        <v>10008.709999999999</v>
      </c>
      <c r="F4187" s="4">
        <v>2.8456827749611233</v>
      </c>
      <c r="G4187" s="4">
        <v>12.157870180119064</v>
      </c>
      <c r="H4187" s="2">
        <v>-5.7003141742479784</v>
      </c>
      <c r="I4187" s="4">
        <v>-0.46626571566333291</v>
      </c>
    </row>
    <row r="4188" spans="1:9" x14ac:dyDescent="0.2">
      <c r="A4188" s="1">
        <v>41083.458333333336</v>
      </c>
      <c r="B4188" s="8" t="str">
        <f t="shared" si="65"/>
        <v>Jun-23</v>
      </c>
      <c r="C4188" s="2">
        <v>46805.82421875</v>
      </c>
      <c r="D4188" s="2">
        <v>1071.3178483843803</v>
      </c>
      <c r="E4188" s="2">
        <v>10008.709999999999</v>
      </c>
      <c r="F4188" s="4">
        <v>2.28885585558222</v>
      </c>
      <c r="G4188" s="4">
        <v>10.70385542576796</v>
      </c>
      <c r="H4188" s="2">
        <v>-145.52812012021423</v>
      </c>
      <c r="I4188" s="4">
        <v>-11.959452871348748</v>
      </c>
    </row>
    <row r="4189" spans="1:9" x14ac:dyDescent="0.2">
      <c r="A4189" s="1">
        <v>41083.5</v>
      </c>
      <c r="B4189" s="8" t="str">
        <f t="shared" si="65"/>
        <v>Jun-23</v>
      </c>
      <c r="C4189" s="2">
        <v>50154.1875</v>
      </c>
      <c r="D4189" s="2">
        <v>1048.1761452760547</v>
      </c>
      <c r="E4189" s="2">
        <v>10008.709999999999</v>
      </c>
      <c r="F4189" s="4">
        <v>2.0899075381812429</v>
      </c>
      <c r="G4189" s="4">
        <v>10.472639783509113</v>
      </c>
      <c r="H4189" s="2">
        <v>-23.141703108325601</v>
      </c>
      <c r="I4189" s="4">
        <v>-2.1601155197054593</v>
      </c>
    </row>
    <row r="4190" spans="1:9" x14ac:dyDescent="0.2">
      <c r="A4190" s="1">
        <v>41083.541666666664</v>
      </c>
      <c r="B4190" s="8" t="str">
        <f t="shared" si="65"/>
        <v>Jun-23</v>
      </c>
      <c r="C4190" s="2">
        <v>52659.1953125</v>
      </c>
      <c r="D4190" s="2">
        <v>1157.1898614764214</v>
      </c>
      <c r="E4190" s="2">
        <v>10008.709999999999</v>
      </c>
      <c r="F4190" s="4">
        <v>2.1975076804900073</v>
      </c>
      <c r="G4190" s="4">
        <v>11.56182826234771</v>
      </c>
      <c r="H4190" s="2">
        <v>109.01371620036662</v>
      </c>
      <c r="I4190" s="4">
        <v>10.400324095494087</v>
      </c>
    </row>
    <row r="4191" spans="1:9" x14ac:dyDescent="0.2">
      <c r="A4191" s="1">
        <v>41083.583333333336</v>
      </c>
      <c r="B4191" s="8" t="str">
        <f t="shared" si="65"/>
        <v>Jun-23</v>
      </c>
      <c r="C4191" s="2">
        <v>54319.3046875</v>
      </c>
      <c r="D4191" s="2">
        <v>1316.9618508219719</v>
      </c>
      <c r="E4191" s="2">
        <v>10008.709999999999</v>
      </c>
      <c r="F4191" s="4">
        <v>2.4244821585962462</v>
      </c>
      <c r="G4191" s="4">
        <v>13.158157752817017</v>
      </c>
      <c r="H4191" s="2">
        <v>159.77198934555054</v>
      </c>
      <c r="I4191" s="4">
        <v>13.806895019085511</v>
      </c>
    </row>
    <row r="4192" spans="1:9" x14ac:dyDescent="0.2">
      <c r="A4192" s="1">
        <v>41083.625</v>
      </c>
      <c r="B4192" s="8" t="str">
        <f t="shared" si="65"/>
        <v>Jun-23</v>
      </c>
      <c r="C4192" s="2">
        <v>55752.265625</v>
      </c>
      <c r="D4192" s="2">
        <v>1502.0513824671507</v>
      </c>
      <c r="E4192" s="2">
        <v>10008.709999999999</v>
      </c>
      <c r="F4192" s="4">
        <v>2.6941530817244717</v>
      </c>
      <c r="G4192" s="4">
        <v>15.007442342391286</v>
      </c>
      <c r="H4192" s="2">
        <v>185.08953164517879</v>
      </c>
      <c r="I4192" s="4">
        <v>14.054281946713685</v>
      </c>
    </row>
    <row r="4193" spans="1:9" x14ac:dyDescent="0.2">
      <c r="A4193" s="1">
        <v>41083.666666666664</v>
      </c>
      <c r="B4193" s="8" t="str">
        <f t="shared" si="65"/>
        <v>Jun-23</v>
      </c>
      <c r="C4193" s="2">
        <v>56784.56640625</v>
      </c>
      <c r="D4193" s="2">
        <v>1793.5805151164532</v>
      </c>
      <c r="E4193" s="2">
        <v>10008.709999999999</v>
      </c>
      <c r="F4193" s="4">
        <v>3.1585704155681333</v>
      </c>
      <c r="G4193" s="4">
        <v>17.920196659873785</v>
      </c>
      <c r="H4193" s="2">
        <v>291.52913264930248</v>
      </c>
      <c r="I4193" s="4">
        <v>19.40873235444581</v>
      </c>
    </row>
    <row r="4194" spans="1:9" x14ac:dyDescent="0.2">
      <c r="A4194" s="1">
        <v>41083.708333333336</v>
      </c>
      <c r="B4194" s="8" t="str">
        <f t="shared" si="65"/>
        <v>Jun-23</v>
      </c>
      <c r="C4194" s="2">
        <v>57031.14453125</v>
      </c>
      <c r="D4194" s="2">
        <v>1880.0562408268452</v>
      </c>
      <c r="E4194" s="2">
        <v>10008.709999999999</v>
      </c>
      <c r="F4194" s="4">
        <v>3.296543066563701</v>
      </c>
      <c r="G4194" s="4">
        <v>18.784201368876161</v>
      </c>
      <c r="H4194" s="2">
        <v>86.475725710391998</v>
      </c>
      <c r="I4194" s="4">
        <v>4.8214019377199424</v>
      </c>
    </row>
    <row r="4195" spans="1:9" x14ac:dyDescent="0.2">
      <c r="A4195" s="1">
        <v>41083.75</v>
      </c>
      <c r="B4195" s="8" t="str">
        <f t="shared" si="65"/>
        <v>Jun-23</v>
      </c>
      <c r="C4195" s="2">
        <v>56523.97265625</v>
      </c>
      <c r="D4195" s="2">
        <v>1738.8549754917622</v>
      </c>
      <c r="E4195" s="2">
        <v>10008.709999999999</v>
      </c>
      <c r="F4195" s="4">
        <v>3.0763141615445044</v>
      </c>
      <c r="G4195" s="4">
        <v>17.37341750826792</v>
      </c>
      <c r="H4195" s="2">
        <v>-141.20126533508301</v>
      </c>
      <c r="I4195" s="4">
        <v>-7.5104809243888875</v>
      </c>
    </row>
    <row r="4196" spans="1:9" x14ac:dyDescent="0.2">
      <c r="A4196" s="1">
        <v>41083.791666666664</v>
      </c>
      <c r="B4196" s="8" t="str">
        <f t="shared" si="65"/>
        <v>Jun-23</v>
      </c>
      <c r="C4196" s="2">
        <v>54659.34765625</v>
      </c>
      <c r="D4196" s="2">
        <v>1806.7330642044544</v>
      </c>
      <c r="E4196" s="2">
        <v>10008.709999999999</v>
      </c>
      <c r="F4196" s="4">
        <v>3.3054420546086858</v>
      </c>
      <c r="G4196" s="4">
        <v>18.051607691745037</v>
      </c>
      <c r="H4196" s="2">
        <v>67.878088712692261</v>
      </c>
      <c r="I4196" s="4">
        <v>3.9036083899691398</v>
      </c>
    </row>
    <row r="4197" spans="1:9" x14ac:dyDescent="0.2">
      <c r="A4197" s="1">
        <v>41083.833333333336</v>
      </c>
      <c r="B4197" s="8" t="str">
        <f t="shared" si="65"/>
        <v>Jun-23</v>
      </c>
      <c r="C4197" s="2">
        <v>52243.25390625</v>
      </c>
      <c r="D4197" s="2">
        <v>2004.4888130128384</v>
      </c>
      <c r="E4197" s="2">
        <v>10008.709999999999</v>
      </c>
      <c r="F4197" s="4">
        <v>3.8368376070331944</v>
      </c>
      <c r="G4197" s="4">
        <v>20.027444226207358</v>
      </c>
      <c r="H4197" s="2">
        <v>197.75574880838394</v>
      </c>
      <c r="I4197" s="4">
        <v>10.94548789339062</v>
      </c>
    </row>
    <row r="4198" spans="1:9" x14ac:dyDescent="0.2">
      <c r="A4198" s="1">
        <v>41083.875</v>
      </c>
      <c r="B4198" s="8" t="str">
        <f t="shared" si="65"/>
        <v>Jun-23</v>
      </c>
      <c r="C4198" s="2">
        <v>50794.11328125</v>
      </c>
      <c r="D4198" s="2">
        <v>2170.0143545269966</v>
      </c>
      <c r="E4198" s="2">
        <v>10008.709999999999</v>
      </c>
      <c r="F4198" s="4">
        <v>4.2721768613451312</v>
      </c>
      <c r="G4198" s="4">
        <v>21.681259168534176</v>
      </c>
      <c r="H4198" s="2">
        <v>165.52554151415825</v>
      </c>
      <c r="I4198" s="4">
        <v>8.2577433428209446</v>
      </c>
    </row>
    <row r="4199" spans="1:9" x14ac:dyDescent="0.2">
      <c r="A4199" s="1">
        <v>41083.916666666664</v>
      </c>
      <c r="B4199" s="8" t="str">
        <f t="shared" si="65"/>
        <v>Jun-23</v>
      </c>
      <c r="C4199" s="2">
        <v>48363.90625</v>
      </c>
      <c r="D4199" s="2">
        <v>2871.4050139188766</v>
      </c>
      <c r="E4199" s="2">
        <v>10008.709999999999</v>
      </c>
      <c r="F4199" s="4">
        <v>5.937082499242659</v>
      </c>
      <c r="G4199" s="4">
        <v>28.689061966216194</v>
      </c>
      <c r="H4199" s="2">
        <v>701.39065939188004</v>
      </c>
      <c r="I4199" s="4">
        <v>32.321936393124176</v>
      </c>
    </row>
    <row r="4200" spans="1:9" x14ac:dyDescent="0.2">
      <c r="A4200" s="1">
        <v>41083.958333333336</v>
      </c>
      <c r="B4200" s="8" t="str">
        <f t="shared" si="65"/>
        <v>Jun-23</v>
      </c>
      <c r="C4200" s="2">
        <v>44680.87890625</v>
      </c>
      <c r="D4200" s="2">
        <v>3409.983736038208</v>
      </c>
      <c r="E4200" s="2">
        <v>10008.709999999999</v>
      </c>
      <c r="F4200" s="4">
        <v>7.6318636058907439</v>
      </c>
      <c r="G4200" s="4">
        <v>34.070162249063152</v>
      </c>
      <c r="H4200" s="2">
        <v>538.57872211933136</v>
      </c>
      <c r="I4200" s="4">
        <v>18.756626791017624</v>
      </c>
    </row>
    <row r="4201" spans="1:9" x14ac:dyDescent="0.2">
      <c r="A4201" s="1">
        <v>41084</v>
      </c>
      <c r="B4201" s="8" t="str">
        <f t="shared" si="65"/>
        <v>Jun-24</v>
      </c>
      <c r="C4201" s="2">
        <v>40895.4375</v>
      </c>
      <c r="D4201" s="2">
        <v>3605.7878807783127</v>
      </c>
      <c r="E4201" s="2">
        <v>10008.709999999999</v>
      </c>
      <c r="F4201" s="4">
        <v>8.8170908570872069</v>
      </c>
      <c r="G4201" s="4">
        <v>36.02649972652133</v>
      </c>
      <c r="H4201" s="2">
        <v>195.80414474010468</v>
      </c>
      <c r="I4201" s="4">
        <v>5.7420844173173133</v>
      </c>
    </row>
    <row r="4202" spans="1:9" x14ac:dyDescent="0.2">
      <c r="A4202" s="1">
        <v>41084.041666666664</v>
      </c>
      <c r="B4202" s="8" t="str">
        <f t="shared" si="65"/>
        <v>Jun-24</v>
      </c>
      <c r="C4202" s="2">
        <v>37890.76953125</v>
      </c>
      <c r="D4202" s="2">
        <v>3972.7196114063263</v>
      </c>
      <c r="E4202" s="2">
        <v>10008.709999999999</v>
      </c>
      <c r="F4202" s="4">
        <v>10.484663311284478</v>
      </c>
      <c r="G4202" s="4">
        <v>39.69262383869976</v>
      </c>
      <c r="H4202" s="2">
        <v>366.93173062801361</v>
      </c>
      <c r="I4202" s="4">
        <v>10.17618736210326</v>
      </c>
    </row>
    <row r="4203" spans="1:9" x14ac:dyDescent="0.2">
      <c r="A4203" s="1">
        <v>41084.083333333336</v>
      </c>
      <c r="B4203" s="8" t="str">
        <f t="shared" si="65"/>
        <v>Jun-24</v>
      </c>
      <c r="C4203" s="2">
        <v>35516.84375</v>
      </c>
      <c r="D4203" s="2">
        <v>3913.8004868924618</v>
      </c>
      <c r="E4203" s="2">
        <v>10008.709999999999</v>
      </c>
      <c r="F4203" s="4">
        <v>11.019561632338069</v>
      </c>
      <c r="G4203" s="4">
        <v>39.103945332539979</v>
      </c>
      <c r="H4203" s="2">
        <v>-58.919124513864517</v>
      </c>
      <c r="I4203" s="4">
        <v>-1.4830929508515551</v>
      </c>
    </row>
    <row r="4204" spans="1:9" x14ac:dyDescent="0.2">
      <c r="A4204" s="1">
        <v>41084.125</v>
      </c>
      <c r="B4204" s="8" t="str">
        <f t="shared" si="65"/>
        <v>Jun-24</v>
      </c>
      <c r="C4204" s="2">
        <v>33705.046875</v>
      </c>
      <c r="D4204" s="2">
        <v>3492.0249931922135</v>
      </c>
      <c r="E4204" s="2">
        <v>10008.709999999999</v>
      </c>
      <c r="F4204" s="4">
        <v>10.360540384776467</v>
      </c>
      <c r="G4204" s="4">
        <v>34.889860863110371</v>
      </c>
      <c r="H4204" s="2">
        <v>-421.77549370024826</v>
      </c>
      <c r="I4204" s="4">
        <v>-10.776622240014486</v>
      </c>
    </row>
    <row r="4205" spans="1:9" x14ac:dyDescent="0.2">
      <c r="A4205" s="1">
        <v>41084.166666666664</v>
      </c>
      <c r="B4205" s="8" t="str">
        <f t="shared" si="65"/>
        <v>Jun-24</v>
      </c>
      <c r="C4205" s="2">
        <v>32524.85546875</v>
      </c>
      <c r="D4205" s="2">
        <v>3184.8071865251241</v>
      </c>
      <c r="E4205" s="2">
        <v>10008.709999999999</v>
      </c>
      <c r="F4205" s="4">
        <v>9.7919180289212928</v>
      </c>
      <c r="G4205" s="4">
        <v>31.820356334883559</v>
      </c>
      <c r="H4205" s="2">
        <v>-307.21780666708946</v>
      </c>
      <c r="I4205" s="4">
        <v>-8.7976978190596551</v>
      </c>
    </row>
    <row r="4206" spans="1:9" x14ac:dyDescent="0.2">
      <c r="A4206" s="1">
        <v>41084.208333333336</v>
      </c>
      <c r="B4206" s="8" t="str">
        <f t="shared" si="65"/>
        <v>Jun-24</v>
      </c>
      <c r="C4206" s="2">
        <v>31788.37109375</v>
      </c>
      <c r="D4206" s="2">
        <v>2822.0550677987048</v>
      </c>
      <c r="E4206" s="2">
        <v>10008.709999999999</v>
      </c>
      <c r="F4206" s="4">
        <v>8.8776334574550031</v>
      </c>
      <c r="G4206" s="4">
        <v>28.195991968982067</v>
      </c>
      <c r="H4206" s="2">
        <v>-362.75211872641921</v>
      </c>
      <c r="I4206" s="4">
        <v>-11.390081015303485</v>
      </c>
    </row>
    <row r="4207" spans="1:9" x14ac:dyDescent="0.2">
      <c r="A4207" s="1">
        <v>41084.25</v>
      </c>
      <c r="B4207" s="8" t="str">
        <f t="shared" si="65"/>
        <v>Jun-24</v>
      </c>
      <c r="C4207" s="2">
        <v>31372.533203125</v>
      </c>
      <c r="D4207" s="2">
        <v>2890.1075019451091</v>
      </c>
      <c r="E4207" s="2">
        <v>10008.709999999999</v>
      </c>
      <c r="F4207" s="4">
        <v>9.2122223067955105</v>
      </c>
      <c r="G4207" s="4">
        <v>28.875924089569079</v>
      </c>
      <c r="H4207" s="2">
        <v>68.052434146404266</v>
      </c>
      <c r="I4207" s="4">
        <v>2.4114495469249433</v>
      </c>
    </row>
    <row r="4208" spans="1:9" x14ac:dyDescent="0.2">
      <c r="A4208" s="1">
        <v>41084.291666666664</v>
      </c>
      <c r="B4208" s="8" t="str">
        <f t="shared" si="65"/>
        <v>Jun-24</v>
      </c>
      <c r="C4208" s="2">
        <v>30981.232421875</v>
      </c>
      <c r="D4208" s="2">
        <v>2824.3776902729878</v>
      </c>
      <c r="E4208" s="2">
        <v>10008.709999999999</v>
      </c>
      <c r="F4208" s="4">
        <v>9.1164149050402923</v>
      </c>
      <c r="G4208" s="4">
        <v>28.219197981288179</v>
      </c>
      <c r="H4208" s="2">
        <v>-65.729811672121286</v>
      </c>
      <c r="I4208" s="4">
        <v>-2.2743033478126198</v>
      </c>
    </row>
    <row r="4209" spans="1:9" x14ac:dyDescent="0.2">
      <c r="A4209" s="1">
        <v>41084.333333333336</v>
      </c>
      <c r="B4209" s="8" t="str">
        <f t="shared" si="65"/>
        <v>Jun-24</v>
      </c>
      <c r="C4209" s="2">
        <v>33301.65625</v>
      </c>
      <c r="D4209" s="2">
        <v>2340.9451564910123</v>
      </c>
      <c r="E4209" s="2">
        <v>10008.709999999999</v>
      </c>
      <c r="F4209" s="4">
        <v>7.0295157061175066</v>
      </c>
      <c r="G4209" s="4">
        <v>23.389079676511884</v>
      </c>
      <c r="H4209" s="2">
        <v>-483.43253378197551</v>
      </c>
      <c r="I4209" s="4">
        <v>-17.116426582991799</v>
      </c>
    </row>
    <row r="4210" spans="1:9" x14ac:dyDescent="0.2">
      <c r="A4210" s="1">
        <v>41084.375</v>
      </c>
      <c r="B4210" s="8" t="str">
        <f t="shared" si="65"/>
        <v>Jun-24</v>
      </c>
      <c r="C4210" s="2">
        <v>37525.93359375</v>
      </c>
      <c r="D4210" s="2">
        <v>2381.6383428709814</v>
      </c>
      <c r="E4210" s="2">
        <v>10008.709999999999</v>
      </c>
      <c r="F4210" s="4">
        <v>6.3466464782841454</v>
      </c>
      <c r="G4210" s="4">
        <v>23.795657411104745</v>
      </c>
      <c r="H4210" s="2">
        <v>40.69318637996912</v>
      </c>
      <c r="I4210" s="4">
        <v>1.7383229276915935</v>
      </c>
    </row>
    <row r="4211" spans="1:9" x14ac:dyDescent="0.2">
      <c r="A4211" s="1">
        <v>41084.416666666664</v>
      </c>
      <c r="B4211" s="8" t="str">
        <f t="shared" si="65"/>
        <v>Jun-24</v>
      </c>
      <c r="C4211" s="2">
        <v>41811.06640625</v>
      </c>
      <c r="D4211" s="2">
        <v>2145.1090525388718</v>
      </c>
      <c r="E4211" s="2">
        <v>10008.709999999999</v>
      </c>
      <c r="F4211" s="4">
        <v>5.1304815612600994</v>
      </c>
      <c r="G4211" s="4">
        <v>21.432422885055836</v>
      </c>
      <c r="H4211" s="2">
        <v>-236.52929033210967</v>
      </c>
      <c r="I4211" s="4">
        <v>-9.9313689267776031</v>
      </c>
    </row>
    <row r="4212" spans="1:9" x14ac:dyDescent="0.2">
      <c r="A4212" s="1">
        <v>41084.458333333336</v>
      </c>
      <c r="B4212" s="8" t="str">
        <f t="shared" si="65"/>
        <v>Jun-24</v>
      </c>
      <c r="C4212" s="2">
        <v>46238.6875</v>
      </c>
      <c r="D4212" s="2">
        <v>1328.3383993692696</v>
      </c>
      <c r="E4212" s="2">
        <v>10008.709999999999</v>
      </c>
      <c r="F4212" s="4">
        <v>2.8727856935153482</v>
      </c>
      <c r="G4212" s="4">
        <v>13.2718242347842</v>
      </c>
      <c r="H4212" s="2">
        <v>-816.77065316960216</v>
      </c>
      <c r="I4212" s="4">
        <v>-38.075950134232222</v>
      </c>
    </row>
    <row r="4213" spans="1:9" x14ac:dyDescent="0.2">
      <c r="A4213" s="1">
        <v>41084.5</v>
      </c>
      <c r="B4213" s="8" t="str">
        <f t="shared" si="65"/>
        <v>Jun-24</v>
      </c>
      <c r="C4213" s="2">
        <v>50099.125</v>
      </c>
      <c r="D4213" s="2">
        <v>533.5928666330874</v>
      </c>
      <c r="E4213" s="2">
        <v>10008.709999999999</v>
      </c>
      <c r="F4213" s="4">
        <v>1.0650742236178523</v>
      </c>
      <c r="G4213" s="4">
        <v>5.331285116993973</v>
      </c>
      <c r="H4213" s="2">
        <v>-794.74553273618221</v>
      </c>
      <c r="I4213" s="4">
        <v>-59.830050318017499</v>
      </c>
    </row>
    <row r="4214" spans="1:9" x14ac:dyDescent="0.2">
      <c r="A4214" s="1">
        <v>41084.541666666664</v>
      </c>
      <c r="B4214" s="8" t="str">
        <f t="shared" si="65"/>
        <v>Jun-24</v>
      </c>
      <c r="C4214" s="2">
        <v>53047.92578125</v>
      </c>
      <c r="D4214" s="2">
        <v>394.39236705377698</v>
      </c>
      <c r="E4214" s="2">
        <v>10008.709999999999</v>
      </c>
      <c r="F4214" s="4">
        <v>0.74346425660468807</v>
      </c>
      <c r="G4214" s="4">
        <v>3.9404915024391456</v>
      </c>
      <c r="H4214" s="2">
        <v>-139.20049957931042</v>
      </c>
      <c r="I4214" s="4">
        <v>-26.087398892277243</v>
      </c>
    </row>
    <row r="4215" spans="1:9" x14ac:dyDescent="0.2">
      <c r="A4215" s="1">
        <v>41084.583333333336</v>
      </c>
      <c r="B4215" s="8" t="str">
        <f t="shared" si="65"/>
        <v>Jun-24</v>
      </c>
      <c r="C4215" s="2">
        <v>55354.66796875</v>
      </c>
      <c r="D4215" s="2">
        <v>481.46714856475592</v>
      </c>
      <c r="E4215" s="2">
        <v>10008.709999999999</v>
      </c>
      <c r="F4215" s="4">
        <v>0.86978599318229866</v>
      </c>
      <c r="G4215" s="4">
        <v>4.8104815562120988</v>
      </c>
      <c r="H4215" s="2">
        <v>87.074781510978937</v>
      </c>
      <c r="I4215" s="4">
        <v>22.078211645284185</v>
      </c>
    </row>
    <row r="4216" spans="1:9" x14ac:dyDescent="0.2">
      <c r="A4216" s="1">
        <v>41084.625</v>
      </c>
      <c r="B4216" s="8" t="str">
        <f t="shared" si="65"/>
        <v>Jun-24</v>
      </c>
      <c r="C4216" s="2">
        <v>57108.78125</v>
      </c>
      <c r="D4216" s="2">
        <v>454.73996673338115</v>
      </c>
      <c r="E4216" s="2">
        <v>10008.709999999999</v>
      </c>
      <c r="F4216" s="4">
        <v>0.79626977984822811</v>
      </c>
      <c r="G4216" s="4">
        <v>4.5434423290651962</v>
      </c>
      <c r="H4216" s="2">
        <v>-26.727181831374764</v>
      </c>
      <c r="I4216" s="4">
        <v>-5.5511953226815098</v>
      </c>
    </row>
    <row r="4217" spans="1:9" x14ac:dyDescent="0.2">
      <c r="A4217" s="1">
        <v>41084.666666666664</v>
      </c>
      <c r="B4217" s="8" t="str">
        <f t="shared" si="65"/>
        <v>Jun-24</v>
      </c>
      <c r="C4217" s="2">
        <v>58408.125</v>
      </c>
      <c r="D4217" s="2">
        <v>468.07947400957346</v>
      </c>
      <c r="E4217" s="2">
        <v>10008.709999999999</v>
      </c>
      <c r="F4217" s="4">
        <v>0.80139445327096781</v>
      </c>
      <c r="G4217" s="4">
        <v>4.6767213158296475</v>
      </c>
      <c r="H4217" s="2">
        <v>13.339507276192307</v>
      </c>
      <c r="I4217" s="4">
        <v>2.9334363047120071</v>
      </c>
    </row>
    <row r="4218" spans="1:9" x14ac:dyDescent="0.2">
      <c r="A4218" s="1">
        <v>41084.708333333336</v>
      </c>
      <c r="B4218" s="8" t="str">
        <f t="shared" si="65"/>
        <v>Jun-24</v>
      </c>
      <c r="C4218" s="2">
        <v>59046.9609375</v>
      </c>
      <c r="D4218" s="2">
        <v>493.58566297404468</v>
      </c>
      <c r="E4218" s="2">
        <v>10008.709999999999</v>
      </c>
      <c r="F4218" s="4">
        <v>0.83592052010347329</v>
      </c>
      <c r="G4218" s="4">
        <v>4.9315612399004936</v>
      </c>
      <c r="H4218" s="2">
        <v>25.506188964471221</v>
      </c>
      <c r="I4218" s="4">
        <v>5.4491150286905237</v>
      </c>
    </row>
    <row r="4219" spans="1:9" x14ac:dyDescent="0.2">
      <c r="A4219" s="1">
        <v>41084.75</v>
      </c>
      <c r="B4219" s="8" t="str">
        <f t="shared" si="65"/>
        <v>Jun-24</v>
      </c>
      <c r="C4219" s="2">
        <v>59317.55859375</v>
      </c>
      <c r="D4219" s="2">
        <v>447.41758926026523</v>
      </c>
      <c r="E4219" s="2">
        <v>10008.709999999999</v>
      </c>
      <c r="F4219" s="4">
        <v>0.75427512505109651</v>
      </c>
      <c r="G4219" s="4">
        <v>4.4702822767396126</v>
      </c>
      <c r="H4219" s="2">
        <v>-46.168073713779449</v>
      </c>
      <c r="I4219" s="4">
        <v>-9.3536091456949819</v>
      </c>
    </row>
    <row r="4220" spans="1:9" x14ac:dyDescent="0.2">
      <c r="A4220" s="1">
        <v>41084.791666666664</v>
      </c>
      <c r="B4220" s="8" t="str">
        <f t="shared" si="65"/>
        <v>Jun-24</v>
      </c>
      <c r="C4220" s="2">
        <v>57958.30078125</v>
      </c>
      <c r="D4220" s="2">
        <v>484.7197216656059</v>
      </c>
      <c r="E4220" s="2">
        <v>10008.709999999999</v>
      </c>
      <c r="F4220" s="4">
        <v>0.83632493556887855</v>
      </c>
      <c r="G4220" s="4">
        <v>4.8429789819627702</v>
      </c>
      <c r="H4220" s="2">
        <v>37.302132405340672</v>
      </c>
      <c r="I4220" s="4">
        <v>8.3372074099755213</v>
      </c>
    </row>
    <row r="4221" spans="1:9" x14ac:dyDescent="0.2">
      <c r="A4221" s="1">
        <v>41084.833333333336</v>
      </c>
      <c r="B4221" s="8" t="str">
        <f t="shared" si="65"/>
        <v>Jun-24</v>
      </c>
      <c r="C4221" s="2">
        <v>55438.84375</v>
      </c>
      <c r="D4221" s="2">
        <v>595.29409946982742</v>
      </c>
      <c r="E4221" s="2">
        <v>10008.709999999999</v>
      </c>
      <c r="F4221" s="4">
        <v>1.0737852004170405</v>
      </c>
      <c r="G4221" s="4">
        <v>5.9477604953068628</v>
      </c>
      <c r="H4221" s="2">
        <v>110.57437780422151</v>
      </c>
      <c r="I4221" s="4">
        <v>22.812023703979509</v>
      </c>
    </row>
    <row r="4222" spans="1:9" x14ac:dyDescent="0.2">
      <c r="A4222" s="1">
        <v>41084.875</v>
      </c>
      <c r="B4222" s="8" t="str">
        <f t="shared" si="65"/>
        <v>Jun-24</v>
      </c>
      <c r="C4222" s="2">
        <v>53965.08203125</v>
      </c>
      <c r="D4222" s="2">
        <v>1095.0645817667246</v>
      </c>
      <c r="E4222" s="2">
        <v>10008.709999999999</v>
      </c>
      <c r="F4222" s="4">
        <v>2.0292095194677859</v>
      </c>
      <c r="G4222" s="4">
        <v>10.941116105539322</v>
      </c>
      <c r="H4222" s="2">
        <v>499.77048229689717</v>
      </c>
      <c r="I4222" s="4">
        <v>83.953542079788093</v>
      </c>
    </row>
    <row r="4223" spans="1:9" x14ac:dyDescent="0.2">
      <c r="A4223" s="1">
        <v>41084.916666666664</v>
      </c>
      <c r="B4223" s="8" t="str">
        <f t="shared" si="65"/>
        <v>Jun-24</v>
      </c>
      <c r="C4223" s="2">
        <v>50881</v>
      </c>
      <c r="D4223" s="2">
        <v>1851.2174704486224</v>
      </c>
      <c r="E4223" s="2">
        <v>10008.709999999999</v>
      </c>
      <c r="F4223" s="4">
        <v>3.6383276084365921</v>
      </c>
      <c r="G4223" s="4">
        <v>18.496064632191587</v>
      </c>
      <c r="H4223" s="2">
        <v>756.15288868189782</v>
      </c>
      <c r="I4223" s="4">
        <v>69.050985784049118</v>
      </c>
    </row>
    <row r="4224" spans="1:9" x14ac:dyDescent="0.2">
      <c r="A4224" s="1">
        <v>41084.958333333336</v>
      </c>
      <c r="B4224" s="8" t="str">
        <f t="shared" si="65"/>
        <v>Jun-24</v>
      </c>
      <c r="C4224" s="2">
        <v>46425.14453125</v>
      </c>
      <c r="D4224" s="2">
        <v>2298.7111651945579</v>
      </c>
      <c r="E4224" s="2">
        <v>10008.709999999999</v>
      </c>
      <c r="F4224" s="4">
        <v>4.9514356679002569</v>
      </c>
      <c r="G4224" s="4">
        <v>22.967107301485989</v>
      </c>
      <c r="H4224" s="2">
        <v>447.4936947459355</v>
      </c>
      <c r="I4224" s="4">
        <v>24.172940342740514</v>
      </c>
    </row>
    <row r="4225" spans="1:9" x14ac:dyDescent="0.2">
      <c r="A4225" s="1">
        <v>41085</v>
      </c>
      <c r="B4225" s="8" t="str">
        <f t="shared" si="65"/>
        <v>Jun-25</v>
      </c>
      <c r="C4225" s="2">
        <v>41851.37109375</v>
      </c>
      <c r="D4225" s="2">
        <v>2619.2375951159465</v>
      </c>
      <c r="E4225" s="2">
        <v>10008.709999999999</v>
      </c>
      <c r="F4225" s="4">
        <v>6.2584272071963216</v>
      </c>
      <c r="G4225" s="4">
        <v>26.169582245024053</v>
      </c>
      <c r="H4225" s="2">
        <v>320.52642992138863</v>
      </c>
      <c r="I4225" s="4">
        <v>13.94374529408352</v>
      </c>
    </row>
    <row r="4226" spans="1:9" x14ac:dyDescent="0.2">
      <c r="A4226" s="1">
        <v>41085.041666666664</v>
      </c>
      <c r="B4226" s="8" t="str">
        <f t="shared" si="65"/>
        <v>Jun-25</v>
      </c>
      <c r="C4226" s="2">
        <v>38605.25390625</v>
      </c>
      <c r="D4226" s="2">
        <v>2750.9011090445983</v>
      </c>
      <c r="E4226" s="2">
        <v>10008.709999999999</v>
      </c>
      <c r="F4226" s="4">
        <v>7.1257169185441906</v>
      </c>
      <c r="G4226" s="4">
        <v>27.485071593088406</v>
      </c>
      <c r="H4226" s="2">
        <v>131.66351392865181</v>
      </c>
      <c r="I4226" s="4">
        <v>5.0267877253351436</v>
      </c>
    </row>
    <row r="4227" spans="1:9" x14ac:dyDescent="0.2">
      <c r="A4227" s="1">
        <v>41085.083333333336</v>
      </c>
      <c r="B4227" s="8" t="str">
        <f t="shared" ref="B4227:B4290" si="66">TEXT(A4227,"mmm-dd")</f>
        <v>Jun-25</v>
      </c>
      <c r="C4227" s="2">
        <v>36500.36328125</v>
      </c>
      <c r="D4227" s="2">
        <v>2631.5858949152753</v>
      </c>
      <c r="E4227" s="2">
        <v>10008.709999999999</v>
      </c>
      <c r="F4227" s="4">
        <v>7.2097526116051123</v>
      </c>
      <c r="G4227" s="4">
        <v>26.292957782923828</v>
      </c>
      <c r="H4227" s="2">
        <v>-119.31521412932307</v>
      </c>
      <c r="I4227" s="4">
        <v>-4.337313825532676</v>
      </c>
    </row>
    <row r="4228" spans="1:9" x14ac:dyDescent="0.2">
      <c r="A4228" s="1">
        <v>41085.125</v>
      </c>
      <c r="B4228" s="8" t="str">
        <f t="shared" si="66"/>
        <v>Jun-25</v>
      </c>
      <c r="C4228" s="2">
        <v>34851.3046875</v>
      </c>
      <c r="D4228" s="2">
        <v>2500.3413509130478</v>
      </c>
      <c r="E4228" s="2">
        <v>10008.709999999999</v>
      </c>
      <c r="F4228" s="4">
        <v>7.1743120475195203</v>
      </c>
      <c r="G4228" s="4">
        <v>24.981654488071371</v>
      </c>
      <c r="H4228" s="2">
        <v>-131.24454400222749</v>
      </c>
      <c r="I4228" s="4">
        <v>-4.9872795053285897</v>
      </c>
    </row>
    <row r="4229" spans="1:9" x14ac:dyDescent="0.2">
      <c r="A4229" s="1">
        <v>41085.166666666664</v>
      </c>
      <c r="B4229" s="8" t="str">
        <f t="shared" si="66"/>
        <v>Jun-25</v>
      </c>
      <c r="C4229" s="2">
        <v>34124.49609375</v>
      </c>
      <c r="D4229" s="2">
        <v>2522.4682580828667</v>
      </c>
      <c r="E4229" s="2">
        <v>10008.709999999999</v>
      </c>
      <c r="F4229" s="4">
        <v>7.3919575285534078</v>
      </c>
      <c r="G4229" s="4">
        <v>25.202731002125816</v>
      </c>
      <c r="H4229" s="2">
        <v>22.126907169818878</v>
      </c>
      <c r="I4229" s="4">
        <v>0.88495545465177428</v>
      </c>
    </row>
    <row r="4230" spans="1:9" x14ac:dyDescent="0.2">
      <c r="A4230" s="1">
        <v>41085.208333333336</v>
      </c>
      <c r="B4230" s="8" t="str">
        <f t="shared" si="66"/>
        <v>Jun-25</v>
      </c>
      <c r="C4230" s="2">
        <v>34221.4921875</v>
      </c>
      <c r="D4230" s="2">
        <v>2318.4962125122547</v>
      </c>
      <c r="E4230" s="2">
        <v>10008.709999999999</v>
      </c>
      <c r="F4230" s="4">
        <v>6.7749711199300835</v>
      </c>
      <c r="G4230" s="4">
        <v>23.164785596867677</v>
      </c>
      <c r="H4230" s="2">
        <v>-203.97204557061195</v>
      </c>
      <c r="I4230" s="4">
        <v>-8.086208614003942</v>
      </c>
    </row>
    <row r="4231" spans="1:9" x14ac:dyDescent="0.2">
      <c r="A4231" s="1">
        <v>41085.25</v>
      </c>
      <c r="B4231" s="8" t="str">
        <f t="shared" si="66"/>
        <v>Jun-25</v>
      </c>
      <c r="C4231" s="2">
        <v>35698.015625</v>
      </c>
      <c r="D4231" s="2">
        <v>1882.3059561997652</v>
      </c>
      <c r="E4231" s="2">
        <v>10008.709999999999</v>
      </c>
      <c r="F4231" s="4">
        <v>5.272858794093727</v>
      </c>
      <c r="G4231" s="4">
        <v>18.806678944636875</v>
      </c>
      <c r="H4231" s="2">
        <v>-436.19025631248951</v>
      </c>
      <c r="I4231" s="4">
        <v>-18.813498765212408</v>
      </c>
    </row>
    <row r="4232" spans="1:9" x14ac:dyDescent="0.2">
      <c r="A4232" s="1">
        <v>41085.291666666664</v>
      </c>
      <c r="B4232" s="8" t="str">
        <f t="shared" si="66"/>
        <v>Jun-25</v>
      </c>
      <c r="C4232" s="2">
        <v>36741.82421875</v>
      </c>
      <c r="D4232" s="2">
        <v>1270.3503696150146</v>
      </c>
      <c r="E4232" s="2">
        <v>10008.709999999999</v>
      </c>
      <c r="F4232" s="4">
        <v>3.4575048915691355</v>
      </c>
      <c r="G4232" s="4">
        <v>12.692448573442679</v>
      </c>
      <c r="H4232" s="2">
        <v>-611.95558658475056</v>
      </c>
      <c r="I4232" s="4">
        <v>-32.510952035674535</v>
      </c>
    </row>
    <row r="4233" spans="1:9" x14ac:dyDescent="0.2">
      <c r="A4233" s="1">
        <v>41085.333333333336</v>
      </c>
      <c r="B4233" s="8" t="str">
        <f t="shared" si="66"/>
        <v>Jun-25</v>
      </c>
      <c r="C4233" s="2">
        <v>39577.59375</v>
      </c>
      <c r="D4233" s="2">
        <v>785.08467796444893</v>
      </c>
      <c r="E4233" s="2">
        <v>10008.709999999999</v>
      </c>
      <c r="F4233" s="4">
        <v>1.9836594486355021</v>
      </c>
      <c r="G4233" s="4">
        <v>7.8440146428905324</v>
      </c>
      <c r="H4233" s="2">
        <v>-485.26569165056571</v>
      </c>
      <c r="I4233" s="4">
        <v>-38.199358480733757</v>
      </c>
    </row>
    <row r="4234" spans="1:9" x14ac:dyDescent="0.2">
      <c r="A4234" s="1">
        <v>41085.375</v>
      </c>
      <c r="B4234" s="8" t="str">
        <f t="shared" si="66"/>
        <v>Jun-25</v>
      </c>
      <c r="C4234" s="2">
        <v>43536.41015625</v>
      </c>
      <c r="D4234" s="2">
        <v>225.85295765707269</v>
      </c>
      <c r="E4234" s="2">
        <v>10008.709999999999</v>
      </c>
      <c r="F4234" s="4">
        <v>0.51876798488092546</v>
      </c>
      <c r="G4234" s="4">
        <v>2.2565641092315865</v>
      </c>
      <c r="H4234" s="2">
        <v>-559.23172030737624</v>
      </c>
      <c r="I4234" s="4">
        <v>-71.232025793362894</v>
      </c>
    </row>
    <row r="4235" spans="1:9" x14ac:dyDescent="0.2">
      <c r="A4235" s="1">
        <v>41085.416666666664</v>
      </c>
      <c r="B4235" s="8" t="str">
        <f t="shared" si="66"/>
        <v>Jun-25</v>
      </c>
      <c r="C4235" s="2">
        <v>48218.96484375</v>
      </c>
      <c r="D4235" s="2">
        <v>202.51407705822021</v>
      </c>
      <c r="E4235" s="2">
        <v>10008.709999999999</v>
      </c>
      <c r="F4235" s="4">
        <v>0.41998843756694515</v>
      </c>
      <c r="G4235" s="4">
        <v>2.0233784079888442</v>
      </c>
      <c r="H4235" s="2">
        <v>-23.338880598852484</v>
      </c>
      <c r="I4235" s="4">
        <v>-10.333661706697431</v>
      </c>
    </row>
    <row r="4236" spans="1:9" x14ac:dyDescent="0.2">
      <c r="A4236" s="1">
        <v>41085.458333333336</v>
      </c>
      <c r="B4236" s="8" t="str">
        <f t="shared" si="66"/>
        <v>Jun-25</v>
      </c>
      <c r="C4236" s="2">
        <v>52810.8515625</v>
      </c>
      <c r="D4236" s="2">
        <v>55.542077691759914</v>
      </c>
      <c r="E4236" s="2">
        <v>10008.709999999999</v>
      </c>
      <c r="F4236" s="4">
        <v>0.10517171385889809</v>
      </c>
      <c r="G4236" s="4">
        <v>0.55493742641918808</v>
      </c>
      <c r="H4236" s="2">
        <v>-146.9719993664603</v>
      </c>
      <c r="I4236" s="4">
        <v>-72.573720060066606</v>
      </c>
    </row>
    <row r="4237" spans="1:9" x14ac:dyDescent="0.2">
      <c r="A4237" s="1">
        <v>41085.5</v>
      </c>
      <c r="B4237" s="8" t="str">
        <f t="shared" si="66"/>
        <v>Jun-25</v>
      </c>
      <c r="C4237" s="2">
        <v>56653.44921875</v>
      </c>
      <c r="D4237" s="2">
        <v>54.425250768195838</v>
      </c>
      <c r="E4237" s="2">
        <v>10008.709999999999</v>
      </c>
      <c r="F4237" s="4">
        <v>9.6066967711090898E-2</v>
      </c>
      <c r="G4237" s="4">
        <v>0.54377887628071797</v>
      </c>
      <c r="H4237" s="2">
        <v>-1.1168269235640764</v>
      </c>
      <c r="I4237" s="4">
        <v>-2.0107762798541584</v>
      </c>
    </row>
    <row r="4238" spans="1:9" x14ac:dyDescent="0.2">
      <c r="A4238" s="1">
        <v>41085.541666666664</v>
      </c>
      <c r="B4238" s="8" t="str">
        <f t="shared" si="66"/>
        <v>Jun-25</v>
      </c>
      <c r="C4238" s="2">
        <v>59889.17578125</v>
      </c>
      <c r="D4238" s="2">
        <v>128.54890690557659</v>
      </c>
      <c r="E4238" s="2">
        <v>10008.709999999999</v>
      </c>
      <c r="F4238" s="4">
        <v>0.21464464192179192</v>
      </c>
      <c r="G4238" s="4">
        <v>1.2843703824526498</v>
      </c>
      <c r="H4238" s="2">
        <v>74.123656137380749</v>
      </c>
      <c r="I4238" s="4">
        <v>136.19350410176878</v>
      </c>
    </row>
    <row r="4239" spans="1:9" x14ac:dyDescent="0.2">
      <c r="A4239" s="1">
        <v>41085.583333333336</v>
      </c>
      <c r="B4239" s="8" t="str">
        <f t="shared" si="66"/>
        <v>Jun-25</v>
      </c>
      <c r="C4239" s="2">
        <v>62363.41015625</v>
      </c>
      <c r="D4239" s="2">
        <v>187.58367696776986</v>
      </c>
      <c r="E4239" s="2">
        <v>10008.709999999999</v>
      </c>
      <c r="F4239" s="4">
        <v>0.30079124361189286</v>
      </c>
      <c r="G4239" s="4">
        <v>1.8742043376995625</v>
      </c>
      <c r="H4239" s="2">
        <v>59.034770062193274</v>
      </c>
      <c r="I4239" s="4">
        <v>45.923976705267719</v>
      </c>
    </row>
    <row r="4240" spans="1:9" x14ac:dyDescent="0.2">
      <c r="A4240" s="1">
        <v>41085.625</v>
      </c>
      <c r="B4240" s="8" t="str">
        <f t="shared" si="66"/>
        <v>Jun-25</v>
      </c>
      <c r="C4240" s="2">
        <v>64079.34765625</v>
      </c>
      <c r="D4240" s="2">
        <v>303.5942327529192</v>
      </c>
      <c r="E4240" s="2">
        <v>10008.709999999999</v>
      </c>
      <c r="F4240" s="4">
        <v>0.47377859459733129</v>
      </c>
      <c r="G4240" s="4">
        <v>3.0333003229479045</v>
      </c>
      <c r="H4240" s="2">
        <v>116.01055578514934</v>
      </c>
      <c r="I4240" s="4">
        <v>61.844696543122978</v>
      </c>
    </row>
    <row r="4241" spans="1:9" x14ac:dyDescent="0.2">
      <c r="A4241" s="1">
        <v>41085.666666666664</v>
      </c>
      <c r="B4241" s="8" t="str">
        <f t="shared" si="66"/>
        <v>Jun-25</v>
      </c>
      <c r="C4241" s="2">
        <v>64819.7578125</v>
      </c>
      <c r="D4241" s="2">
        <v>473.29331558616832</v>
      </c>
      <c r="E4241" s="2">
        <v>10008.709999999999</v>
      </c>
      <c r="F4241" s="4">
        <v>0.73016828750769769</v>
      </c>
      <c r="G4241" s="4">
        <v>4.7288143585553817</v>
      </c>
      <c r="H4241" s="2">
        <v>169.69908283324912</v>
      </c>
      <c r="I4241" s="4">
        <v>55.896675406004526</v>
      </c>
    </row>
    <row r="4242" spans="1:9" x14ac:dyDescent="0.2">
      <c r="A4242" s="1">
        <v>41085.708333333336</v>
      </c>
      <c r="B4242" s="8" t="str">
        <f t="shared" si="66"/>
        <v>Jun-25</v>
      </c>
      <c r="C4242" s="2">
        <v>65077.31640625</v>
      </c>
      <c r="D4242" s="2">
        <v>470.73282767087221</v>
      </c>
      <c r="E4242" s="2">
        <v>10008.709999999999</v>
      </c>
      <c r="F4242" s="4">
        <v>0.72334394481217912</v>
      </c>
      <c r="G4242" s="4">
        <v>4.7032317618441564</v>
      </c>
      <c r="H4242" s="2">
        <v>-2.5604879152961075</v>
      </c>
      <c r="I4242" s="4">
        <v>-0.54099388919637981</v>
      </c>
    </row>
    <row r="4243" spans="1:9" x14ac:dyDescent="0.2">
      <c r="A4243" s="1">
        <v>41085.75</v>
      </c>
      <c r="B4243" s="8" t="str">
        <f t="shared" si="66"/>
        <v>Jun-25</v>
      </c>
      <c r="C4243" s="2">
        <v>64363.90625</v>
      </c>
      <c r="D4243" s="2">
        <v>549.26229355996475</v>
      </c>
      <c r="E4243" s="2">
        <v>10008.709999999999</v>
      </c>
      <c r="F4243" s="4">
        <v>0.85337004162944929</v>
      </c>
      <c r="G4243" s="4">
        <v>5.4878430243254606</v>
      </c>
      <c r="H4243" s="2">
        <v>78.529465889092535</v>
      </c>
      <c r="I4243" s="4">
        <v>16.682385691613355</v>
      </c>
    </row>
    <row r="4244" spans="1:9" x14ac:dyDescent="0.2">
      <c r="A4244" s="1">
        <v>41085.791666666664</v>
      </c>
      <c r="B4244" s="8" t="str">
        <f t="shared" si="66"/>
        <v>Jun-25</v>
      </c>
      <c r="C4244" s="2">
        <v>62787.8671875</v>
      </c>
      <c r="D4244" s="2">
        <v>602.70068472623825</v>
      </c>
      <c r="E4244" s="2">
        <v>10008.709999999999</v>
      </c>
      <c r="F4244" s="4">
        <v>0.9598999165339156</v>
      </c>
      <c r="G4244" s="4">
        <v>6.0217618926538812</v>
      </c>
      <c r="H4244" s="2">
        <v>53.438391166273504</v>
      </c>
      <c r="I4244" s="4">
        <v>9.7291206392341696</v>
      </c>
    </row>
    <row r="4245" spans="1:9" x14ac:dyDescent="0.2">
      <c r="A4245" s="1">
        <v>41085.833333333336</v>
      </c>
      <c r="B4245" s="8" t="str">
        <f t="shared" si="66"/>
        <v>Jun-25</v>
      </c>
      <c r="C4245" s="2">
        <v>60169.05859375</v>
      </c>
      <c r="D4245" s="2">
        <v>828.74489829875529</v>
      </c>
      <c r="E4245" s="2">
        <v>10008.709999999999</v>
      </c>
      <c r="F4245" s="4">
        <v>1.377360586434105</v>
      </c>
      <c r="G4245" s="4">
        <v>8.2802368966505711</v>
      </c>
      <c r="H4245" s="2">
        <v>226.04421357251704</v>
      </c>
      <c r="I4245" s="4">
        <v>37.505219307190927</v>
      </c>
    </row>
    <row r="4246" spans="1:9" x14ac:dyDescent="0.2">
      <c r="A4246" s="1">
        <v>41085.875</v>
      </c>
      <c r="B4246" s="8" t="str">
        <f t="shared" si="66"/>
        <v>Jun-25</v>
      </c>
      <c r="C4246" s="2">
        <v>58343.46484375</v>
      </c>
      <c r="D4246" s="2">
        <v>1380.8131056129932</v>
      </c>
      <c r="E4246" s="2">
        <v>10008.709999999999</v>
      </c>
      <c r="F4246" s="4">
        <v>2.3666971259094014</v>
      </c>
      <c r="G4246" s="4">
        <v>13.796114640278251</v>
      </c>
      <c r="H4246" s="2">
        <v>552.06820731423795</v>
      </c>
      <c r="I4246" s="4">
        <v>66.614975060180967</v>
      </c>
    </row>
    <row r="4247" spans="1:9" x14ac:dyDescent="0.2">
      <c r="A4247" s="1">
        <v>41085.916666666664</v>
      </c>
      <c r="B4247" s="8" t="str">
        <f t="shared" si="66"/>
        <v>Jun-25</v>
      </c>
      <c r="C4247" s="2">
        <v>54844.84765625</v>
      </c>
      <c r="D4247" s="2">
        <v>2145.6950411200523</v>
      </c>
      <c r="E4247" s="2">
        <v>10008.709999999999</v>
      </c>
      <c r="F4247" s="4">
        <v>3.9123001208218939</v>
      </c>
      <c r="G4247" s="4">
        <v>21.438277671348782</v>
      </c>
      <c r="H4247" s="2">
        <v>764.8819355070591</v>
      </c>
      <c r="I4247" s="4">
        <v>55.393588922195242</v>
      </c>
    </row>
    <row r="4248" spans="1:9" x14ac:dyDescent="0.2">
      <c r="A4248" s="1">
        <v>41085.958333333336</v>
      </c>
      <c r="B4248" s="8" t="str">
        <f t="shared" si="66"/>
        <v>Jun-25</v>
      </c>
      <c r="C4248" s="2">
        <v>49888.19140625</v>
      </c>
      <c r="D4248" s="2">
        <v>2641.8014497756958</v>
      </c>
      <c r="E4248" s="2">
        <v>10008.709999999999</v>
      </c>
      <c r="F4248" s="4">
        <v>5.295444423436706</v>
      </c>
      <c r="G4248" s="4">
        <v>26.395024431477143</v>
      </c>
      <c r="H4248" s="2">
        <v>496.10640865564346</v>
      </c>
      <c r="I4248" s="4">
        <v>23.121012033316536</v>
      </c>
    </row>
    <row r="4249" spans="1:9" x14ac:dyDescent="0.2">
      <c r="A4249" s="1">
        <v>41086</v>
      </c>
      <c r="B4249" s="8" t="str">
        <f t="shared" si="66"/>
        <v>Jun-26</v>
      </c>
      <c r="C4249" s="2">
        <v>44873.8828125</v>
      </c>
      <c r="D4249" s="2">
        <v>2651.1996320039034</v>
      </c>
      <c r="E4249" s="2">
        <v>10008.709999999999</v>
      </c>
      <c r="F4249" s="4">
        <v>5.9081128394474245</v>
      </c>
      <c r="G4249" s="4">
        <v>26.488924466828429</v>
      </c>
      <c r="H4249" s="2">
        <v>9.3981822282075882</v>
      </c>
      <c r="I4249" s="4">
        <v>0.35574899957018147</v>
      </c>
    </row>
    <row r="4250" spans="1:9" x14ac:dyDescent="0.2">
      <c r="A4250" s="1">
        <v>41086.041666666664</v>
      </c>
      <c r="B4250" s="8" t="str">
        <f t="shared" si="66"/>
        <v>Jun-26</v>
      </c>
      <c r="C4250" s="2">
        <v>41150.5234375</v>
      </c>
      <c r="D4250" s="2">
        <v>2551.8785624504089</v>
      </c>
      <c r="E4250" s="2">
        <v>10008.709999999999</v>
      </c>
      <c r="F4250" s="4">
        <v>6.2013271017712288</v>
      </c>
      <c r="G4250" s="4">
        <v>25.49657810497466</v>
      </c>
      <c r="H4250" s="2">
        <v>-99.321069553494453</v>
      </c>
      <c r="I4250" s="4">
        <v>-3.7462689853507123</v>
      </c>
    </row>
    <row r="4251" spans="1:9" x14ac:dyDescent="0.2">
      <c r="A4251" s="1">
        <v>41086.083333333336</v>
      </c>
      <c r="B4251" s="8" t="str">
        <f t="shared" si="66"/>
        <v>Jun-26</v>
      </c>
      <c r="C4251" s="2">
        <v>38621.296875</v>
      </c>
      <c r="D4251" s="2">
        <v>2539.8067230582237</v>
      </c>
      <c r="E4251" s="2">
        <v>10008.709999999999</v>
      </c>
      <c r="F4251" s="4">
        <v>6.5761818700144925</v>
      </c>
      <c r="G4251" s="4">
        <v>25.375964765271689</v>
      </c>
      <c r="H4251" s="2">
        <v>-12.071839392185211</v>
      </c>
      <c r="I4251" s="4">
        <v>-0.4730569694740247</v>
      </c>
    </row>
    <row r="4252" spans="1:9" x14ac:dyDescent="0.2">
      <c r="A4252" s="1">
        <v>41086.125</v>
      </c>
      <c r="B4252" s="8" t="str">
        <f t="shared" si="66"/>
        <v>Jun-26</v>
      </c>
      <c r="C4252" s="2">
        <v>36787.4453125</v>
      </c>
      <c r="D4252" s="2">
        <v>2527.6751975119114</v>
      </c>
      <c r="E4252" s="2">
        <v>10008.709999999999</v>
      </c>
      <c r="F4252" s="4">
        <v>6.8710267213174303</v>
      </c>
      <c r="G4252" s="4">
        <v>25.254755083441438</v>
      </c>
      <c r="H4252" s="2">
        <v>-12.131525546312332</v>
      </c>
      <c r="I4252" s="4">
        <v>-0.477655462369379</v>
      </c>
    </row>
    <row r="4253" spans="1:9" x14ac:dyDescent="0.2">
      <c r="A4253" s="1">
        <v>41086.166666666664</v>
      </c>
      <c r="B4253" s="8" t="str">
        <f t="shared" si="66"/>
        <v>Jun-26</v>
      </c>
      <c r="C4253" s="2">
        <v>35779.5859375</v>
      </c>
      <c r="D4253" s="2">
        <v>2299.9317294955254</v>
      </c>
      <c r="E4253" s="2">
        <v>10008.709999999999</v>
      </c>
      <c r="F4253" s="4">
        <v>6.4280557452874394</v>
      </c>
      <c r="G4253" s="4">
        <v>22.979302322632243</v>
      </c>
      <c r="H4253" s="2">
        <v>-227.74346801638603</v>
      </c>
      <c r="I4253" s="4">
        <v>-9.0099973382878762</v>
      </c>
    </row>
    <row r="4254" spans="1:9" x14ac:dyDescent="0.2">
      <c r="A4254" s="1">
        <v>41086.208333333336</v>
      </c>
      <c r="B4254" s="8" t="str">
        <f t="shared" si="66"/>
        <v>Jun-26</v>
      </c>
      <c r="C4254" s="2">
        <v>35829.3515625</v>
      </c>
      <c r="D4254" s="2">
        <v>2117.0703471899033</v>
      </c>
      <c r="E4254" s="2">
        <v>10008.709999999999</v>
      </c>
      <c r="F4254" s="4">
        <v>5.9087598710708686</v>
      </c>
      <c r="G4254" s="4">
        <v>21.152279836161739</v>
      </c>
      <c r="H4254" s="2">
        <v>-182.8613823056221</v>
      </c>
      <c r="I4254" s="4">
        <v>-7.9507308830306682</v>
      </c>
    </row>
    <row r="4255" spans="1:9" x14ac:dyDescent="0.2">
      <c r="A4255" s="1">
        <v>41086.25</v>
      </c>
      <c r="B4255" s="8" t="str">
        <f t="shared" si="66"/>
        <v>Jun-26</v>
      </c>
      <c r="C4255" s="2">
        <v>37205.53125</v>
      </c>
      <c r="D4255" s="2">
        <v>1847.5778918266296</v>
      </c>
      <c r="E4255" s="2">
        <v>10008.709999999999</v>
      </c>
      <c r="F4255" s="4">
        <v>4.9658688634546229</v>
      </c>
      <c r="G4255" s="4">
        <v>18.459700519114151</v>
      </c>
      <c r="H4255" s="2">
        <v>-269.49245536327362</v>
      </c>
      <c r="I4255" s="4">
        <v>-12.729499315928962</v>
      </c>
    </row>
    <row r="4256" spans="1:9" x14ac:dyDescent="0.2">
      <c r="A4256" s="1">
        <v>41086.291666666664</v>
      </c>
      <c r="B4256" s="8" t="str">
        <f t="shared" si="66"/>
        <v>Jun-26</v>
      </c>
      <c r="C4256" s="2">
        <v>38225.25390625</v>
      </c>
      <c r="D4256" s="2">
        <v>1627.6384081840515</v>
      </c>
      <c r="E4256" s="2">
        <v>10008.709999999999</v>
      </c>
      <c r="F4256" s="4">
        <v>4.2580185658830256</v>
      </c>
      <c r="G4256" s="4">
        <v>16.26221968849184</v>
      </c>
      <c r="H4256" s="2">
        <v>-219.93948364257812</v>
      </c>
      <c r="I4256" s="4">
        <v>-11.904206291683451</v>
      </c>
    </row>
    <row r="4257" spans="1:9" x14ac:dyDescent="0.2">
      <c r="A4257" s="1">
        <v>41086.333333333336</v>
      </c>
      <c r="B4257" s="8" t="str">
        <f t="shared" si="66"/>
        <v>Jun-26</v>
      </c>
      <c r="C4257" s="2">
        <v>40701.98046875</v>
      </c>
      <c r="D4257" s="2">
        <v>1193.6500350385904</v>
      </c>
      <c r="E4257" s="2">
        <v>10008.709999999999</v>
      </c>
      <c r="F4257" s="4">
        <v>2.9326583652484581</v>
      </c>
      <c r="G4257" s="4">
        <v>11.926112706218788</v>
      </c>
      <c r="H4257" s="2">
        <v>-433.98837314546108</v>
      </c>
      <c r="I4257" s="4">
        <v>-26.663684695770964</v>
      </c>
    </row>
    <row r="4258" spans="1:9" x14ac:dyDescent="0.2">
      <c r="A4258" s="1">
        <v>41086.375</v>
      </c>
      <c r="B4258" s="8" t="str">
        <f t="shared" si="66"/>
        <v>Jun-26</v>
      </c>
      <c r="C4258" s="2">
        <v>44671.98046875</v>
      </c>
      <c r="D4258" s="2">
        <v>455.54427322745323</v>
      </c>
      <c r="E4258" s="2">
        <v>10008.709999999999</v>
      </c>
      <c r="F4258" s="4">
        <v>1.0197539228110255</v>
      </c>
      <c r="G4258" s="4">
        <v>4.5514783945928423</v>
      </c>
      <c r="H4258" s="2">
        <v>-738.1057618111372</v>
      </c>
      <c r="I4258" s="4">
        <v>-61.83602732330791</v>
      </c>
    </row>
    <row r="4259" spans="1:9" x14ac:dyDescent="0.2">
      <c r="A4259" s="1">
        <v>41086.416666666664</v>
      </c>
      <c r="B4259" s="8" t="str">
        <f t="shared" si="66"/>
        <v>Jun-26</v>
      </c>
      <c r="C4259" s="2">
        <v>49492.4296875</v>
      </c>
      <c r="D4259" s="2">
        <v>425.63237207569182</v>
      </c>
      <c r="E4259" s="2">
        <v>10008.709999999999</v>
      </c>
      <c r="F4259" s="4">
        <v>0.85999490177220206</v>
      </c>
      <c r="G4259" s="4">
        <v>4.2526196890077932</v>
      </c>
      <c r="H4259" s="2">
        <v>-29.911901151761413</v>
      </c>
      <c r="I4259" s="4">
        <v>-6.5661897009133074</v>
      </c>
    </row>
    <row r="4260" spans="1:9" x14ac:dyDescent="0.2">
      <c r="A4260" s="1">
        <v>41086.458333333336</v>
      </c>
      <c r="B4260" s="8" t="str">
        <f t="shared" si="66"/>
        <v>Jun-26</v>
      </c>
      <c r="C4260" s="2">
        <v>54390.32421875</v>
      </c>
      <c r="D4260" s="2">
        <v>84.404080247506499</v>
      </c>
      <c r="E4260" s="2">
        <v>10008.709999999999</v>
      </c>
      <c r="F4260" s="4">
        <v>0.15518216054025624</v>
      </c>
      <c r="G4260" s="4">
        <v>0.84330628270283092</v>
      </c>
      <c r="H4260" s="2">
        <v>-341.22829182818532</v>
      </c>
      <c r="I4260" s="4">
        <v>-80.169722562245198</v>
      </c>
    </row>
    <row r="4261" spans="1:9" x14ac:dyDescent="0.2">
      <c r="A4261" s="1">
        <v>41086.5</v>
      </c>
      <c r="B4261" s="8" t="str">
        <f t="shared" si="66"/>
        <v>Jun-26</v>
      </c>
      <c r="C4261" s="2">
        <v>58795.11328125</v>
      </c>
      <c r="D4261" s="2">
        <v>25.31835805909941</v>
      </c>
      <c r="E4261" s="2">
        <v>10008.709999999999</v>
      </c>
      <c r="F4261" s="4">
        <v>4.3062010847717061E-2</v>
      </c>
      <c r="G4261" s="4">
        <v>0.25296324960059202</v>
      </c>
      <c r="H4261" s="2">
        <v>-59.08572218840709</v>
      </c>
      <c r="I4261" s="4">
        <v>-70.003395588393516</v>
      </c>
    </row>
    <row r="4262" spans="1:9" x14ac:dyDescent="0.2">
      <c r="A4262" s="1">
        <v>41086.541666666664</v>
      </c>
      <c r="B4262" s="8" t="str">
        <f t="shared" si="66"/>
        <v>Jun-26</v>
      </c>
      <c r="C4262" s="2">
        <v>62298.6171875</v>
      </c>
      <c r="D4262" s="2">
        <v>64.674459577696325</v>
      </c>
      <c r="E4262" s="2">
        <v>10008.709999999999</v>
      </c>
      <c r="F4262" s="4">
        <v>0.10381363583568116</v>
      </c>
      <c r="G4262" s="4">
        <v>0.64618177145402689</v>
      </c>
      <c r="H4262" s="2">
        <v>39.356101518596915</v>
      </c>
      <c r="I4262" s="4">
        <v>155.4449203488231</v>
      </c>
    </row>
    <row r="4263" spans="1:9" x14ac:dyDescent="0.2">
      <c r="A4263" s="1">
        <v>41086.583333333336</v>
      </c>
      <c r="B4263" s="8" t="str">
        <f t="shared" si="66"/>
        <v>Jun-26</v>
      </c>
      <c r="C4263" s="2">
        <v>64740.1640625</v>
      </c>
      <c r="D4263" s="2">
        <v>139.66818852117285</v>
      </c>
      <c r="E4263" s="2">
        <v>10008.709999999999</v>
      </c>
      <c r="F4263" s="4">
        <v>0.21573653781034216</v>
      </c>
      <c r="G4263" s="4">
        <v>1.39546643394776</v>
      </c>
      <c r="H4263" s="2">
        <v>74.993728943476526</v>
      </c>
      <c r="I4263" s="4">
        <v>115.95571023424355</v>
      </c>
    </row>
    <row r="4264" spans="1:9" x14ac:dyDescent="0.2">
      <c r="A4264" s="1">
        <v>41086.625</v>
      </c>
      <c r="B4264" s="8" t="str">
        <f t="shared" si="66"/>
        <v>Jun-26</v>
      </c>
      <c r="C4264" s="2">
        <v>66365.21875</v>
      </c>
      <c r="D4264" s="2">
        <v>252.38428758247755</v>
      </c>
      <c r="E4264" s="2">
        <v>10008.709999999999</v>
      </c>
      <c r="F4264" s="4">
        <v>0.38029602303160881</v>
      </c>
      <c r="G4264" s="4">
        <v>2.5216465217043713</v>
      </c>
      <c r="H4264" s="2">
        <v>112.7160990613047</v>
      </c>
      <c r="I4264" s="4">
        <v>80.702771514944956</v>
      </c>
    </row>
    <row r="4265" spans="1:9" x14ac:dyDescent="0.2">
      <c r="A4265" s="1">
        <v>41086.666666666664</v>
      </c>
      <c r="B4265" s="8" t="str">
        <f t="shared" si="66"/>
        <v>Jun-26</v>
      </c>
      <c r="C4265" s="2">
        <v>66561.765625</v>
      </c>
      <c r="D4265" s="2">
        <v>276.11905988864601</v>
      </c>
      <c r="E4265" s="2">
        <v>10008.709999999999</v>
      </c>
      <c r="F4265" s="4">
        <v>0.41483133341784156</v>
      </c>
      <c r="G4265" s="4">
        <v>2.758787694804286</v>
      </c>
      <c r="H4265" s="2">
        <v>23.734772306168452</v>
      </c>
      <c r="I4265" s="4">
        <v>9.4042194676687547</v>
      </c>
    </row>
    <row r="4266" spans="1:9" x14ac:dyDescent="0.2">
      <c r="A4266" s="1">
        <v>41086.708333333336</v>
      </c>
      <c r="B4266" s="8" t="str">
        <f t="shared" si="66"/>
        <v>Jun-26</v>
      </c>
      <c r="C4266" s="2">
        <v>66493.484375</v>
      </c>
      <c r="D4266" s="2">
        <v>400.9924296811223</v>
      </c>
      <c r="E4266" s="2">
        <v>10008.709999999999</v>
      </c>
      <c r="F4266" s="4">
        <v>0.60305522180138016</v>
      </c>
      <c r="G4266" s="4">
        <v>4.0064346921943219</v>
      </c>
      <c r="H4266" s="2">
        <v>124.8733697924763</v>
      </c>
      <c r="I4266" s="4">
        <v>45.22446579487687</v>
      </c>
    </row>
    <row r="4267" spans="1:9" x14ac:dyDescent="0.2">
      <c r="A4267" s="1">
        <v>41086.75</v>
      </c>
      <c r="B4267" s="8" t="str">
        <f t="shared" si="66"/>
        <v>Jun-26</v>
      </c>
      <c r="C4267" s="2">
        <v>65996.5546875</v>
      </c>
      <c r="D4267" s="2">
        <v>431.26485580764711</v>
      </c>
      <c r="E4267" s="2">
        <v>10008.709999999999</v>
      </c>
      <c r="F4267" s="4">
        <v>0.65346571173257062</v>
      </c>
      <c r="G4267" s="4">
        <v>4.3088955100871855</v>
      </c>
      <c r="H4267" s="2">
        <v>30.272426126524806</v>
      </c>
      <c r="I4267" s="4">
        <v>7.5493759696655829</v>
      </c>
    </row>
    <row r="4268" spans="1:9" x14ac:dyDescent="0.2">
      <c r="A4268" s="1">
        <v>41086.791666666664</v>
      </c>
      <c r="B4268" s="8" t="str">
        <f t="shared" si="66"/>
        <v>Jun-26</v>
      </c>
      <c r="C4268" s="2">
        <v>64355.67578125</v>
      </c>
      <c r="D4268" s="2">
        <v>643.94991135410964</v>
      </c>
      <c r="E4268" s="2">
        <v>10008.709999999999</v>
      </c>
      <c r="F4268" s="4">
        <v>1.0006109073315399</v>
      </c>
      <c r="G4268" s="4">
        <v>6.433895190829884</v>
      </c>
      <c r="H4268" s="2">
        <v>212.68505554646254</v>
      </c>
      <c r="I4268" s="4">
        <v>49.316574880222653</v>
      </c>
    </row>
    <row r="4269" spans="1:9" x14ac:dyDescent="0.2">
      <c r="A4269" s="1">
        <v>41086.833333333336</v>
      </c>
      <c r="B4269" s="8" t="str">
        <f t="shared" si="66"/>
        <v>Jun-26</v>
      </c>
      <c r="C4269" s="2">
        <v>61797.859375</v>
      </c>
      <c r="D4269" s="2">
        <v>906.35632276535034</v>
      </c>
      <c r="E4269" s="2">
        <v>10008.709999999999</v>
      </c>
      <c r="F4269" s="4">
        <v>1.4666467931606253</v>
      </c>
      <c r="G4269" s="4">
        <v>9.0556757340891121</v>
      </c>
      <c r="H4269" s="2">
        <v>262.4064114112407</v>
      </c>
      <c r="I4269" s="4">
        <v>40.749506566348877</v>
      </c>
    </row>
    <row r="4270" spans="1:9" x14ac:dyDescent="0.2">
      <c r="A4270" s="1">
        <v>41086.875</v>
      </c>
      <c r="B4270" s="8" t="str">
        <f t="shared" si="66"/>
        <v>Jun-26</v>
      </c>
      <c r="C4270" s="2">
        <v>60395.296875</v>
      </c>
      <c r="D4270" s="2">
        <v>1681.5768470019102</v>
      </c>
      <c r="E4270" s="2">
        <v>10008.709999999999</v>
      </c>
      <c r="F4270" s="4">
        <v>2.784284429435401</v>
      </c>
      <c r="G4270" s="4">
        <v>16.801134681711332</v>
      </c>
      <c r="H4270" s="2">
        <v>775.22052423655987</v>
      </c>
      <c r="I4270" s="4">
        <v>85.531540384835964</v>
      </c>
    </row>
    <row r="4271" spans="1:9" x14ac:dyDescent="0.2">
      <c r="A4271" s="1">
        <v>41086.916666666664</v>
      </c>
      <c r="B4271" s="8" t="str">
        <f t="shared" si="66"/>
        <v>Jun-26</v>
      </c>
      <c r="C4271" s="2">
        <v>57109.5703125</v>
      </c>
      <c r="D4271" s="2">
        <v>2783.4113081097603</v>
      </c>
      <c r="E4271" s="2">
        <v>10008.709999999999</v>
      </c>
      <c r="F4271" s="4">
        <v>4.8738088780551276</v>
      </c>
      <c r="G4271" s="4">
        <v>27.809890666327234</v>
      </c>
      <c r="H4271" s="2">
        <v>1101.8344611078501</v>
      </c>
      <c r="I4271" s="4">
        <v>65.523883911241697</v>
      </c>
    </row>
    <row r="4272" spans="1:9" x14ac:dyDescent="0.2">
      <c r="A4272" s="1">
        <v>41086.958333333336</v>
      </c>
      <c r="B4272" s="8" t="str">
        <f t="shared" si="66"/>
        <v>Jun-26</v>
      </c>
      <c r="C4272" s="2">
        <v>52379.71875</v>
      </c>
      <c r="D4272" s="2">
        <v>3567.7250938415527</v>
      </c>
      <c r="E4272" s="2">
        <v>10008.709999999999</v>
      </c>
      <c r="F4272" s="4">
        <v>6.8112719559830639</v>
      </c>
      <c r="G4272" s="4">
        <v>35.646203095519333</v>
      </c>
      <c r="H4272" s="2">
        <v>784.31378573179245</v>
      </c>
      <c r="I4272" s="4">
        <v>28.178149001788277</v>
      </c>
    </row>
    <row r="4273" spans="1:9" x14ac:dyDescent="0.2">
      <c r="A4273" s="1">
        <v>41087</v>
      </c>
      <c r="B4273" s="8" t="str">
        <f t="shared" si="66"/>
        <v>Jun-27</v>
      </c>
      <c r="C4273" s="2">
        <v>47919.703125</v>
      </c>
      <c r="D4273" s="2">
        <v>3748.0241695484146</v>
      </c>
      <c r="E4273" s="2">
        <v>10008.709999999999</v>
      </c>
      <c r="F4273" s="4">
        <v>7.8214678412584897</v>
      </c>
      <c r="G4273" s="4">
        <v>37.447624814270917</v>
      </c>
      <c r="H4273" s="2">
        <v>180.29907570686191</v>
      </c>
      <c r="I4273" s="4">
        <v>5.0536145853301901</v>
      </c>
    </row>
    <row r="4274" spans="1:9" x14ac:dyDescent="0.2">
      <c r="A4274" s="1">
        <v>41087.041666666664</v>
      </c>
      <c r="B4274" s="8" t="str">
        <f t="shared" si="66"/>
        <v>Jun-27</v>
      </c>
      <c r="C4274" s="2">
        <v>44153.56640625</v>
      </c>
      <c r="D4274" s="2">
        <v>3866.3099716305733</v>
      </c>
      <c r="E4274" s="2">
        <v>10008.709999999999</v>
      </c>
      <c r="F4274" s="4">
        <v>8.7565066342710924</v>
      </c>
      <c r="G4274" s="4">
        <v>38.629453462340038</v>
      </c>
      <c r="H4274" s="2">
        <v>118.28580208215863</v>
      </c>
      <c r="I4274" s="4">
        <v>3.1559508885560477</v>
      </c>
    </row>
    <row r="4275" spans="1:9" x14ac:dyDescent="0.2">
      <c r="A4275" s="1">
        <v>41087.083333333336</v>
      </c>
      <c r="B4275" s="8" t="str">
        <f t="shared" si="66"/>
        <v>Jun-27</v>
      </c>
      <c r="C4275" s="2">
        <v>41610.41796875</v>
      </c>
      <c r="D4275" s="2">
        <v>4112.4166689217091</v>
      </c>
      <c r="E4275" s="2">
        <v>10008.709999999999</v>
      </c>
      <c r="F4275" s="4">
        <v>9.8831419381804597</v>
      </c>
      <c r="G4275" s="4">
        <v>41.088378711359503</v>
      </c>
      <c r="H4275" s="2">
        <v>246.10669729113579</v>
      </c>
      <c r="I4275" s="4">
        <v>6.3654155796345275</v>
      </c>
    </row>
    <row r="4276" spans="1:9" x14ac:dyDescent="0.2">
      <c r="A4276" s="1">
        <v>41087.125</v>
      </c>
      <c r="B4276" s="8" t="str">
        <f t="shared" si="66"/>
        <v>Jun-27</v>
      </c>
      <c r="C4276" s="2">
        <v>39760.75</v>
      </c>
      <c r="D4276" s="2">
        <v>3611.2182414829731</v>
      </c>
      <c r="E4276" s="2">
        <v>10008.709999999999</v>
      </c>
      <c r="F4276" s="4">
        <v>9.0823695264374358</v>
      </c>
      <c r="G4276" s="4">
        <v>36.080756076287287</v>
      </c>
      <c r="H4276" s="2">
        <v>-501.19842743873596</v>
      </c>
      <c r="I4276" s="4">
        <v>-12.187442756624952</v>
      </c>
    </row>
    <row r="4277" spans="1:9" x14ac:dyDescent="0.2">
      <c r="A4277" s="1">
        <v>41087.166666666664</v>
      </c>
      <c r="B4277" s="8" t="str">
        <f t="shared" si="66"/>
        <v>Jun-27</v>
      </c>
      <c r="C4277" s="2">
        <v>38555.390625</v>
      </c>
      <c r="D4277" s="2">
        <v>3592.1628597676754</v>
      </c>
      <c r="E4277" s="2">
        <v>10008.709999999999</v>
      </c>
      <c r="F4277" s="4">
        <v>9.3168887710307704</v>
      </c>
      <c r="G4277" s="4">
        <v>35.890368087072915</v>
      </c>
      <c r="H4277" s="2">
        <v>-19.055381715297699</v>
      </c>
      <c r="I4277" s="4">
        <v>-0.52767183928137418</v>
      </c>
    </row>
    <row r="4278" spans="1:9" x14ac:dyDescent="0.2">
      <c r="A4278" s="1">
        <v>41087.208333333336</v>
      </c>
      <c r="B4278" s="8" t="str">
        <f t="shared" si="66"/>
        <v>Jun-27</v>
      </c>
      <c r="C4278" s="2">
        <v>38417.95703125</v>
      </c>
      <c r="D4278" s="2">
        <v>3219.5586710721254</v>
      </c>
      <c r="E4278" s="2">
        <v>10008.709999999999</v>
      </c>
      <c r="F4278" s="4">
        <v>8.3803484616666797</v>
      </c>
      <c r="G4278" s="4">
        <v>32.167568758332749</v>
      </c>
      <c r="H4278" s="2">
        <v>-372.60418869554996</v>
      </c>
      <c r="I4278" s="4">
        <v>-10.372697542996374</v>
      </c>
    </row>
    <row r="4279" spans="1:9" x14ac:dyDescent="0.2">
      <c r="A4279" s="1">
        <v>41087.25</v>
      </c>
      <c r="B4279" s="8" t="str">
        <f t="shared" si="66"/>
        <v>Jun-27</v>
      </c>
      <c r="C4279" s="2">
        <v>39555.05078125</v>
      </c>
      <c r="D4279" s="2">
        <v>2826.7056210339069</v>
      </c>
      <c r="E4279" s="2">
        <v>10008.709999999999</v>
      </c>
      <c r="F4279" s="4">
        <v>7.1462570903178566</v>
      </c>
      <c r="G4279" s="4">
        <v>28.242457030265712</v>
      </c>
      <c r="H4279" s="2">
        <v>-392.8530500382185</v>
      </c>
      <c r="I4279" s="4">
        <v>-12.202077681267939</v>
      </c>
    </row>
    <row r="4280" spans="1:9" x14ac:dyDescent="0.2">
      <c r="A4280" s="1">
        <v>41087.291666666664</v>
      </c>
      <c r="B4280" s="8" t="str">
        <f t="shared" si="66"/>
        <v>Jun-27</v>
      </c>
      <c r="C4280" s="2">
        <v>40467.26953125</v>
      </c>
      <c r="D4280" s="2">
        <v>2261.3959278464317</v>
      </c>
      <c r="E4280" s="2">
        <v>10008.709999999999</v>
      </c>
      <c r="F4280" s="4">
        <v>5.5882098150954223</v>
      </c>
      <c r="G4280" s="4">
        <v>22.594279660879693</v>
      </c>
      <c r="H4280" s="2">
        <v>-565.3096931874752</v>
      </c>
      <c r="I4280" s="4">
        <v>-19.998888068885833</v>
      </c>
    </row>
    <row r="4281" spans="1:9" x14ac:dyDescent="0.2">
      <c r="A4281" s="1">
        <v>41087.333333333336</v>
      </c>
      <c r="B4281" s="8" t="str">
        <f t="shared" si="66"/>
        <v>Jun-27</v>
      </c>
      <c r="C4281" s="2">
        <v>42587.94140625</v>
      </c>
      <c r="D4281" s="2">
        <v>1748.6670278507936</v>
      </c>
      <c r="E4281" s="2">
        <v>10008.709999999999</v>
      </c>
      <c r="F4281" s="4">
        <v>4.1060144494191677</v>
      </c>
      <c r="G4281" s="4">
        <v>17.471452643255663</v>
      </c>
      <c r="H4281" s="2">
        <v>-512.72889999563813</v>
      </c>
      <c r="I4281" s="4">
        <v>-22.673115029614436</v>
      </c>
    </row>
    <row r="4282" spans="1:9" x14ac:dyDescent="0.2">
      <c r="A4282" s="1">
        <v>41087.375</v>
      </c>
      <c r="B4282" s="8" t="str">
        <f t="shared" si="66"/>
        <v>Jun-27</v>
      </c>
      <c r="C4282" s="2">
        <v>45784.61328125</v>
      </c>
      <c r="D4282" s="2">
        <v>1048.7917459059227</v>
      </c>
      <c r="E4282" s="2">
        <v>10008.709999999999</v>
      </c>
      <c r="F4282" s="4">
        <v>2.2907078835924786</v>
      </c>
      <c r="G4282" s="4">
        <v>10.47879043259244</v>
      </c>
      <c r="H4282" s="2">
        <v>-699.87528194487095</v>
      </c>
      <c r="I4282" s="4">
        <v>-40.023358981329658</v>
      </c>
    </row>
    <row r="4283" spans="1:9" x14ac:dyDescent="0.2">
      <c r="A4283" s="1">
        <v>41087.416666666664</v>
      </c>
      <c r="B4283" s="8" t="str">
        <f t="shared" si="66"/>
        <v>Jun-27</v>
      </c>
      <c r="C4283" s="2">
        <v>49628.7265625</v>
      </c>
      <c r="D4283" s="2">
        <v>790.08873290305019</v>
      </c>
      <c r="E4283" s="2">
        <v>10008.709999999999</v>
      </c>
      <c r="F4283" s="4">
        <v>1.5919988031690699</v>
      </c>
      <c r="G4283" s="4">
        <v>7.8940116448878062</v>
      </c>
      <c r="H4283" s="2">
        <v>-258.70301300287247</v>
      </c>
      <c r="I4283" s="4">
        <v>-24.666766687738434</v>
      </c>
    </row>
    <row r="4284" spans="1:9" x14ac:dyDescent="0.2">
      <c r="A4284" s="1">
        <v>41087.458333333336</v>
      </c>
      <c r="B4284" s="8" t="str">
        <f t="shared" si="66"/>
        <v>Jun-27</v>
      </c>
      <c r="C4284" s="2">
        <v>54122.22265625</v>
      </c>
      <c r="D4284" s="2">
        <v>368.05931810848415</v>
      </c>
      <c r="E4284" s="2">
        <v>10008.709999999999</v>
      </c>
      <c r="F4284" s="4">
        <v>0.68005211176592517</v>
      </c>
      <c r="G4284" s="4">
        <v>3.6773901742430759</v>
      </c>
      <c r="H4284" s="2">
        <v>-422.02941479456604</v>
      </c>
      <c r="I4284" s="4">
        <v>-53.415445280922924</v>
      </c>
    </row>
    <row r="4285" spans="1:9" x14ac:dyDescent="0.2">
      <c r="A4285" s="1">
        <v>41087.5</v>
      </c>
      <c r="B4285" s="8" t="str">
        <f t="shared" si="66"/>
        <v>Jun-27</v>
      </c>
      <c r="C4285" s="2">
        <v>58050.7734375</v>
      </c>
      <c r="D4285" s="2">
        <v>163.78072558157146</v>
      </c>
      <c r="E4285" s="2">
        <v>10008.709999999999</v>
      </c>
      <c r="F4285" s="4">
        <v>0.28213358045591752</v>
      </c>
      <c r="G4285" s="4">
        <v>1.6363819671223512</v>
      </c>
      <c r="H4285" s="2">
        <v>-204.27859252691269</v>
      </c>
      <c r="I4285" s="4">
        <v>-55.501540777919473</v>
      </c>
    </row>
    <row r="4286" spans="1:9" x14ac:dyDescent="0.2">
      <c r="A4286" s="1">
        <v>41087.541666666664</v>
      </c>
      <c r="B4286" s="8" t="str">
        <f t="shared" si="66"/>
        <v>Jun-27</v>
      </c>
      <c r="C4286" s="2">
        <v>61250.3046875</v>
      </c>
      <c r="D4286" s="2">
        <v>289.17722914740443</v>
      </c>
      <c r="E4286" s="2">
        <v>10008.709999999999</v>
      </c>
      <c r="F4286" s="4">
        <v>0.47212373982919942</v>
      </c>
      <c r="G4286" s="4">
        <v>2.889255749716042</v>
      </c>
      <c r="H4286" s="2">
        <v>125.39650356583297</v>
      </c>
      <c r="I4286" s="4">
        <v>76.563651260281475</v>
      </c>
    </row>
    <row r="4287" spans="1:9" x14ac:dyDescent="0.2">
      <c r="A4287" s="1">
        <v>41087.583333333336</v>
      </c>
      <c r="B4287" s="8" t="str">
        <f t="shared" si="66"/>
        <v>Jun-27</v>
      </c>
      <c r="C4287" s="2">
        <v>63707.5546875</v>
      </c>
      <c r="D4287" s="2">
        <v>483.19204209558666</v>
      </c>
      <c r="E4287" s="2">
        <v>10008.709999999999</v>
      </c>
      <c r="F4287" s="4">
        <v>0.75845328621660835</v>
      </c>
      <c r="G4287" s="4">
        <v>4.8277154807721141</v>
      </c>
      <c r="H4287" s="2">
        <v>194.01481294818223</v>
      </c>
      <c r="I4287" s="4">
        <v>67.092009118493081</v>
      </c>
    </row>
    <row r="4288" spans="1:9" x14ac:dyDescent="0.2">
      <c r="A4288" s="1">
        <v>41087.625</v>
      </c>
      <c r="B4288" s="8" t="str">
        <f t="shared" si="66"/>
        <v>Jun-27</v>
      </c>
      <c r="C4288" s="2">
        <v>65171.53125</v>
      </c>
      <c r="D4288" s="2">
        <v>723.57829475402832</v>
      </c>
      <c r="E4288" s="2">
        <v>10008.709999999999</v>
      </c>
      <c r="F4288" s="4">
        <v>1.110267444811692</v>
      </c>
      <c r="G4288" s="4">
        <v>7.2294860651775146</v>
      </c>
      <c r="H4288" s="2">
        <v>240.38625265844166</v>
      </c>
      <c r="I4288" s="4">
        <v>49.749629901994048</v>
      </c>
    </row>
    <row r="4289" spans="1:9" x14ac:dyDescent="0.2">
      <c r="A4289" s="1">
        <v>41087.666666666664</v>
      </c>
      <c r="B4289" s="8" t="str">
        <f t="shared" si="66"/>
        <v>Jun-27</v>
      </c>
      <c r="C4289" s="2">
        <v>65947.421875</v>
      </c>
      <c r="D4289" s="2">
        <v>902.39169049263</v>
      </c>
      <c r="E4289" s="2">
        <v>10008.709999999999</v>
      </c>
      <c r="F4289" s="4">
        <v>1.3683502172428632</v>
      </c>
      <c r="G4289" s="4">
        <v>9.0160639132578524</v>
      </c>
      <c r="H4289" s="2">
        <v>178.81339573860168</v>
      </c>
      <c r="I4289" s="4">
        <v>24.712376951465512</v>
      </c>
    </row>
    <row r="4290" spans="1:9" x14ac:dyDescent="0.2">
      <c r="A4290" s="1">
        <v>41087.708333333336</v>
      </c>
      <c r="B4290" s="8" t="str">
        <f t="shared" si="66"/>
        <v>Jun-27</v>
      </c>
      <c r="C4290" s="2">
        <v>65884.2734375</v>
      </c>
      <c r="D4290" s="2">
        <v>1204.4427559375763</v>
      </c>
      <c r="E4290" s="2">
        <v>10008.709999999999</v>
      </c>
      <c r="F4290" s="4">
        <v>1.8281187498867244</v>
      </c>
      <c r="G4290" s="4">
        <v>12.033945992416369</v>
      </c>
      <c r="H4290" s="2">
        <v>302.05106544494629</v>
      </c>
      <c r="I4290" s="4">
        <v>33.472279125271179</v>
      </c>
    </row>
    <row r="4291" spans="1:9" x14ac:dyDescent="0.2">
      <c r="A4291" s="1">
        <v>41087.75</v>
      </c>
      <c r="B4291" s="8" t="str">
        <f t="shared" ref="B4291:B4354" si="67">TEXT(A4291,"mmm-dd")</f>
        <v>Jun-27</v>
      </c>
      <c r="C4291" s="2">
        <v>64591.3671875</v>
      </c>
      <c r="D4291" s="2">
        <v>1581.6480554640293</v>
      </c>
      <c r="E4291" s="2">
        <v>10008.709999999999</v>
      </c>
      <c r="F4291" s="4">
        <v>2.4486988344320366</v>
      </c>
      <c r="G4291" s="4">
        <v>15.802716388665766</v>
      </c>
      <c r="H4291" s="2">
        <v>377.20529952645302</v>
      </c>
      <c r="I4291" s="4">
        <v>31.317827075378482</v>
      </c>
    </row>
    <row r="4292" spans="1:9" x14ac:dyDescent="0.2">
      <c r="A4292" s="1">
        <v>41087.791666666664</v>
      </c>
      <c r="B4292" s="8" t="str">
        <f t="shared" si="67"/>
        <v>Jun-27</v>
      </c>
      <c r="C4292" s="2">
        <v>62477.5859375</v>
      </c>
      <c r="D4292" s="2">
        <v>1797.5895736813545</v>
      </c>
      <c r="E4292" s="2">
        <v>10008.709999999999</v>
      </c>
      <c r="F4292" s="4">
        <v>2.8771751448264808</v>
      </c>
      <c r="G4292" s="4">
        <v>17.960252357010592</v>
      </c>
      <c r="H4292" s="2">
        <v>215.94151821732521</v>
      </c>
      <c r="I4292" s="4">
        <v>13.65294367930491</v>
      </c>
    </row>
    <row r="4293" spans="1:9" x14ac:dyDescent="0.2">
      <c r="A4293" s="1">
        <v>41087.833333333336</v>
      </c>
      <c r="B4293" s="8" t="str">
        <f t="shared" si="67"/>
        <v>Jun-27</v>
      </c>
      <c r="C4293" s="2">
        <v>59350.4765625</v>
      </c>
      <c r="D4293" s="2">
        <v>2418.6324244439602</v>
      </c>
      <c r="E4293" s="2">
        <v>10008.709999999999</v>
      </c>
      <c r="F4293" s="4">
        <v>4.0751693407162106</v>
      </c>
      <c r="G4293" s="4">
        <v>24.165276288792064</v>
      </c>
      <c r="H4293" s="2">
        <v>621.04285076260567</v>
      </c>
      <c r="I4293" s="4">
        <v>34.548645578242173</v>
      </c>
    </row>
    <row r="4294" spans="1:9" x14ac:dyDescent="0.2">
      <c r="A4294" s="1">
        <v>41087.875</v>
      </c>
      <c r="B4294" s="8" t="str">
        <f t="shared" si="67"/>
        <v>Jun-27</v>
      </c>
      <c r="C4294" s="2">
        <v>57770.9921875</v>
      </c>
      <c r="D4294" s="2">
        <v>2828.9163982272148</v>
      </c>
      <c r="E4294" s="2">
        <v>10008.709999999999</v>
      </c>
      <c r="F4294" s="4">
        <v>4.896776550151257</v>
      </c>
      <c r="G4294" s="4">
        <v>28.264545563086703</v>
      </c>
      <c r="H4294" s="2">
        <v>410.28397378325462</v>
      </c>
      <c r="I4294" s="4">
        <v>16.963469506019639</v>
      </c>
    </row>
    <row r="4295" spans="1:9" x14ac:dyDescent="0.2">
      <c r="A4295" s="1">
        <v>41087.916666666664</v>
      </c>
      <c r="B4295" s="8" t="str">
        <f t="shared" si="67"/>
        <v>Jun-27</v>
      </c>
      <c r="C4295" s="2">
        <v>54452.625</v>
      </c>
      <c r="D4295" s="2">
        <v>3911.3923106193542</v>
      </c>
      <c r="E4295" s="2">
        <v>10008.709999999999</v>
      </c>
      <c r="F4295" s="4">
        <v>7.1831106592553695</v>
      </c>
      <c r="G4295" s="4">
        <v>39.079884526770726</v>
      </c>
      <c r="H4295" s="2">
        <v>1082.4759123921394</v>
      </c>
      <c r="I4295" s="4">
        <v>38.264683716722423</v>
      </c>
    </row>
    <row r="4296" spans="1:9" x14ac:dyDescent="0.2">
      <c r="A4296" s="1">
        <v>41087.958333333336</v>
      </c>
      <c r="B4296" s="8" t="str">
        <f t="shared" si="67"/>
        <v>Jun-27</v>
      </c>
      <c r="C4296" s="2">
        <v>49997.046875</v>
      </c>
      <c r="D4296" s="2">
        <v>4422.0073736310005</v>
      </c>
      <c r="E4296" s="2">
        <v>10008.709999999999</v>
      </c>
      <c r="F4296" s="4">
        <v>8.8445371277361087</v>
      </c>
      <c r="G4296" s="4">
        <v>44.181591570052497</v>
      </c>
      <c r="H4296" s="2">
        <v>510.61506301164627</v>
      </c>
      <c r="I4296" s="4">
        <v>13.054560178618143</v>
      </c>
    </row>
    <row r="4297" spans="1:9" x14ac:dyDescent="0.2">
      <c r="A4297" s="1">
        <v>41088</v>
      </c>
      <c r="B4297" s="8" t="str">
        <f t="shared" si="67"/>
        <v>Jun-28</v>
      </c>
      <c r="C4297" s="2">
        <v>45355.92578125</v>
      </c>
      <c r="D4297" s="2">
        <v>4647.4414567351341</v>
      </c>
      <c r="E4297" s="2">
        <v>10008.709999999999</v>
      </c>
      <c r="F4297" s="4">
        <v>10.246602569969749</v>
      </c>
      <c r="G4297" s="4">
        <v>46.433970578977053</v>
      </c>
      <c r="H4297" s="2">
        <v>225.43408310413361</v>
      </c>
      <c r="I4297" s="4">
        <v>5.0980033287241016</v>
      </c>
    </row>
    <row r="4298" spans="1:9" x14ac:dyDescent="0.2">
      <c r="A4298" s="1">
        <v>41088.041666666664</v>
      </c>
      <c r="B4298" s="8" t="str">
        <f t="shared" si="67"/>
        <v>Jun-28</v>
      </c>
      <c r="C4298" s="2">
        <v>41878.6875</v>
      </c>
      <c r="D4298" s="2">
        <v>4359.0887196958065</v>
      </c>
      <c r="E4298" s="2">
        <v>10008.709999999999</v>
      </c>
      <c r="F4298" s="4">
        <v>10.408847506731931</v>
      </c>
      <c r="G4298" s="4">
        <v>43.55295257526501</v>
      </c>
      <c r="H4298" s="2">
        <v>-288.35273703932762</v>
      </c>
      <c r="I4298" s="4">
        <v>-6.2045480233310526</v>
      </c>
    </row>
    <row r="4299" spans="1:9" x14ac:dyDescent="0.2">
      <c r="A4299" s="1">
        <v>41088.083333333336</v>
      </c>
      <c r="B4299" s="8" t="str">
        <f t="shared" si="67"/>
        <v>Jun-28</v>
      </c>
      <c r="C4299" s="2">
        <v>39221.5703125</v>
      </c>
      <c r="D4299" s="2">
        <v>4553.689786285162</v>
      </c>
      <c r="E4299" s="2">
        <v>10008.709999999999</v>
      </c>
      <c r="F4299" s="4">
        <v>11.610166931113136</v>
      </c>
      <c r="G4299" s="4">
        <v>45.497269740907292</v>
      </c>
      <c r="H4299" s="2">
        <v>194.60106658935547</v>
      </c>
      <c r="I4299" s="4">
        <v>4.4642602870201609</v>
      </c>
    </row>
    <row r="4300" spans="1:9" x14ac:dyDescent="0.2">
      <c r="A4300" s="1">
        <v>41088.125</v>
      </c>
      <c r="B4300" s="8" t="str">
        <f t="shared" si="67"/>
        <v>Jun-28</v>
      </c>
      <c r="C4300" s="2">
        <v>37658.84375</v>
      </c>
      <c r="D4300" s="2">
        <v>4823.461732596159</v>
      </c>
      <c r="E4300" s="2">
        <v>10008.709999999999</v>
      </c>
      <c r="F4300" s="4">
        <v>12.808310750635192</v>
      </c>
      <c r="G4300" s="4">
        <v>48.19264153518445</v>
      </c>
      <c r="H4300" s="2">
        <v>269.77194631099701</v>
      </c>
      <c r="I4300" s="4">
        <v>5.9242495420636301</v>
      </c>
    </row>
    <row r="4301" spans="1:9" x14ac:dyDescent="0.2">
      <c r="A4301" s="1">
        <v>41088.166666666664</v>
      </c>
      <c r="B4301" s="8" t="str">
        <f t="shared" si="67"/>
        <v>Jun-28</v>
      </c>
      <c r="C4301" s="2">
        <v>36827.41015625</v>
      </c>
      <c r="D4301" s="2">
        <v>4818.7420150637627</v>
      </c>
      <c r="E4301" s="2">
        <v>10008.709999999999</v>
      </c>
      <c r="F4301" s="4">
        <v>13.08466165450945</v>
      </c>
      <c r="G4301" s="4">
        <v>48.145485432825637</v>
      </c>
      <c r="H4301" s="2">
        <v>-4.7197175323963165</v>
      </c>
      <c r="I4301" s="4">
        <v>-9.7849175427292059E-2</v>
      </c>
    </row>
    <row r="4302" spans="1:9" x14ac:dyDescent="0.2">
      <c r="A4302" s="1">
        <v>41088.208333333336</v>
      </c>
      <c r="B4302" s="8" t="str">
        <f t="shared" si="67"/>
        <v>Jun-28</v>
      </c>
      <c r="C4302" s="2">
        <v>36819.75390625</v>
      </c>
      <c r="D4302" s="2">
        <v>4711.7140782028437</v>
      </c>
      <c r="E4302" s="2">
        <v>10008.709999999999</v>
      </c>
      <c r="F4302" s="4">
        <v>12.796701711260079</v>
      </c>
      <c r="G4302" s="4">
        <v>47.0761374662953</v>
      </c>
      <c r="H4302" s="2">
        <v>-107.027936860919</v>
      </c>
      <c r="I4302" s="4">
        <v>-2.2210763001285674</v>
      </c>
    </row>
    <row r="4303" spans="1:9" x14ac:dyDescent="0.2">
      <c r="A4303" s="1">
        <v>41088.25</v>
      </c>
      <c r="B4303" s="8" t="str">
        <f t="shared" si="67"/>
        <v>Jun-28</v>
      </c>
      <c r="C4303" s="2">
        <v>38136.7265625</v>
      </c>
      <c r="D4303" s="2">
        <v>4890.4073365628719</v>
      </c>
      <c r="E4303" s="2">
        <v>10008.709999999999</v>
      </c>
      <c r="F4303" s="4">
        <v>12.823353699610992</v>
      </c>
      <c r="G4303" s="4">
        <v>48.861514986075854</v>
      </c>
      <c r="H4303" s="2">
        <v>178.69325836002827</v>
      </c>
      <c r="I4303" s="4">
        <v>3.7925318768108696</v>
      </c>
    </row>
    <row r="4304" spans="1:9" x14ac:dyDescent="0.2">
      <c r="A4304" s="1">
        <v>41088.291666666664</v>
      </c>
      <c r="B4304" s="8" t="str">
        <f t="shared" si="67"/>
        <v>Jun-28</v>
      </c>
      <c r="C4304" s="2">
        <v>39188.421875</v>
      </c>
      <c r="D4304" s="2">
        <v>4726.8018853105605</v>
      </c>
      <c r="E4304" s="2">
        <v>10008.709999999999</v>
      </c>
      <c r="F4304" s="4">
        <v>12.061730631531232</v>
      </c>
      <c r="G4304" s="4">
        <v>47.226884236935241</v>
      </c>
      <c r="H4304" s="2">
        <v>-163.60545125231147</v>
      </c>
      <c r="I4304" s="4">
        <v>-3.3454360750100296</v>
      </c>
    </row>
    <row r="4305" spans="1:9" x14ac:dyDescent="0.2">
      <c r="A4305" s="1">
        <v>41088.333333333336</v>
      </c>
      <c r="B4305" s="8" t="str">
        <f t="shared" si="67"/>
        <v>Jun-28</v>
      </c>
      <c r="C4305" s="2">
        <v>41425.24609375</v>
      </c>
      <c r="D4305" s="2">
        <v>3792.5704953074455</v>
      </c>
      <c r="E4305" s="2">
        <v>10008.709999999999</v>
      </c>
      <c r="F4305" s="4">
        <v>9.1552153648633272</v>
      </c>
      <c r="G4305" s="4">
        <v>37.892700411016463</v>
      </c>
      <c r="H4305" s="2">
        <v>-934.23139000311494</v>
      </c>
      <c r="I4305" s="4">
        <v>-19.76455566937166</v>
      </c>
    </row>
    <row r="4306" spans="1:9" x14ac:dyDescent="0.2">
      <c r="A4306" s="1">
        <v>41088.375</v>
      </c>
      <c r="B4306" s="8" t="str">
        <f t="shared" si="67"/>
        <v>Jun-28</v>
      </c>
      <c r="C4306" s="2">
        <v>44874.03125</v>
      </c>
      <c r="D4306" s="2">
        <v>4365.9443094730377</v>
      </c>
      <c r="E4306" s="2">
        <v>10008.709999999999</v>
      </c>
      <c r="F4306" s="4">
        <v>9.7293338437763772</v>
      </c>
      <c r="G4306" s="4">
        <v>43.621448812814421</v>
      </c>
      <c r="H4306" s="2">
        <v>573.37381416559219</v>
      </c>
      <c r="I4306" s="4">
        <v>15.118342951700665</v>
      </c>
    </row>
    <row r="4307" spans="1:9" x14ac:dyDescent="0.2">
      <c r="A4307" s="1">
        <v>41088.416666666664</v>
      </c>
      <c r="B4307" s="8" t="str">
        <f t="shared" si="67"/>
        <v>Jun-28</v>
      </c>
      <c r="C4307" s="2">
        <v>48812.62890625</v>
      </c>
      <c r="D4307" s="2">
        <v>4089.1470158100128</v>
      </c>
      <c r="E4307" s="2">
        <v>10008.709999999999</v>
      </c>
      <c r="F4307" s="4">
        <v>8.377231686626974</v>
      </c>
      <c r="G4307" s="4">
        <v>40.855884682541635</v>
      </c>
      <c r="H4307" s="2">
        <v>-276.7972936630249</v>
      </c>
      <c r="I4307" s="4">
        <v>-6.3399181034545506</v>
      </c>
    </row>
    <row r="4308" spans="1:9" x14ac:dyDescent="0.2">
      <c r="A4308" s="1">
        <v>41088.458333333336</v>
      </c>
      <c r="B4308" s="8" t="str">
        <f t="shared" si="67"/>
        <v>Jun-28</v>
      </c>
      <c r="C4308" s="2">
        <v>52801.203125</v>
      </c>
      <c r="D4308" s="2">
        <v>2904.1897040605545</v>
      </c>
      <c r="E4308" s="2">
        <v>10008.709999999999</v>
      </c>
      <c r="F4308" s="4">
        <v>5.5002339571415861</v>
      </c>
      <c r="G4308" s="4">
        <v>29.016623561483495</v>
      </c>
      <c r="H4308" s="2">
        <v>-1184.9573117494583</v>
      </c>
      <c r="I4308" s="4">
        <v>-28.978104899824249</v>
      </c>
    </row>
    <row r="4309" spans="1:9" x14ac:dyDescent="0.2">
      <c r="A4309" s="1">
        <v>41088.5</v>
      </c>
      <c r="B4309" s="8" t="str">
        <f t="shared" si="67"/>
        <v>Jun-28</v>
      </c>
      <c r="C4309" s="2">
        <v>55874.44921875</v>
      </c>
      <c r="D4309" s="2">
        <v>2101.3001361489296</v>
      </c>
      <c r="E4309" s="2">
        <v>10008.709999999999</v>
      </c>
      <c r="F4309" s="4">
        <v>3.7607531985188469</v>
      </c>
      <c r="G4309" s="4">
        <v>20.994714964754998</v>
      </c>
      <c r="H4309" s="2">
        <v>-802.88956791162491</v>
      </c>
      <c r="I4309" s="4">
        <v>-27.645906422333493</v>
      </c>
    </row>
    <row r="4310" spans="1:9" x14ac:dyDescent="0.2">
      <c r="A4310" s="1">
        <v>41088.541666666664</v>
      </c>
      <c r="B4310" s="8" t="str">
        <f t="shared" si="67"/>
        <v>Jun-28</v>
      </c>
      <c r="C4310" s="2">
        <v>58429.87890625</v>
      </c>
      <c r="D4310" s="2">
        <v>1542.5678845196962</v>
      </c>
      <c r="E4310" s="2">
        <v>10008.709999999999</v>
      </c>
      <c r="F4310" s="4">
        <v>2.6400326569129584</v>
      </c>
      <c r="G4310" s="4">
        <v>15.412254771291169</v>
      </c>
      <c r="H4310" s="2">
        <v>-558.73225162923336</v>
      </c>
      <c r="I4310" s="4">
        <v>-26.589835598318032</v>
      </c>
    </row>
    <row r="4311" spans="1:9" x14ac:dyDescent="0.2">
      <c r="A4311" s="1">
        <v>41088.583333333336</v>
      </c>
      <c r="B4311" s="8" t="str">
        <f t="shared" si="67"/>
        <v>Jun-28</v>
      </c>
      <c r="C4311" s="2">
        <v>59858.3671875</v>
      </c>
      <c r="D4311" s="2">
        <v>1076.1386266108602</v>
      </c>
      <c r="E4311" s="2">
        <v>10008.709999999999</v>
      </c>
      <c r="F4311" s="4">
        <v>1.797808188185237</v>
      </c>
      <c r="G4311" s="4">
        <v>10.752021255594981</v>
      </c>
      <c r="H4311" s="2">
        <v>-466.42925790883601</v>
      </c>
      <c r="I4311" s="4">
        <v>-30.237194913082636</v>
      </c>
    </row>
    <row r="4312" spans="1:9" x14ac:dyDescent="0.2">
      <c r="A4312" s="1">
        <v>41088.625</v>
      </c>
      <c r="B4312" s="8" t="str">
        <f t="shared" si="67"/>
        <v>Jun-28</v>
      </c>
      <c r="C4312" s="2">
        <v>61101.55859375</v>
      </c>
      <c r="D4312" s="2">
        <v>1140.2088671028614</v>
      </c>
      <c r="E4312" s="2">
        <v>10008.709999999999</v>
      </c>
      <c r="F4312" s="4">
        <v>1.8660880235213704</v>
      </c>
      <c r="G4312" s="4">
        <v>11.392166094360427</v>
      </c>
      <c r="H4312" s="2">
        <v>64.070240492001176</v>
      </c>
      <c r="I4312" s="4">
        <v>5.9537162692301955</v>
      </c>
    </row>
    <row r="4313" spans="1:9" x14ac:dyDescent="0.2">
      <c r="A4313" s="1">
        <v>41088.666666666664</v>
      </c>
      <c r="B4313" s="8" t="str">
        <f t="shared" si="67"/>
        <v>Jun-28</v>
      </c>
      <c r="C4313" s="2">
        <v>61593.96484375</v>
      </c>
      <c r="D4313" s="2">
        <v>1426.2259539067745</v>
      </c>
      <c r="E4313" s="2">
        <v>10008.709999999999</v>
      </c>
      <c r="F4313" s="4">
        <v>2.3155287332529868</v>
      </c>
      <c r="G4313" s="4">
        <v>14.249847921528096</v>
      </c>
      <c r="H4313" s="2">
        <v>286.01708680391312</v>
      </c>
      <c r="I4313" s="4">
        <v>25.084622217563471</v>
      </c>
    </row>
    <row r="4314" spans="1:9" x14ac:dyDescent="0.2">
      <c r="A4314" s="1">
        <v>41088.708333333336</v>
      </c>
      <c r="B4314" s="8" t="str">
        <f t="shared" si="67"/>
        <v>Jun-28</v>
      </c>
      <c r="C4314" s="2">
        <v>61143.09375</v>
      </c>
      <c r="D4314" s="2">
        <v>1524.5971381310374</v>
      </c>
      <c r="E4314" s="2">
        <v>10008.709999999999</v>
      </c>
      <c r="F4314" s="4">
        <v>2.4934903431036108</v>
      </c>
      <c r="G4314" s="4">
        <v>15.232703696390818</v>
      </c>
      <c r="H4314" s="2">
        <v>98.371184224262834</v>
      </c>
      <c r="I4314" s="4">
        <v>6.8973071170665907</v>
      </c>
    </row>
    <row r="4315" spans="1:9" x14ac:dyDescent="0.2">
      <c r="A4315" s="1">
        <v>41088.75</v>
      </c>
      <c r="B4315" s="8" t="str">
        <f t="shared" si="67"/>
        <v>Jun-28</v>
      </c>
      <c r="C4315" s="2">
        <v>60084.015625</v>
      </c>
      <c r="D4315" s="2">
        <v>1636.9474992454052</v>
      </c>
      <c r="E4315" s="2">
        <v>10008.709999999999</v>
      </c>
      <c r="F4315" s="4">
        <v>2.7244309193014349</v>
      </c>
      <c r="G4315" s="4">
        <v>16.355229587483354</v>
      </c>
      <c r="H4315" s="2">
        <v>112.35036111436784</v>
      </c>
      <c r="I4315" s="4">
        <v>7.3691835242518646</v>
      </c>
    </row>
    <row r="4316" spans="1:9" x14ac:dyDescent="0.2">
      <c r="A4316" s="1">
        <v>41088.791666666664</v>
      </c>
      <c r="B4316" s="8" t="str">
        <f t="shared" si="67"/>
        <v>Jun-28</v>
      </c>
      <c r="C4316" s="2">
        <v>58284.703125</v>
      </c>
      <c r="D4316" s="2">
        <v>1934.9093758165836</v>
      </c>
      <c r="E4316" s="2">
        <v>10008.709999999999</v>
      </c>
      <c r="F4316" s="4">
        <v>3.3197550507667333</v>
      </c>
      <c r="G4316" s="4">
        <v>19.332255363744018</v>
      </c>
      <c r="H4316" s="2">
        <v>297.96187657117844</v>
      </c>
      <c r="I4316" s="4">
        <v>18.202286677399975</v>
      </c>
    </row>
    <row r="4317" spans="1:9" x14ac:dyDescent="0.2">
      <c r="A4317" s="1">
        <v>41088.833333333336</v>
      </c>
      <c r="B4317" s="8" t="str">
        <f t="shared" si="67"/>
        <v>Jun-28</v>
      </c>
      <c r="C4317" s="2">
        <v>55988.6015625</v>
      </c>
      <c r="D4317" s="2">
        <v>2503.7863622307777</v>
      </c>
      <c r="E4317" s="2">
        <v>10008.709999999999</v>
      </c>
      <c r="F4317" s="4">
        <v>4.4719573133753023</v>
      </c>
      <c r="G4317" s="4">
        <v>25.016074621312615</v>
      </c>
      <c r="H4317" s="2">
        <v>568.87698641419411</v>
      </c>
      <c r="I4317" s="4">
        <v>29.400704421834369</v>
      </c>
    </row>
    <row r="4318" spans="1:9" x14ac:dyDescent="0.2">
      <c r="A4318" s="1">
        <v>41088.875</v>
      </c>
      <c r="B4318" s="8" t="str">
        <f t="shared" si="67"/>
        <v>Jun-28</v>
      </c>
      <c r="C4318" s="2">
        <v>54795.56640625</v>
      </c>
      <c r="D4318" s="2">
        <v>3057.7807062268257</v>
      </c>
      <c r="E4318" s="2">
        <v>10008.709999999999</v>
      </c>
      <c r="F4318" s="4">
        <v>5.5803432773313837</v>
      </c>
      <c r="G4318" s="4">
        <v>30.551196969707643</v>
      </c>
      <c r="H4318" s="2">
        <v>553.99434399604797</v>
      </c>
      <c r="I4318" s="4">
        <v>22.126262541923115</v>
      </c>
    </row>
    <row r="4319" spans="1:9" x14ac:dyDescent="0.2">
      <c r="A4319" s="1">
        <v>41088.916666666664</v>
      </c>
      <c r="B4319" s="8" t="str">
        <f t="shared" si="67"/>
        <v>Jun-28</v>
      </c>
      <c r="C4319" s="2">
        <v>52248.00390625</v>
      </c>
      <c r="D4319" s="2">
        <v>4038.0713202357292</v>
      </c>
      <c r="E4319" s="2">
        <v>10008.709999999999</v>
      </c>
      <c r="F4319" s="4">
        <v>7.7286614192598613</v>
      </c>
      <c r="G4319" s="4">
        <v>40.34557220896329</v>
      </c>
      <c r="H4319" s="2">
        <v>980.2906140089035</v>
      </c>
      <c r="I4319" s="4">
        <v>32.058891993551143</v>
      </c>
    </row>
    <row r="4320" spans="1:9" x14ac:dyDescent="0.2">
      <c r="A4320" s="1">
        <v>41088.958333333336</v>
      </c>
      <c r="B4320" s="8" t="str">
        <f t="shared" si="67"/>
        <v>Jun-28</v>
      </c>
      <c r="C4320" s="2">
        <v>47921.06640625</v>
      </c>
      <c r="D4320" s="2">
        <v>5035.6414884328842</v>
      </c>
      <c r="E4320" s="2">
        <v>10008.709999999999</v>
      </c>
      <c r="F4320" s="4">
        <v>10.508199975650211</v>
      </c>
      <c r="G4320" s="4">
        <v>50.312592616160174</v>
      </c>
      <c r="H4320" s="2">
        <v>997.570168197155</v>
      </c>
      <c r="I4320" s="4">
        <v>24.704124545747749</v>
      </c>
    </row>
    <row r="4321" spans="1:9" x14ac:dyDescent="0.2">
      <c r="A4321" s="1">
        <v>41089</v>
      </c>
      <c r="B4321" s="8" t="str">
        <f t="shared" si="67"/>
        <v>Jun-29</v>
      </c>
      <c r="C4321" s="2">
        <v>43984.99609375</v>
      </c>
      <c r="D4321" s="2">
        <v>5639.379518866539</v>
      </c>
      <c r="E4321" s="2">
        <v>10008.709999999999</v>
      </c>
      <c r="F4321" s="4">
        <v>12.821143616443019</v>
      </c>
      <c r="G4321" s="4">
        <v>56.344718938469988</v>
      </c>
      <c r="H4321" s="2">
        <v>603.73803043365479</v>
      </c>
      <c r="I4321" s="4">
        <v>11.989297328264348</v>
      </c>
    </row>
    <row r="4322" spans="1:9" x14ac:dyDescent="0.2">
      <c r="A4322" s="1">
        <v>41089.041666666664</v>
      </c>
      <c r="B4322" s="8" t="str">
        <f t="shared" si="67"/>
        <v>Jun-29</v>
      </c>
      <c r="C4322" s="2">
        <v>40667.0859375</v>
      </c>
      <c r="D4322" s="2">
        <v>5744.442275583744</v>
      </c>
      <c r="E4322" s="2">
        <v>10008.709999999999</v>
      </c>
      <c r="F4322" s="4">
        <v>14.125532093477762</v>
      </c>
      <c r="G4322" s="4">
        <v>57.394432205386551</v>
      </c>
      <c r="H4322" s="2">
        <v>105.06275671720505</v>
      </c>
      <c r="I4322" s="4">
        <v>1.8630197943890403</v>
      </c>
    </row>
    <row r="4323" spans="1:9" x14ac:dyDescent="0.2">
      <c r="A4323" s="1">
        <v>41089.083333333336</v>
      </c>
      <c r="B4323" s="8" t="str">
        <f t="shared" si="67"/>
        <v>Jun-29</v>
      </c>
      <c r="C4323" s="2">
        <v>38593.22265625</v>
      </c>
      <c r="D4323" s="2">
        <v>5736.2983470261097</v>
      </c>
      <c r="E4323" s="2">
        <v>10008.709999999999</v>
      </c>
      <c r="F4323" s="4">
        <v>14.863486260578298</v>
      </c>
      <c r="G4323" s="4">
        <v>57.313063791698532</v>
      </c>
      <c r="H4323" s="2">
        <v>-8.1439285576343536</v>
      </c>
      <c r="I4323" s="4">
        <v>-0.14177057000380036</v>
      </c>
    </row>
    <row r="4324" spans="1:9" x14ac:dyDescent="0.2">
      <c r="A4324" s="1">
        <v>41089.125</v>
      </c>
      <c r="B4324" s="8" t="str">
        <f t="shared" si="67"/>
        <v>Jun-29</v>
      </c>
      <c r="C4324" s="2">
        <v>37147.75390625</v>
      </c>
      <c r="D4324" s="2">
        <v>5623.4532835483551</v>
      </c>
      <c r="E4324" s="2">
        <v>10008.709999999999</v>
      </c>
      <c r="F4324" s="4">
        <v>15.138070790875531</v>
      </c>
      <c r="G4324" s="4">
        <v>56.185595182079965</v>
      </c>
      <c r="H4324" s="2">
        <v>-112.84506347775459</v>
      </c>
      <c r="I4324" s="4">
        <v>-1.9672105014596613</v>
      </c>
    </row>
    <row r="4325" spans="1:9" x14ac:dyDescent="0.2">
      <c r="A4325" s="1">
        <v>41089.166666666664</v>
      </c>
      <c r="B4325" s="8" t="str">
        <f t="shared" si="67"/>
        <v>Jun-29</v>
      </c>
      <c r="C4325" s="2">
        <v>36089.43359375</v>
      </c>
      <c r="D4325" s="2">
        <v>5476.4373412132263</v>
      </c>
      <c r="E4325" s="2">
        <v>10008.709999999999</v>
      </c>
      <c r="F4325" s="4">
        <v>15.174628127612511</v>
      </c>
      <c r="G4325" s="4">
        <v>54.7167151532338</v>
      </c>
      <c r="H4325" s="2">
        <v>-147.01594233512878</v>
      </c>
      <c r="I4325" s="4">
        <v>-2.6143356212317084</v>
      </c>
    </row>
    <row r="4326" spans="1:9" x14ac:dyDescent="0.2">
      <c r="A4326" s="1">
        <v>41089.208333333336</v>
      </c>
      <c r="B4326" s="8" t="str">
        <f t="shared" si="67"/>
        <v>Jun-29</v>
      </c>
      <c r="C4326" s="2">
        <v>36193.61328125</v>
      </c>
      <c r="D4326" s="2">
        <v>5110.2195728421211</v>
      </c>
      <c r="E4326" s="2">
        <v>10008.709999999999</v>
      </c>
      <c r="F4326" s="4">
        <v>14.119119672114794</v>
      </c>
      <c r="G4326" s="4">
        <v>51.057724450424892</v>
      </c>
      <c r="H4326" s="2">
        <v>-366.21776837110519</v>
      </c>
      <c r="I4326" s="4">
        <v>-6.6871534458198489</v>
      </c>
    </row>
    <row r="4327" spans="1:9" x14ac:dyDescent="0.2">
      <c r="A4327" s="1">
        <v>41089.25</v>
      </c>
      <c r="B4327" s="8" t="str">
        <f t="shared" si="67"/>
        <v>Jun-29</v>
      </c>
      <c r="C4327" s="2">
        <v>37484.4140625</v>
      </c>
      <c r="D4327" s="2">
        <v>4486.2639492750168</v>
      </c>
      <c r="E4327" s="2">
        <v>10008.709999999999</v>
      </c>
      <c r="F4327" s="4">
        <v>11.968344874738609</v>
      </c>
      <c r="G4327" s="4">
        <v>44.823598138771303</v>
      </c>
      <c r="H4327" s="2">
        <v>-623.95562356710434</v>
      </c>
      <c r="I4327" s="4">
        <v>-12.209957217554207</v>
      </c>
    </row>
    <row r="4328" spans="1:9" x14ac:dyDescent="0.2">
      <c r="A4328" s="1">
        <v>41089.291666666664</v>
      </c>
      <c r="B4328" s="8" t="str">
        <f t="shared" si="67"/>
        <v>Jun-29</v>
      </c>
      <c r="C4328" s="2">
        <v>38255.26953125</v>
      </c>
      <c r="D4328" s="2">
        <v>3965.482262969017</v>
      </c>
      <c r="E4328" s="2">
        <v>10008.709999999999</v>
      </c>
      <c r="F4328" s="4">
        <v>10.365845833943714</v>
      </c>
      <c r="G4328" s="4">
        <v>39.62031333677384</v>
      </c>
      <c r="H4328" s="2">
        <v>-520.78168630599976</v>
      </c>
      <c r="I4328" s="4">
        <v>-11.608360368322922</v>
      </c>
    </row>
    <row r="4329" spans="1:9" x14ac:dyDescent="0.2">
      <c r="A4329" s="1">
        <v>41089.333333333336</v>
      </c>
      <c r="B4329" s="8" t="str">
        <f t="shared" si="67"/>
        <v>Jun-29</v>
      </c>
      <c r="C4329" s="2">
        <v>40598.14453125</v>
      </c>
      <c r="D4329" s="2">
        <v>3173.7276332676411</v>
      </c>
      <c r="E4329" s="2">
        <v>10008.709999999999</v>
      </c>
      <c r="F4329" s="4">
        <v>7.8174204016262303</v>
      </c>
      <c r="G4329" s="4">
        <v>31.709657221236718</v>
      </c>
      <c r="H4329" s="2">
        <v>-791.75462970137596</v>
      </c>
      <c r="I4329" s="4">
        <v>-19.966162428591403</v>
      </c>
    </row>
    <row r="4330" spans="1:9" x14ac:dyDescent="0.2">
      <c r="A4330" s="1">
        <v>41089.375</v>
      </c>
      <c r="B4330" s="8" t="str">
        <f t="shared" si="67"/>
        <v>Jun-29</v>
      </c>
      <c r="C4330" s="2">
        <v>43719.8046875</v>
      </c>
      <c r="D4330" s="2">
        <v>3310.677001953125</v>
      </c>
      <c r="E4330" s="2">
        <v>10008.709999999999</v>
      </c>
      <c r="F4330" s="4">
        <v>7.5724880877605703</v>
      </c>
      <c r="G4330" s="4">
        <v>33.077959117140225</v>
      </c>
      <c r="H4330" s="2">
        <v>136.94936868548393</v>
      </c>
      <c r="I4330" s="4">
        <v>4.3150951975195841</v>
      </c>
    </row>
    <row r="4331" spans="1:9" x14ac:dyDescent="0.2">
      <c r="A4331" s="1">
        <v>41089.416666666664</v>
      </c>
      <c r="B4331" s="8" t="str">
        <f t="shared" si="67"/>
        <v>Jun-29</v>
      </c>
      <c r="C4331" s="2">
        <v>47543.7109375</v>
      </c>
      <c r="D4331" s="2">
        <v>3154.1039137691259</v>
      </c>
      <c r="E4331" s="2">
        <v>10008.709999999999</v>
      </c>
      <c r="F4331" s="4">
        <v>6.6341138534925204</v>
      </c>
      <c r="G4331" s="4">
        <v>31.513590800104371</v>
      </c>
      <c r="H4331" s="2">
        <v>-156.57308818399906</v>
      </c>
      <c r="I4331" s="4">
        <v>-4.7293374766438765</v>
      </c>
    </row>
    <row r="4332" spans="1:9" x14ac:dyDescent="0.2">
      <c r="A4332" s="1">
        <v>41089.458333333336</v>
      </c>
      <c r="B4332" s="8" t="str">
        <f t="shared" si="67"/>
        <v>Jun-29</v>
      </c>
      <c r="C4332" s="2">
        <v>50826.83984375</v>
      </c>
      <c r="D4332" s="2">
        <v>2356.1476960219443</v>
      </c>
      <c r="E4332" s="2">
        <v>10008.709999999999</v>
      </c>
      <c r="F4332" s="4">
        <v>4.6356368077675629</v>
      </c>
      <c r="G4332" s="4">
        <v>23.540972772934218</v>
      </c>
      <c r="H4332" s="2">
        <v>-797.95621774718165</v>
      </c>
      <c r="I4332" s="4">
        <v>-25.298983152195234</v>
      </c>
    </row>
    <row r="4333" spans="1:9" x14ac:dyDescent="0.2">
      <c r="A4333" s="1">
        <v>41089.5</v>
      </c>
      <c r="B4333" s="8" t="str">
        <f t="shared" si="67"/>
        <v>Jun-29</v>
      </c>
      <c r="C4333" s="2">
        <v>53185.58203125</v>
      </c>
      <c r="D4333" s="2">
        <v>1434.2933258712292</v>
      </c>
      <c r="E4333" s="2">
        <v>10008.709999999999</v>
      </c>
      <c r="F4333" s="4">
        <v>2.6967709501204449</v>
      </c>
      <c r="G4333" s="4">
        <v>14.330451435511963</v>
      </c>
      <c r="H4333" s="2">
        <v>-921.85437015071511</v>
      </c>
      <c r="I4333" s="4">
        <v>-39.125491653479493</v>
      </c>
    </row>
    <row r="4334" spans="1:9" x14ac:dyDescent="0.2">
      <c r="A4334" s="1">
        <v>41089.541666666664</v>
      </c>
      <c r="B4334" s="8" t="str">
        <f t="shared" si="67"/>
        <v>Jun-29</v>
      </c>
      <c r="C4334" s="2">
        <v>55288.078125</v>
      </c>
      <c r="D4334" s="2">
        <v>793.5156594440341</v>
      </c>
      <c r="E4334" s="2">
        <v>10008.709999999999</v>
      </c>
      <c r="F4334" s="4">
        <v>1.4352382762337772</v>
      </c>
      <c r="G4334" s="4">
        <v>7.9282510877429173</v>
      </c>
      <c r="H4334" s="2">
        <v>-640.77766642719507</v>
      </c>
      <c r="I4334" s="4">
        <v>-44.675496627439799</v>
      </c>
    </row>
    <row r="4335" spans="1:9" x14ac:dyDescent="0.2">
      <c r="A4335" s="1">
        <v>41089.583333333336</v>
      </c>
      <c r="B4335" s="8" t="str">
        <f t="shared" si="67"/>
        <v>Jun-29</v>
      </c>
      <c r="C4335" s="2">
        <v>57223.06640625</v>
      </c>
      <c r="D4335" s="2">
        <v>867.06280812807381</v>
      </c>
      <c r="E4335" s="2">
        <v>10008.709999999999</v>
      </c>
      <c r="F4335" s="4">
        <v>1.5152330390203832</v>
      </c>
      <c r="G4335" s="4">
        <v>8.663082536391542</v>
      </c>
      <c r="H4335" s="2">
        <v>73.547148684039712</v>
      </c>
      <c r="I4335" s="4">
        <v>9.2685188765612416</v>
      </c>
    </row>
    <row r="4336" spans="1:9" x14ac:dyDescent="0.2">
      <c r="A4336" s="1">
        <v>41089.625</v>
      </c>
      <c r="B4336" s="8" t="str">
        <f t="shared" si="67"/>
        <v>Jun-29</v>
      </c>
      <c r="C4336" s="2">
        <v>58090.8359375</v>
      </c>
      <c r="D4336" s="2">
        <v>1215.9880794286728</v>
      </c>
      <c r="E4336" s="2">
        <v>10008.709999999999</v>
      </c>
      <c r="F4336" s="4">
        <v>2.0932528509952171</v>
      </c>
      <c r="G4336" s="4">
        <v>12.149298755071062</v>
      </c>
      <c r="H4336" s="2">
        <v>348.92527130059898</v>
      </c>
      <c r="I4336" s="4">
        <v>40.242214062197355</v>
      </c>
    </row>
    <row r="4337" spans="1:9" x14ac:dyDescent="0.2">
      <c r="A4337" s="1">
        <v>41089.666666666664</v>
      </c>
      <c r="B4337" s="8" t="str">
        <f t="shared" si="67"/>
        <v>Jun-29</v>
      </c>
      <c r="C4337" s="2">
        <v>58552.93359375</v>
      </c>
      <c r="D4337" s="2">
        <v>1599.3937743604183</v>
      </c>
      <c r="E4337" s="2">
        <v>10008.709999999999</v>
      </c>
      <c r="F4337" s="4">
        <v>2.731534828736812</v>
      </c>
      <c r="G4337" s="4">
        <v>15.98001914692721</v>
      </c>
      <c r="H4337" s="2">
        <v>383.40569493174553</v>
      </c>
      <c r="I4337" s="4">
        <v>31.530382691900005</v>
      </c>
    </row>
    <row r="4338" spans="1:9" x14ac:dyDescent="0.2">
      <c r="A4338" s="1">
        <v>41089.708333333336</v>
      </c>
      <c r="B4338" s="8" t="str">
        <f t="shared" si="67"/>
        <v>Jun-29</v>
      </c>
      <c r="C4338" s="2">
        <v>58141.125</v>
      </c>
      <c r="D4338" s="2">
        <v>1277.9916176050901</v>
      </c>
      <c r="E4338" s="2">
        <v>10008.709999999999</v>
      </c>
      <c r="F4338" s="4">
        <v>2.198085464643297</v>
      </c>
      <c r="G4338" s="4">
        <v>12.768794555992633</v>
      </c>
      <c r="H4338" s="2">
        <v>-321.40215675532818</v>
      </c>
      <c r="I4338" s="4">
        <v>-20.095248706582826</v>
      </c>
    </row>
    <row r="4339" spans="1:9" x14ac:dyDescent="0.2">
      <c r="A4339" s="1">
        <v>41089.75</v>
      </c>
      <c r="B4339" s="8" t="str">
        <f t="shared" si="67"/>
        <v>Jun-29</v>
      </c>
      <c r="C4339" s="2">
        <v>57048.15234375</v>
      </c>
      <c r="D4339" s="2">
        <v>1408.615361481905</v>
      </c>
      <c r="E4339" s="2">
        <v>10008.709999999999</v>
      </c>
      <c r="F4339" s="4">
        <v>2.4691691204898909</v>
      </c>
      <c r="G4339" s="4">
        <v>14.073895252054511</v>
      </c>
      <c r="H4339" s="2">
        <v>130.62374387681484</v>
      </c>
      <c r="I4339" s="4">
        <v>10.221017264698418</v>
      </c>
    </row>
    <row r="4340" spans="1:9" x14ac:dyDescent="0.2">
      <c r="A4340" s="1">
        <v>41089.791666666664</v>
      </c>
      <c r="B4340" s="8" t="str">
        <f t="shared" si="67"/>
        <v>Jun-29</v>
      </c>
      <c r="C4340" s="2">
        <v>55150.62890625</v>
      </c>
      <c r="D4340" s="2">
        <v>2055.0320599973202</v>
      </c>
      <c r="E4340" s="2">
        <v>10008.709999999999</v>
      </c>
      <c r="F4340" s="4">
        <v>3.7262169094946289</v>
      </c>
      <c r="G4340" s="4">
        <v>20.532436847479051</v>
      </c>
      <c r="H4340" s="2">
        <v>646.41669851541519</v>
      </c>
      <c r="I4340" s="4">
        <v>45.890220722523267</v>
      </c>
    </row>
    <row r="4341" spans="1:9" x14ac:dyDescent="0.2">
      <c r="A4341" s="1">
        <v>41089.833333333336</v>
      </c>
      <c r="B4341" s="8" t="str">
        <f t="shared" si="67"/>
        <v>Jun-29</v>
      </c>
      <c r="C4341" s="2">
        <v>52521.00390625</v>
      </c>
      <c r="D4341" s="2">
        <v>2389.691339507699</v>
      </c>
      <c r="E4341" s="2">
        <v>10008.709999999999</v>
      </c>
      <c r="F4341" s="4">
        <v>4.5499727000140711</v>
      </c>
      <c r="G4341" s="4">
        <v>23.876117296911382</v>
      </c>
      <c r="H4341" s="2">
        <v>334.65927951037884</v>
      </c>
      <c r="I4341" s="4">
        <v>16.284869030744719</v>
      </c>
    </row>
    <row r="4342" spans="1:9" x14ac:dyDescent="0.2">
      <c r="A4342" s="1">
        <v>41089.875</v>
      </c>
      <c r="B4342" s="8" t="str">
        <f t="shared" si="67"/>
        <v>Jun-29</v>
      </c>
      <c r="C4342" s="2">
        <v>51526.1484375</v>
      </c>
      <c r="D4342" s="2">
        <v>2655.3670262992382</v>
      </c>
      <c r="E4342" s="2">
        <v>10008.709999999999</v>
      </c>
      <c r="F4342" s="4">
        <v>5.1534358899736814</v>
      </c>
      <c r="G4342" s="4">
        <v>26.530562143365515</v>
      </c>
      <c r="H4342" s="2">
        <v>265.67568679153919</v>
      </c>
      <c r="I4342" s="4">
        <v>11.117573320003373</v>
      </c>
    </row>
    <row r="4343" spans="1:9" x14ac:dyDescent="0.2">
      <c r="A4343" s="1">
        <v>41089.916666666664</v>
      </c>
      <c r="B4343" s="8" t="str">
        <f t="shared" si="67"/>
        <v>Jun-29</v>
      </c>
      <c r="C4343" s="2">
        <v>49295.77734375</v>
      </c>
      <c r="D4343" s="2">
        <v>3637.334355533123</v>
      </c>
      <c r="E4343" s="2">
        <v>10008.709999999999</v>
      </c>
      <c r="F4343" s="4">
        <v>7.3785921462790061</v>
      </c>
      <c r="G4343" s="4">
        <v>36.341689943390541</v>
      </c>
      <c r="H4343" s="2">
        <v>981.96732923388481</v>
      </c>
      <c r="I4343" s="4">
        <v>36.980474620205108</v>
      </c>
    </row>
    <row r="4344" spans="1:9" x14ac:dyDescent="0.2">
      <c r="A4344" s="1">
        <v>41089.958333333336</v>
      </c>
      <c r="B4344" s="8" t="str">
        <f t="shared" si="67"/>
        <v>Jun-29</v>
      </c>
      <c r="C4344" s="2">
        <v>45966.96875</v>
      </c>
      <c r="D4344" s="2">
        <v>4661.1697541475296</v>
      </c>
      <c r="E4344" s="2">
        <v>10008.709999999999</v>
      </c>
      <c r="F4344" s="4">
        <v>10.140259148907942</v>
      </c>
      <c r="G4344" s="4">
        <v>46.571134083688406</v>
      </c>
      <c r="H4344" s="2">
        <v>1023.8353986144066</v>
      </c>
      <c r="I4344" s="4">
        <v>28.147959426851848</v>
      </c>
    </row>
    <row r="4345" spans="1:9" x14ac:dyDescent="0.2">
      <c r="A4345" s="1">
        <v>41090</v>
      </c>
      <c r="B4345" s="8" t="str">
        <f t="shared" si="67"/>
        <v>Jun-30</v>
      </c>
      <c r="C4345" s="2">
        <v>42722.2734375</v>
      </c>
      <c r="D4345" s="2">
        <v>5517.5801757574081</v>
      </c>
      <c r="E4345" s="2">
        <v>10008.709999999999</v>
      </c>
      <c r="F4345" s="4">
        <v>12.914996632445792</v>
      </c>
      <c r="G4345" s="4">
        <v>55.127785456441522</v>
      </c>
      <c r="H4345" s="2">
        <v>856.41042160987854</v>
      </c>
      <c r="I4345" s="4">
        <v>18.373293975140914</v>
      </c>
    </row>
    <row r="4346" spans="1:9" x14ac:dyDescent="0.2">
      <c r="A4346" s="1">
        <v>41090.041666666664</v>
      </c>
      <c r="B4346" s="8" t="str">
        <f t="shared" si="67"/>
        <v>Jun-30</v>
      </c>
      <c r="C4346" s="2">
        <v>39643.37890625</v>
      </c>
      <c r="D4346" s="2">
        <v>5692.834652453661</v>
      </c>
      <c r="E4346" s="2">
        <v>10008.709999999999</v>
      </c>
      <c r="F4346" s="4">
        <v>14.360114625739316</v>
      </c>
      <c r="G4346" s="4">
        <v>56.878805085307313</v>
      </c>
      <c r="H4346" s="2">
        <v>175.25447669625282</v>
      </c>
      <c r="I4346" s="4">
        <v>3.1762923439929049</v>
      </c>
    </row>
    <row r="4347" spans="1:9" x14ac:dyDescent="0.2">
      <c r="A4347" s="1">
        <v>41090.083333333336</v>
      </c>
      <c r="B4347" s="8" t="str">
        <f t="shared" si="67"/>
        <v>Jun-30</v>
      </c>
      <c r="C4347" s="2">
        <v>37508.24609375</v>
      </c>
      <c r="D4347" s="2">
        <v>5465.0794489383698</v>
      </c>
      <c r="E4347" s="2">
        <v>10008.709999999999</v>
      </c>
      <c r="F4347" s="4">
        <v>14.570341239840101</v>
      </c>
      <c r="G4347" s="4">
        <v>54.603235071636306</v>
      </c>
      <c r="H4347" s="2">
        <v>-227.75520351529121</v>
      </c>
      <c r="I4347" s="4">
        <v>-4.0007345622997628</v>
      </c>
    </row>
    <row r="4348" spans="1:9" x14ac:dyDescent="0.2">
      <c r="A4348" s="1">
        <v>41090.125</v>
      </c>
      <c r="B4348" s="8" t="str">
        <f t="shared" si="67"/>
        <v>Jun-30</v>
      </c>
      <c r="C4348" s="2">
        <v>35818.33984375</v>
      </c>
      <c r="D4348" s="2">
        <v>4947.0517632365227</v>
      </c>
      <c r="E4348" s="2">
        <v>10008.709999999999</v>
      </c>
      <c r="F4348" s="4">
        <v>13.81150490172632</v>
      </c>
      <c r="G4348" s="4">
        <v>49.427466309209912</v>
      </c>
      <c r="H4348" s="2">
        <v>-518.02768570184708</v>
      </c>
      <c r="I4348" s="4">
        <v>-9.4788683411085195</v>
      </c>
    </row>
    <row r="4349" spans="1:9" x14ac:dyDescent="0.2">
      <c r="A4349" s="1">
        <v>41090.166666666664</v>
      </c>
      <c r="B4349" s="8" t="str">
        <f t="shared" si="67"/>
        <v>Jun-30</v>
      </c>
      <c r="C4349" s="2">
        <v>34593.69921875</v>
      </c>
      <c r="D4349" s="2">
        <v>4133.5159718096256</v>
      </c>
      <c r="E4349" s="2">
        <v>10008.709999999999</v>
      </c>
      <c r="F4349" s="4">
        <v>11.948753863157931</v>
      </c>
      <c r="G4349" s="4">
        <v>41.299188125239176</v>
      </c>
      <c r="H4349" s="2">
        <v>-813.53579142689705</v>
      </c>
      <c r="I4349" s="4">
        <v>-16.444861108440382</v>
      </c>
    </row>
    <row r="4350" spans="1:9" x14ac:dyDescent="0.2">
      <c r="A4350" s="1">
        <v>41090.208333333336</v>
      </c>
      <c r="B4350" s="8" t="str">
        <f t="shared" si="67"/>
        <v>Jun-30</v>
      </c>
      <c r="C4350" s="2">
        <v>34141.06640625</v>
      </c>
      <c r="D4350" s="2">
        <v>3760.6435531899333</v>
      </c>
      <c r="E4350" s="2">
        <v>10008.709999999999</v>
      </c>
      <c r="F4350" s="4">
        <v>11.015014904459736</v>
      </c>
      <c r="G4350" s="4">
        <v>37.573708831507091</v>
      </c>
      <c r="H4350" s="2">
        <v>-372.87241861969233</v>
      </c>
      <c r="I4350" s="4">
        <v>-9.0207083065038045</v>
      </c>
    </row>
    <row r="4351" spans="1:9" x14ac:dyDescent="0.2">
      <c r="A4351" s="1">
        <v>41090.25</v>
      </c>
      <c r="B4351" s="8" t="str">
        <f t="shared" si="67"/>
        <v>Jun-30</v>
      </c>
      <c r="C4351" s="2">
        <v>34499.51953125</v>
      </c>
      <c r="D4351" s="2">
        <v>3725.2602312862873</v>
      </c>
      <c r="E4351" s="2">
        <v>10008.709999999999</v>
      </c>
      <c r="F4351" s="4">
        <v>10.798006122699507</v>
      </c>
      <c r="G4351" s="4">
        <v>37.220183533005631</v>
      </c>
      <c r="H4351" s="2">
        <v>-35.383321903645992</v>
      </c>
      <c r="I4351" s="4">
        <v>-0.94088475557946449</v>
      </c>
    </row>
    <row r="4352" spans="1:9" x14ac:dyDescent="0.2">
      <c r="A4352" s="1">
        <v>41090.291666666664</v>
      </c>
      <c r="B4352" s="8" t="str">
        <f t="shared" si="67"/>
        <v>Jun-30</v>
      </c>
      <c r="C4352" s="2">
        <v>34389.546875</v>
      </c>
      <c r="D4352" s="2">
        <v>3641.2919489145279</v>
      </c>
      <c r="E4352" s="2">
        <v>10008.709999999999</v>
      </c>
      <c r="F4352" s="4">
        <v>10.588368500899382</v>
      </c>
      <c r="G4352" s="4">
        <v>36.381231436564036</v>
      </c>
      <c r="H4352" s="2">
        <v>-83.968282371759415</v>
      </c>
      <c r="I4352" s="4">
        <v>-2.2540246092490075</v>
      </c>
    </row>
    <row r="4353" spans="1:9" x14ac:dyDescent="0.2">
      <c r="A4353" s="1">
        <v>41090.333333333336</v>
      </c>
      <c r="B4353" s="8" t="str">
        <f t="shared" si="67"/>
        <v>Jun-30</v>
      </c>
      <c r="C4353" s="2">
        <v>36388.09375</v>
      </c>
      <c r="D4353" s="2">
        <v>2634.5891142535675</v>
      </c>
      <c r="E4353" s="2">
        <v>10008.709999999999</v>
      </c>
      <c r="F4353" s="4">
        <v>7.2402504301384774</v>
      </c>
      <c r="G4353" s="4">
        <v>26.322963841030141</v>
      </c>
      <c r="H4353" s="2">
        <v>-1006.7028346609604</v>
      </c>
      <c r="I4353" s="4">
        <v>-27.646858554174962</v>
      </c>
    </row>
    <row r="4354" spans="1:9" x14ac:dyDescent="0.2">
      <c r="A4354" s="1">
        <v>41090.375</v>
      </c>
      <c r="B4354" s="8" t="str">
        <f t="shared" si="67"/>
        <v>Jun-30</v>
      </c>
      <c r="C4354" s="2">
        <v>39656.359375</v>
      </c>
      <c r="D4354" s="2">
        <v>2913.7461923360825</v>
      </c>
      <c r="E4354" s="2">
        <v>10008.709999999999</v>
      </c>
      <c r="F4354" s="4">
        <v>7.3474878638833259</v>
      </c>
      <c r="G4354" s="4">
        <v>29.112105279662241</v>
      </c>
      <c r="H4354" s="2">
        <v>279.157078082515</v>
      </c>
      <c r="I4354" s="4">
        <v>10.595848763369913</v>
      </c>
    </row>
    <row r="4355" spans="1:9" x14ac:dyDescent="0.2">
      <c r="A4355" s="1">
        <v>41090.416666666664</v>
      </c>
      <c r="B4355" s="8" t="str">
        <f t="shared" ref="B4355:B4418" si="68">TEXT(A4355,"mmm-dd")</f>
        <v>Jun-30</v>
      </c>
      <c r="C4355" s="2">
        <v>42885.72265625</v>
      </c>
      <c r="D4355" s="2">
        <v>1361.1955296099186</v>
      </c>
      <c r="E4355" s="2">
        <v>10008.709999999999</v>
      </c>
      <c r="F4355" s="4">
        <v>3.1740062783144993</v>
      </c>
      <c r="G4355" s="4">
        <v>13.600109600637031</v>
      </c>
      <c r="H4355" s="2">
        <v>-1552.5506627261639</v>
      </c>
      <c r="I4355" s="4">
        <v>-53.283661658993488</v>
      </c>
    </row>
    <row r="4356" spans="1:9" x14ac:dyDescent="0.2">
      <c r="A4356" s="1">
        <v>41090.458333333336</v>
      </c>
      <c r="B4356" s="8" t="str">
        <f t="shared" si="68"/>
        <v>Jun-30</v>
      </c>
      <c r="C4356" s="2">
        <v>45674.8359375</v>
      </c>
      <c r="D4356" s="2">
        <v>909.37050098180771</v>
      </c>
      <c r="E4356" s="2">
        <v>10008.709999999999</v>
      </c>
      <c r="F4356" s="4">
        <v>1.990966102705134</v>
      </c>
      <c r="G4356" s="4">
        <v>9.0857912856083125</v>
      </c>
      <c r="H4356" s="2">
        <v>-451.82502862811089</v>
      </c>
      <c r="I4356" s="4">
        <v>-33.193249522174938</v>
      </c>
    </row>
    <row r="4357" spans="1:9" x14ac:dyDescent="0.2">
      <c r="A4357" s="1">
        <v>41090.5</v>
      </c>
      <c r="B4357" s="8" t="str">
        <f t="shared" si="68"/>
        <v>Jun-30</v>
      </c>
      <c r="C4357" s="2">
        <v>48001.953125</v>
      </c>
      <c r="D4357" s="2">
        <v>893.08058106899261</v>
      </c>
      <c r="E4357" s="2">
        <v>10008.709999999999</v>
      </c>
      <c r="F4357" s="4">
        <v>1.8605088395952485</v>
      </c>
      <c r="G4357" s="4">
        <v>8.9230338482081368</v>
      </c>
      <c r="H4357" s="2">
        <v>-16.289919912815094</v>
      </c>
      <c r="I4357" s="4">
        <v>-1.7913402617775238</v>
      </c>
    </row>
    <row r="4358" spans="1:9" x14ac:dyDescent="0.2">
      <c r="A4358" s="1">
        <v>41090.541666666664</v>
      </c>
      <c r="B4358" s="8" t="str">
        <f t="shared" si="68"/>
        <v>Jun-30</v>
      </c>
      <c r="C4358" s="2">
        <v>49343.65234375</v>
      </c>
      <c r="D4358" s="2">
        <v>1213.6529127806425</v>
      </c>
      <c r="E4358" s="2">
        <v>10008.709999999999</v>
      </c>
      <c r="F4358" s="4">
        <v>2.4595927847533301</v>
      </c>
      <c r="G4358" s="4">
        <v>12.125967410192148</v>
      </c>
      <c r="H4358" s="2">
        <v>320.57233171164989</v>
      </c>
      <c r="I4358" s="4">
        <v>35.895118369714602</v>
      </c>
    </row>
    <row r="4359" spans="1:9" x14ac:dyDescent="0.2">
      <c r="A4359" s="1">
        <v>41090.583333333336</v>
      </c>
      <c r="B4359" s="8" t="str">
        <f t="shared" si="68"/>
        <v>Jun-30</v>
      </c>
      <c r="C4359" s="2">
        <v>49922.50390625</v>
      </c>
      <c r="D4359" s="2">
        <v>1393.5959472358227</v>
      </c>
      <c r="E4359" s="2">
        <v>10008.709999999999</v>
      </c>
      <c r="F4359" s="4">
        <v>2.7915185301059244</v>
      </c>
      <c r="G4359" s="4">
        <v>13.923831814847496</v>
      </c>
      <c r="H4359" s="2">
        <v>179.94303445518017</v>
      </c>
      <c r="I4359" s="4">
        <v>14.826564708925421</v>
      </c>
    </row>
    <row r="4360" spans="1:9" x14ac:dyDescent="0.2">
      <c r="A4360" s="1">
        <v>41090.625</v>
      </c>
      <c r="B4360" s="8" t="str">
        <f t="shared" si="68"/>
        <v>Jun-30</v>
      </c>
      <c r="C4360" s="2">
        <v>50068.703125</v>
      </c>
      <c r="D4360" s="2">
        <v>1247.9793094992638</v>
      </c>
      <c r="E4360" s="2">
        <v>10008.709999999999</v>
      </c>
      <c r="F4360" s="4">
        <v>2.4925337218813048</v>
      </c>
      <c r="G4360" s="4">
        <v>12.468932654650438</v>
      </c>
      <c r="H4360" s="2">
        <v>-145.61663773655891</v>
      </c>
      <c r="I4360" s="4">
        <v>-10.448985448428392</v>
      </c>
    </row>
    <row r="4361" spans="1:9" x14ac:dyDescent="0.2">
      <c r="A4361" s="1">
        <v>41090.666666666664</v>
      </c>
      <c r="B4361" s="8" t="str">
        <f t="shared" si="68"/>
        <v>Jun-30</v>
      </c>
      <c r="C4361" s="2">
        <v>50372.16796875</v>
      </c>
      <c r="D4361" s="2">
        <v>1402.0795087665319</v>
      </c>
      <c r="E4361" s="2">
        <v>10008.709999999999</v>
      </c>
      <c r="F4361" s="4">
        <v>2.783440866861949</v>
      </c>
      <c r="G4361" s="4">
        <v>14.008593602637424</v>
      </c>
      <c r="H4361" s="2">
        <v>154.10019926726818</v>
      </c>
      <c r="I4361" s="4">
        <v>12.347977093394199</v>
      </c>
    </row>
    <row r="4362" spans="1:9" x14ac:dyDescent="0.2">
      <c r="A4362" s="1">
        <v>41090.708333333336</v>
      </c>
      <c r="B4362" s="8" t="str">
        <f t="shared" si="68"/>
        <v>Jun-30</v>
      </c>
      <c r="C4362" s="2">
        <v>50695.22265625</v>
      </c>
      <c r="D4362" s="2">
        <v>1532.5889176130295</v>
      </c>
      <c r="E4362" s="2">
        <v>10008.709999999999</v>
      </c>
      <c r="F4362" s="4">
        <v>3.0231426894109577</v>
      </c>
      <c r="G4362" s="4">
        <v>15.312551943387605</v>
      </c>
      <c r="H4362" s="2">
        <v>130.50940884649754</v>
      </c>
      <c r="I4362" s="4">
        <v>9.3082744616467661</v>
      </c>
    </row>
    <row r="4363" spans="1:9" x14ac:dyDescent="0.2">
      <c r="A4363" s="1">
        <v>41090.75</v>
      </c>
      <c r="B4363" s="8" t="str">
        <f t="shared" si="68"/>
        <v>Jun-30</v>
      </c>
      <c r="C4363" s="2">
        <v>50648.8828125</v>
      </c>
      <c r="D4363" s="2">
        <v>1649.9127129931003</v>
      </c>
      <c r="E4363" s="2">
        <v>10008.709999999999</v>
      </c>
      <c r="F4363" s="4">
        <v>3.2575500610763846</v>
      </c>
      <c r="G4363" s="4">
        <v>16.484768896222395</v>
      </c>
      <c r="H4363" s="2">
        <v>117.32379538007081</v>
      </c>
      <c r="I4363" s="4">
        <v>7.6552684174957895</v>
      </c>
    </row>
    <row r="4364" spans="1:9" x14ac:dyDescent="0.2">
      <c r="A4364" s="1">
        <v>41090.791666666664</v>
      </c>
      <c r="B4364" s="8" t="str">
        <f t="shared" si="68"/>
        <v>Jun-30</v>
      </c>
      <c r="C4364" s="2">
        <v>49387.97265625</v>
      </c>
      <c r="D4364" s="2">
        <v>2032.9892237186432</v>
      </c>
      <c r="E4364" s="2">
        <v>10008.709999999999</v>
      </c>
      <c r="F4364" s="4">
        <v>4.1163650062509101</v>
      </c>
      <c r="G4364" s="4">
        <v>20.312200310715799</v>
      </c>
      <c r="H4364" s="2">
        <v>383.0765107255429</v>
      </c>
      <c r="I4364" s="4">
        <v>23.217986485515667</v>
      </c>
    </row>
    <row r="4365" spans="1:9" x14ac:dyDescent="0.2">
      <c r="A4365" s="1">
        <v>41090.833333333336</v>
      </c>
      <c r="B4365" s="8" t="str">
        <f t="shared" si="68"/>
        <v>Jun-30</v>
      </c>
      <c r="C4365" s="2">
        <v>47334.55078125</v>
      </c>
      <c r="D4365" s="2">
        <v>2319.3917728710639</v>
      </c>
      <c r="E4365" s="2">
        <v>10008.709999999999</v>
      </c>
      <c r="F4365" s="4">
        <v>4.8999974322980444</v>
      </c>
      <c r="G4365" s="4">
        <v>23.173733406913222</v>
      </c>
      <c r="H4365" s="2">
        <v>286.40254915242076</v>
      </c>
      <c r="I4365" s="4">
        <v>14.087755400323639</v>
      </c>
    </row>
    <row r="4366" spans="1:9" x14ac:dyDescent="0.2">
      <c r="A4366" s="1">
        <v>41090.875</v>
      </c>
      <c r="B4366" s="8" t="str">
        <f t="shared" si="68"/>
        <v>Jun-30</v>
      </c>
      <c r="C4366" s="2">
        <v>46727.6484375</v>
      </c>
      <c r="D4366" s="2">
        <v>2334.3134198188782</v>
      </c>
      <c r="E4366" s="2">
        <v>10008.709999999999</v>
      </c>
      <c r="F4366" s="4">
        <v>4.9955722101896711</v>
      </c>
      <c r="G4366" s="4">
        <v>23.322820021949667</v>
      </c>
      <c r="H4366" s="2">
        <v>14.921646947814224</v>
      </c>
      <c r="I4366" s="4">
        <v>0.64334310065019473</v>
      </c>
    </row>
    <row r="4367" spans="1:9" x14ac:dyDescent="0.2">
      <c r="A4367" s="1">
        <v>41090.916666666664</v>
      </c>
      <c r="B4367" s="8" t="str">
        <f t="shared" si="68"/>
        <v>Jun-30</v>
      </c>
      <c r="C4367" s="2">
        <v>44773.01953125</v>
      </c>
      <c r="D4367" s="2">
        <v>2854.69166464095</v>
      </c>
      <c r="E4367" s="2">
        <v>10008.709999999999</v>
      </c>
      <c r="F4367" s="4">
        <v>6.3759194589243089</v>
      </c>
      <c r="G4367" s="4">
        <v>28.522073920025161</v>
      </c>
      <c r="H4367" s="2">
        <v>520.37824482207179</v>
      </c>
      <c r="I4367" s="4">
        <v>22.292561076157824</v>
      </c>
    </row>
    <row r="4368" spans="1:9" x14ac:dyDescent="0.2">
      <c r="A4368" s="1">
        <v>41090.958333333336</v>
      </c>
      <c r="B4368" s="8" t="str">
        <f t="shared" si="68"/>
        <v>Jun-30</v>
      </c>
      <c r="C4368" s="2">
        <v>42002.8125</v>
      </c>
      <c r="D4368" s="2">
        <v>4113.8823671389091</v>
      </c>
      <c r="E4368" s="2">
        <v>10008.709999999999</v>
      </c>
      <c r="F4368" s="4">
        <v>9.7943021485499546</v>
      </c>
      <c r="G4368" s="4">
        <v>41.103022938409744</v>
      </c>
      <c r="H4368" s="2">
        <v>1259.1907024979591</v>
      </c>
      <c r="I4368" s="4">
        <v>44.109516908416602</v>
      </c>
    </row>
    <row r="4369" spans="1:9" x14ac:dyDescent="0.2">
      <c r="A4369" s="1">
        <v>41091</v>
      </c>
      <c r="B4369" s="8" t="str">
        <f t="shared" si="68"/>
        <v>Jul-01</v>
      </c>
      <c r="C4369" s="2">
        <v>39099.37109375</v>
      </c>
      <c r="D4369" s="2">
        <v>4813.6376885175705</v>
      </c>
      <c r="E4369" s="2">
        <v>10008.709999999999</v>
      </c>
      <c r="F4369" s="4">
        <v>12.311291854223779</v>
      </c>
      <c r="G4369" s="4">
        <v>48.094486587358119</v>
      </c>
      <c r="H4369" s="2">
        <v>699.75532137866139</v>
      </c>
      <c r="I4369" s="4">
        <v>17.009609389130922</v>
      </c>
    </row>
    <row r="4370" spans="1:9" x14ac:dyDescent="0.2">
      <c r="A4370" s="1">
        <v>41091.041666666664</v>
      </c>
      <c r="B4370" s="8" t="str">
        <f t="shared" si="68"/>
        <v>Jul-01</v>
      </c>
      <c r="C4370" s="2">
        <v>36298.859375</v>
      </c>
      <c r="D4370" s="2">
        <v>4903.5695961117744</v>
      </c>
      <c r="E4370" s="2">
        <v>10008.709999999999</v>
      </c>
      <c r="F4370" s="4">
        <v>13.508880666065762</v>
      </c>
      <c r="G4370" s="4">
        <v>48.993023038051604</v>
      </c>
      <c r="H4370" s="2">
        <v>89.931907594203949</v>
      </c>
      <c r="I4370" s="4">
        <v>1.8682732979411207</v>
      </c>
    </row>
    <row r="4371" spans="1:9" x14ac:dyDescent="0.2">
      <c r="A4371" s="1">
        <v>41091.083333333336</v>
      </c>
      <c r="B4371" s="8" t="str">
        <f t="shared" si="68"/>
        <v>Jul-01</v>
      </c>
      <c r="C4371" s="2">
        <v>34483.8359375</v>
      </c>
      <c r="D4371" s="2">
        <v>4523.4483249932528</v>
      </c>
      <c r="E4371" s="2">
        <v>10008.709999999999</v>
      </c>
      <c r="F4371" s="4">
        <v>13.1175903202641</v>
      </c>
      <c r="G4371" s="4">
        <v>45.195118301891583</v>
      </c>
      <c r="H4371" s="2">
        <v>-380.12127111852169</v>
      </c>
      <c r="I4371" s="4">
        <v>-7.7519297660205373</v>
      </c>
    </row>
    <row r="4372" spans="1:9" x14ac:dyDescent="0.2">
      <c r="A4372" s="1">
        <v>41091.125</v>
      </c>
      <c r="B4372" s="8" t="str">
        <f t="shared" si="68"/>
        <v>Jul-01</v>
      </c>
      <c r="C4372" s="2">
        <v>32897.5703125</v>
      </c>
      <c r="D4372" s="2">
        <v>3880.057602442801</v>
      </c>
      <c r="E4372" s="2">
        <v>10008.709999999999</v>
      </c>
      <c r="F4372" s="4">
        <v>11.794359174812694</v>
      </c>
      <c r="G4372" s="4">
        <v>38.766810132802341</v>
      </c>
      <c r="H4372" s="2">
        <v>-643.39072255045176</v>
      </c>
      <c r="I4372" s="4">
        <v>-14.223456892290494</v>
      </c>
    </row>
    <row r="4373" spans="1:9" x14ac:dyDescent="0.2">
      <c r="A4373" s="1">
        <v>41091.166666666664</v>
      </c>
      <c r="B4373" s="8" t="str">
        <f t="shared" si="68"/>
        <v>Jul-01</v>
      </c>
      <c r="C4373" s="2">
        <v>31893.7421875</v>
      </c>
      <c r="D4373" s="2">
        <v>3104.9014834165573</v>
      </c>
      <c r="E4373" s="2">
        <v>10008.709999999999</v>
      </c>
      <c r="F4373" s="4">
        <v>9.7351432301771421</v>
      </c>
      <c r="G4373" s="4">
        <v>31.02199467680208</v>
      </c>
      <c r="H4373" s="2">
        <v>-775.15611902624369</v>
      </c>
      <c r="I4373" s="4">
        <v>-19.977953897855073</v>
      </c>
    </row>
    <row r="4374" spans="1:9" x14ac:dyDescent="0.2">
      <c r="A4374" s="1">
        <v>41091.208333333336</v>
      </c>
      <c r="B4374" s="8" t="str">
        <f t="shared" si="68"/>
        <v>Jul-01</v>
      </c>
      <c r="C4374" s="2">
        <v>31296.927734375</v>
      </c>
      <c r="D4374" s="2">
        <v>2818.5454416573048</v>
      </c>
      <c r="E4374" s="2">
        <v>10008.709999999999</v>
      </c>
      <c r="F4374" s="4">
        <v>9.0058214837539907</v>
      </c>
      <c r="G4374" s="4">
        <v>28.160926249809467</v>
      </c>
      <c r="H4374" s="2">
        <v>-286.35604175925255</v>
      </c>
      <c r="I4374" s="4">
        <v>-9.2227094253616517</v>
      </c>
    </row>
    <row r="4375" spans="1:9" x14ac:dyDescent="0.2">
      <c r="A4375" s="1">
        <v>41091.25</v>
      </c>
      <c r="B4375" s="8" t="str">
        <f t="shared" si="68"/>
        <v>Jul-01</v>
      </c>
      <c r="C4375" s="2">
        <v>31348.279296875</v>
      </c>
      <c r="D4375" s="2">
        <v>2308.3988444778788</v>
      </c>
      <c r="E4375" s="2">
        <v>10008.709999999999</v>
      </c>
      <c r="F4375" s="4">
        <v>7.3637178698608672</v>
      </c>
      <c r="G4375" s="4">
        <v>23.063899788063388</v>
      </c>
      <c r="H4375" s="2">
        <v>-510.14659717942595</v>
      </c>
      <c r="I4375" s="4">
        <v>-18.099640674214559</v>
      </c>
    </row>
    <row r="4376" spans="1:9" x14ac:dyDescent="0.2">
      <c r="A4376" s="1">
        <v>41091.291666666664</v>
      </c>
      <c r="B4376" s="8" t="str">
        <f t="shared" si="68"/>
        <v>Jul-01</v>
      </c>
      <c r="C4376" s="2">
        <v>31117.87890625</v>
      </c>
      <c r="D4376" s="2">
        <v>1411.4426791667938</v>
      </c>
      <c r="E4376" s="2">
        <v>10008.709999999999</v>
      </c>
      <c r="F4376" s="4">
        <v>4.5357933406036448</v>
      </c>
      <c r="G4376" s="4">
        <v>14.10214382439689</v>
      </c>
      <c r="H4376" s="2">
        <v>-896.95616531108499</v>
      </c>
      <c r="I4376" s="4">
        <v>-38.856204050559619</v>
      </c>
    </row>
    <row r="4377" spans="1:9" x14ac:dyDescent="0.2">
      <c r="A4377" s="1">
        <v>41091.333333333336</v>
      </c>
      <c r="B4377" s="8" t="str">
        <f t="shared" si="68"/>
        <v>Jul-01</v>
      </c>
      <c r="C4377" s="2">
        <v>32878.734375</v>
      </c>
      <c r="D4377" s="2">
        <v>872.34816284477711</v>
      </c>
      <c r="E4377" s="2">
        <v>10008.709999999999</v>
      </c>
      <c r="F4377" s="4">
        <v>2.6532291446962883</v>
      </c>
      <c r="G4377" s="4">
        <v>8.7158900881809664</v>
      </c>
      <c r="H4377" s="2">
        <v>-539.09451632201672</v>
      </c>
      <c r="I4377" s="4">
        <v>-38.194573841302308</v>
      </c>
    </row>
    <row r="4378" spans="1:9" x14ac:dyDescent="0.2">
      <c r="A4378" s="1">
        <v>41091.375</v>
      </c>
      <c r="B4378" s="8" t="str">
        <f t="shared" si="68"/>
        <v>Jul-01</v>
      </c>
      <c r="C4378" s="2">
        <v>35337.98046875</v>
      </c>
      <c r="D4378" s="2">
        <v>904.06469455361366</v>
      </c>
      <c r="E4378" s="2">
        <v>10008.709999999999</v>
      </c>
      <c r="F4378" s="4">
        <v>2.5583371844157705</v>
      </c>
      <c r="G4378" s="4">
        <v>9.0327793946833683</v>
      </c>
      <c r="H4378" s="2">
        <v>31.716531708836555</v>
      </c>
      <c r="I4378" s="4">
        <v>3.6357652895613533</v>
      </c>
    </row>
    <row r="4379" spans="1:9" x14ac:dyDescent="0.2">
      <c r="A4379" s="1">
        <v>41091.416666666664</v>
      </c>
      <c r="B4379" s="8" t="str">
        <f t="shared" si="68"/>
        <v>Jul-01</v>
      </c>
      <c r="C4379" s="2">
        <v>37796.53515625</v>
      </c>
      <c r="D4379" s="2">
        <v>570.99780816351995</v>
      </c>
      <c r="E4379" s="2">
        <v>10008.709999999999</v>
      </c>
      <c r="F4379" s="4">
        <v>1.510714688007851</v>
      </c>
      <c r="G4379" s="4">
        <v>5.705009018779843</v>
      </c>
      <c r="H4379" s="2">
        <v>-333.06688639009371</v>
      </c>
      <c r="I4379" s="4">
        <v>-36.841045601780422</v>
      </c>
    </row>
    <row r="4380" spans="1:9" x14ac:dyDescent="0.2">
      <c r="A4380" s="1">
        <v>41091.458333333336</v>
      </c>
      <c r="B4380" s="8" t="str">
        <f t="shared" si="68"/>
        <v>Jul-01</v>
      </c>
      <c r="C4380" s="2">
        <v>40391.16796875</v>
      </c>
      <c r="D4380" s="2">
        <v>451.84049133692861</v>
      </c>
      <c r="E4380" s="2">
        <v>10008.709999999999</v>
      </c>
      <c r="F4380" s="4">
        <v>1.1186616135649021</v>
      </c>
      <c r="G4380" s="4">
        <v>4.5144728075539069</v>
      </c>
      <c r="H4380" s="2">
        <v>-119.15731682659134</v>
      </c>
      <c r="I4380" s="4">
        <v>-20.868261685597851</v>
      </c>
    </row>
    <row r="4381" spans="1:9" x14ac:dyDescent="0.2">
      <c r="A4381" s="1">
        <v>41091.5</v>
      </c>
      <c r="B4381" s="8" t="str">
        <f t="shared" si="68"/>
        <v>Jul-01</v>
      </c>
      <c r="C4381" s="2">
        <v>42815.8671875</v>
      </c>
      <c r="D4381" s="2">
        <v>817.00680138170719</v>
      </c>
      <c r="E4381" s="2">
        <v>10008.709999999999</v>
      </c>
      <c r="F4381" s="4">
        <v>1.908186976112983</v>
      </c>
      <c r="G4381" s="4">
        <v>8.1629580773317159</v>
      </c>
      <c r="H4381" s="2">
        <v>365.16631004477858</v>
      </c>
      <c r="I4381" s="4">
        <v>80.817526770189616</v>
      </c>
    </row>
    <row r="4382" spans="1:9" x14ac:dyDescent="0.2">
      <c r="A4382" s="1">
        <v>41091.541666666664</v>
      </c>
      <c r="B4382" s="8" t="str">
        <f t="shared" si="68"/>
        <v>Jul-01</v>
      </c>
      <c r="C4382" s="2">
        <v>44663.265625</v>
      </c>
      <c r="D4382" s="2">
        <v>1471.8630683124065</v>
      </c>
      <c r="E4382" s="2">
        <v>10008.709999999999</v>
      </c>
      <c r="F4382" s="4">
        <v>3.2954667503948478</v>
      </c>
      <c r="G4382" s="4">
        <v>14.705821912238507</v>
      </c>
      <c r="H4382" s="2">
        <v>654.85626693069935</v>
      </c>
      <c r="I4382" s="4">
        <v>80.153098581703148</v>
      </c>
    </row>
    <row r="4383" spans="1:9" x14ac:dyDescent="0.2">
      <c r="A4383" s="1">
        <v>41091.583333333336</v>
      </c>
      <c r="B4383" s="8" t="str">
        <f t="shared" si="68"/>
        <v>Jul-01</v>
      </c>
      <c r="C4383" s="2">
        <v>46036.3125</v>
      </c>
      <c r="D4383" s="2">
        <v>2137.8178955614567</v>
      </c>
      <c r="E4383" s="2">
        <v>10008.709999999999</v>
      </c>
      <c r="F4383" s="4">
        <v>4.6437644100218858</v>
      </c>
      <c r="G4383" s="4">
        <v>21.35957476599339</v>
      </c>
      <c r="H4383" s="2">
        <v>665.95482724905014</v>
      </c>
      <c r="I4383" s="4">
        <v>45.245705363924493</v>
      </c>
    </row>
    <row r="4384" spans="1:9" x14ac:dyDescent="0.2">
      <c r="A4384" s="1">
        <v>41091.625</v>
      </c>
      <c r="B4384" s="8" t="str">
        <f t="shared" si="68"/>
        <v>Jul-01</v>
      </c>
      <c r="C4384" s="2">
        <v>47095.57421875</v>
      </c>
      <c r="D4384" s="2">
        <v>2696.3443804085255</v>
      </c>
      <c r="E4384" s="2">
        <v>10008.709999999999</v>
      </c>
      <c r="F4384" s="4">
        <v>5.7252606537601975</v>
      </c>
      <c r="G4384" s="4">
        <v>26.939979082304571</v>
      </c>
      <c r="H4384" s="2">
        <v>558.52648484706879</v>
      </c>
      <c r="I4384" s="4">
        <v>26.126008487752067</v>
      </c>
    </row>
    <row r="4385" spans="1:9" x14ac:dyDescent="0.2">
      <c r="A4385" s="1">
        <v>41091.666666666664</v>
      </c>
      <c r="B4385" s="8" t="str">
        <f t="shared" si="68"/>
        <v>Jul-01</v>
      </c>
      <c r="C4385" s="2">
        <v>47393.43359375</v>
      </c>
      <c r="D4385" s="2">
        <v>2862.5377315282822</v>
      </c>
      <c r="E4385" s="2">
        <v>10008.709999999999</v>
      </c>
      <c r="F4385" s="4">
        <v>6.0399458626812361</v>
      </c>
      <c r="G4385" s="4">
        <v>28.600466309127572</v>
      </c>
      <c r="H4385" s="2">
        <v>166.1933511197567</v>
      </c>
      <c r="I4385" s="4">
        <v>6.1636544770507617</v>
      </c>
    </row>
    <row r="4386" spans="1:9" x14ac:dyDescent="0.2">
      <c r="A4386" s="1">
        <v>41091.708333333336</v>
      </c>
      <c r="B4386" s="8" t="str">
        <f t="shared" si="68"/>
        <v>Jul-01</v>
      </c>
      <c r="C4386" s="2">
        <v>46757.3359375</v>
      </c>
      <c r="D4386" s="2">
        <v>2622.1405173242092</v>
      </c>
      <c r="E4386" s="2">
        <v>10008.709999999999</v>
      </c>
      <c r="F4386" s="4">
        <v>5.6079767265380447</v>
      </c>
      <c r="G4386" s="4">
        <v>26.198586204657836</v>
      </c>
      <c r="H4386" s="2">
        <v>-240.39721420407295</v>
      </c>
      <c r="I4386" s="4">
        <v>-8.3980452574061655</v>
      </c>
    </row>
    <row r="4387" spans="1:9" x14ac:dyDescent="0.2">
      <c r="A4387" s="1">
        <v>41091.75</v>
      </c>
      <c r="B4387" s="8" t="str">
        <f t="shared" si="68"/>
        <v>Jul-01</v>
      </c>
      <c r="C4387" s="2">
        <v>46646.40234375</v>
      </c>
      <c r="D4387" s="2">
        <v>2752.4576728343964</v>
      </c>
      <c r="E4387" s="2">
        <v>10008.709999999999</v>
      </c>
      <c r="F4387" s="4">
        <v>5.9006858718723656</v>
      </c>
      <c r="G4387" s="4">
        <v>27.500623685114231</v>
      </c>
      <c r="H4387" s="2">
        <v>130.31715551018715</v>
      </c>
      <c r="I4387" s="4">
        <v>4.9698768868104235</v>
      </c>
    </row>
    <row r="4388" spans="1:9" x14ac:dyDescent="0.2">
      <c r="A4388" s="1">
        <v>41091.791666666664</v>
      </c>
      <c r="B4388" s="8" t="str">
        <f t="shared" si="68"/>
        <v>Jul-01</v>
      </c>
      <c r="C4388" s="2">
        <v>45357.23828125</v>
      </c>
      <c r="D4388" s="2">
        <v>4169.8954328298569</v>
      </c>
      <c r="E4388" s="2">
        <v>10008.709999999999</v>
      </c>
      <c r="F4388" s="4">
        <v>9.1934509040724137</v>
      </c>
      <c r="G4388" s="4">
        <v>41.662666146085336</v>
      </c>
      <c r="H4388" s="2">
        <v>1417.4377599954605</v>
      </c>
      <c r="I4388" s="4">
        <v>51.49716829381164</v>
      </c>
    </row>
    <row r="4389" spans="1:9" x14ac:dyDescent="0.2">
      <c r="A4389" s="1">
        <v>41091.833333333336</v>
      </c>
      <c r="B4389" s="8" t="str">
        <f t="shared" si="68"/>
        <v>Jul-01</v>
      </c>
      <c r="C4389" s="2">
        <v>44268.51953125</v>
      </c>
      <c r="D4389" s="2">
        <v>5529.2917641401291</v>
      </c>
      <c r="E4389" s="2">
        <v>10008.709999999999</v>
      </c>
      <c r="F4389" s="4">
        <v>12.490347142142161</v>
      </c>
      <c r="G4389" s="4">
        <v>55.244799421105512</v>
      </c>
      <c r="H4389" s="2">
        <v>1359.3963313102722</v>
      </c>
      <c r="I4389" s="4">
        <v>32.600249891343964</v>
      </c>
    </row>
    <row r="4390" spans="1:9" x14ac:dyDescent="0.2">
      <c r="A4390" s="1">
        <v>41091.875</v>
      </c>
      <c r="B4390" s="8" t="str">
        <f t="shared" si="68"/>
        <v>Jul-01</v>
      </c>
      <c r="C4390" s="2">
        <v>44253.68359375</v>
      </c>
      <c r="D4390" s="2">
        <v>5389.6121759414673</v>
      </c>
      <c r="E4390" s="2">
        <v>10008.709999999999</v>
      </c>
      <c r="F4390" s="4">
        <v>12.178900688625722</v>
      </c>
      <c r="G4390" s="4">
        <v>53.849219089587649</v>
      </c>
      <c r="H4390" s="2">
        <v>-139.6795881986618</v>
      </c>
      <c r="I4390" s="4">
        <v>-2.526175035735045</v>
      </c>
    </row>
    <row r="4391" spans="1:9" x14ac:dyDescent="0.2">
      <c r="A4391" s="1">
        <v>41091.916666666664</v>
      </c>
      <c r="B4391" s="8" t="str">
        <f t="shared" si="68"/>
        <v>Jul-01</v>
      </c>
      <c r="C4391" s="2">
        <v>43033.84765625</v>
      </c>
      <c r="D4391" s="2">
        <v>5268.704496383667</v>
      </c>
      <c r="E4391" s="2">
        <v>10008.709999999999</v>
      </c>
      <c r="F4391" s="4">
        <v>12.243163889200758</v>
      </c>
      <c r="G4391" s="4">
        <v>52.641194483441595</v>
      </c>
      <c r="H4391" s="2">
        <v>-120.90767955780029</v>
      </c>
      <c r="I4391" s="4">
        <v>-2.2433465639237746</v>
      </c>
    </row>
    <row r="4392" spans="1:9" x14ac:dyDescent="0.2">
      <c r="A4392" s="1">
        <v>41091.958333333336</v>
      </c>
      <c r="B4392" s="8" t="str">
        <f t="shared" si="68"/>
        <v>Jul-01</v>
      </c>
      <c r="C4392" s="2">
        <v>40326.9453125</v>
      </c>
      <c r="D4392" s="2">
        <v>5891.242047727108</v>
      </c>
      <c r="E4392" s="2">
        <v>10008.709999999999</v>
      </c>
      <c r="F4392" s="4">
        <v>14.608698978003227</v>
      </c>
      <c r="G4392" s="4">
        <v>58.861152413518909</v>
      </c>
      <c r="H4392" s="2">
        <v>622.53755134344101</v>
      </c>
      <c r="I4392" s="4">
        <v>11.815761384430239</v>
      </c>
    </row>
    <row r="4393" spans="1:9" x14ac:dyDescent="0.2">
      <c r="A4393" s="1">
        <v>41092</v>
      </c>
      <c r="B4393" s="8" t="str">
        <f t="shared" si="68"/>
        <v>Jul-02</v>
      </c>
      <c r="C4393" s="2">
        <v>37139.56640625</v>
      </c>
      <c r="D4393" s="2">
        <v>6057.4052895307541</v>
      </c>
      <c r="E4393" s="2">
        <v>10008.709999999999</v>
      </c>
      <c r="F4393" s="4">
        <v>16.309843855665985</v>
      </c>
      <c r="G4393" s="4">
        <v>60.521338809204728</v>
      </c>
      <c r="H4393" s="2">
        <v>166.16324180364609</v>
      </c>
      <c r="I4393" s="4">
        <v>2.8205128979168883</v>
      </c>
    </row>
    <row r="4394" spans="1:9" x14ac:dyDescent="0.2">
      <c r="A4394" s="1">
        <v>41092.041666666664</v>
      </c>
      <c r="B4394" s="8" t="str">
        <f t="shared" si="68"/>
        <v>Jul-02</v>
      </c>
      <c r="C4394" s="2">
        <v>34731.30859375</v>
      </c>
      <c r="D4394" s="2">
        <v>5951.1728054285049</v>
      </c>
      <c r="E4394" s="2">
        <v>10008.709999999999</v>
      </c>
      <c r="F4394" s="4">
        <v>17.134893692141031</v>
      </c>
      <c r="G4394" s="4">
        <v>59.459938447896938</v>
      </c>
      <c r="H4394" s="2">
        <v>-106.23248410224915</v>
      </c>
      <c r="I4394" s="4">
        <v>-1.7537621972539104</v>
      </c>
    </row>
    <row r="4395" spans="1:9" x14ac:dyDescent="0.2">
      <c r="A4395" s="1">
        <v>41092.083333333336</v>
      </c>
      <c r="B4395" s="8" t="str">
        <f t="shared" si="68"/>
        <v>Jul-02</v>
      </c>
      <c r="C4395" s="2">
        <v>33265.625</v>
      </c>
      <c r="D4395" s="2">
        <v>5003.8240175247192</v>
      </c>
      <c r="E4395" s="2">
        <v>10008.709999999999</v>
      </c>
      <c r="F4395" s="4">
        <v>15.042026168228372</v>
      </c>
      <c r="G4395" s="4">
        <v>49.994694796079813</v>
      </c>
      <c r="H4395" s="2">
        <v>-947.34878790378571</v>
      </c>
      <c r="I4395" s="4">
        <v>-15.918690632536141</v>
      </c>
    </row>
    <row r="4396" spans="1:9" x14ac:dyDescent="0.2">
      <c r="A4396" s="1">
        <v>41092.125</v>
      </c>
      <c r="B4396" s="8" t="str">
        <f t="shared" si="68"/>
        <v>Jul-02</v>
      </c>
      <c r="C4396" s="2">
        <v>32491.4375</v>
      </c>
      <c r="D4396" s="2">
        <v>4270.6071655750275</v>
      </c>
      <c r="E4396" s="2">
        <v>10008.709999999999</v>
      </c>
      <c r="F4396" s="4">
        <v>13.143792624056807</v>
      </c>
      <c r="G4396" s="4">
        <v>42.668907037720423</v>
      </c>
      <c r="H4396" s="2">
        <v>-733.21685194969177</v>
      </c>
      <c r="I4396" s="4">
        <v>-14.653130273602185</v>
      </c>
    </row>
    <row r="4397" spans="1:9" x14ac:dyDescent="0.2">
      <c r="A4397" s="1">
        <v>41092.166666666664</v>
      </c>
      <c r="B4397" s="8" t="str">
        <f t="shared" si="68"/>
        <v>Jul-02</v>
      </c>
      <c r="C4397" s="2">
        <v>32432.16796875</v>
      </c>
      <c r="D4397" s="2">
        <v>3963.6126871407032</v>
      </c>
      <c r="E4397" s="2">
        <v>10008.709999999999</v>
      </c>
      <c r="F4397" s="4">
        <v>12.221238774292981</v>
      </c>
      <c r="G4397" s="4">
        <v>39.601633848325143</v>
      </c>
      <c r="H4397" s="2">
        <v>-306.99447843432426</v>
      </c>
      <c r="I4397" s="4">
        <v>-7.1885440765654725</v>
      </c>
    </row>
    <row r="4398" spans="1:9" x14ac:dyDescent="0.2">
      <c r="A4398" s="1">
        <v>41092.208333333336</v>
      </c>
      <c r="B4398" s="8" t="str">
        <f t="shared" si="68"/>
        <v>Jul-02</v>
      </c>
      <c r="C4398" s="2">
        <v>33163.71484375</v>
      </c>
      <c r="D4398" s="2">
        <v>4317.3884400129318</v>
      </c>
      <c r="E4398" s="2">
        <v>10008.709999999999</v>
      </c>
      <c r="F4398" s="4">
        <v>13.018410212348639</v>
      </c>
      <c r="G4398" s="4">
        <v>43.13631267179219</v>
      </c>
      <c r="H4398" s="2">
        <v>353.77575287222862</v>
      </c>
      <c r="I4398" s="4">
        <v>8.9255883658864175</v>
      </c>
    </row>
    <row r="4399" spans="1:9" x14ac:dyDescent="0.2">
      <c r="A4399" s="1">
        <v>41092.25</v>
      </c>
      <c r="B4399" s="8" t="str">
        <f t="shared" si="68"/>
        <v>Jul-02</v>
      </c>
      <c r="C4399" s="2">
        <v>34860.64453125</v>
      </c>
      <c r="D4399" s="2">
        <v>3951.3050247430801</v>
      </c>
      <c r="E4399" s="2">
        <v>10008.709999999999</v>
      </c>
      <c r="F4399" s="4">
        <v>11.334572489619422</v>
      </c>
      <c r="G4399" s="4">
        <v>39.478664330798679</v>
      </c>
      <c r="H4399" s="2">
        <v>-366.08341526985168</v>
      </c>
      <c r="I4399" s="4">
        <v>-8.4792790909672036</v>
      </c>
    </row>
    <row r="4400" spans="1:9" x14ac:dyDescent="0.2">
      <c r="A4400" s="1">
        <v>41092.291666666664</v>
      </c>
      <c r="B4400" s="8" t="str">
        <f t="shared" si="68"/>
        <v>Jul-02</v>
      </c>
      <c r="C4400" s="2">
        <v>36287.13671875</v>
      </c>
      <c r="D4400" s="2">
        <v>3846.187659278512</v>
      </c>
      <c r="E4400" s="2">
        <v>10008.709999999999</v>
      </c>
      <c r="F4400" s="4">
        <v>10.599314266895963</v>
      </c>
      <c r="G4400" s="4">
        <v>38.428405451636749</v>
      </c>
      <c r="H4400" s="2">
        <v>-105.11736546456814</v>
      </c>
      <c r="I4400" s="4">
        <v>-2.6603201931089342</v>
      </c>
    </row>
    <row r="4401" spans="1:9" x14ac:dyDescent="0.2">
      <c r="A4401" s="1">
        <v>41092.333333333336</v>
      </c>
      <c r="B4401" s="8" t="str">
        <f t="shared" si="68"/>
        <v>Jul-02</v>
      </c>
      <c r="C4401" s="2">
        <v>38339.87890625</v>
      </c>
      <c r="D4401" s="2">
        <v>3875.5420501232147</v>
      </c>
      <c r="E4401" s="2">
        <v>10008.709999999999</v>
      </c>
      <c r="F4401" s="4">
        <v>10.108383648263011</v>
      </c>
      <c r="G4401" s="4">
        <v>38.721693905840162</v>
      </c>
      <c r="H4401" s="2">
        <v>29.354390844702721</v>
      </c>
      <c r="I4401" s="4">
        <v>0.76320745229080089</v>
      </c>
    </row>
    <row r="4402" spans="1:9" x14ac:dyDescent="0.2">
      <c r="A4402" s="1">
        <v>41092.375</v>
      </c>
      <c r="B4402" s="8" t="str">
        <f t="shared" si="68"/>
        <v>Jul-02</v>
      </c>
      <c r="C4402" s="2">
        <v>41065.96875</v>
      </c>
      <c r="D4402" s="2">
        <v>5215.1279625892639</v>
      </c>
      <c r="E4402" s="2">
        <v>10008.709999999999</v>
      </c>
      <c r="F4402" s="4">
        <v>12.699391056224052</v>
      </c>
      <c r="G4402" s="4">
        <v>52.105895391007074</v>
      </c>
      <c r="H4402" s="2">
        <v>1339.5859124660492</v>
      </c>
      <c r="I4402" s="4">
        <v>34.565123926947457</v>
      </c>
    </row>
    <row r="4403" spans="1:9" x14ac:dyDescent="0.2">
      <c r="A4403" s="1">
        <v>41092.416666666664</v>
      </c>
      <c r="B4403" s="8" t="str">
        <f t="shared" si="68"/>
        <v>Jul-02</v>
      </c>
      <c r="C4403" s="2">
        <v>44209.765625</v>
      </c>
      <c r="D4403" s="2">
        <v>6129.0359847694635</v>
      </c>
      <c r="E4403" s="2">
        <v>10008.709999999999</v>
      </c>
      <c r="F4403" s="4">
        <v>13.86353421720829</v>
      </c>
      <c r="G4403" s="4">
        <v>61.237022401183211</v>
      </c>
      <c r="H4403" s="2">
        <v>913.90802218019962</v>
      </c>
      <c r="I4403" s="4">
        <v>17.524172536822135</v>
      </c>
    </row>
    <row r="4404" spans="1:9" x14ac:dyDescent="0.2">
      <c r="A4404" s="1">
        <v>41092.458333333336</v>
      </c>
      <c r="B4404" s="8" t="str">
        <f t="shared" si="68"/>
        <v>Jul-02</v>
      </c>
      <c r="C4404" s="2">
        <v>47594.81640625</v>
      </c>
      <c r="D4404" s="2">
        <v>6235.6621475219727</v>
      </c>
      <c r="E4404" s="2">
        <v>10008.709999999999</v>
      </c>
      <c r="F4404" s="4">
        <v>13.101557308881908</v>
      </c>
      <c r="G4404" s="4">
        <v>62.302356123036567</v>
      </c>
      <c r="H4404" s="2">
        <v>106.62616275250912</v>
      </c>
      <c r="I4404" s="4">
        <v>1.7396889660539288</v>
      </c>
    </row>
    <row r="4405" spans="1:9" x14ac:dyDescent="0.2">
      <c r="A4405" s="1">
        <v>41092.5</v>
      </c>
      <c r="B4405" s="8" t="str">
        <f t="shared" si="68"/>
        <v>Jul-02</v>
      </c>
      <c r="C4405" s="2">
        <v>50179.4296875</v>
      </c>
      <c r="D4405" s="2">
        <v>5699.2719712555408</v>
      </c>
      <c r="E4405" s="2">
        <v>10008.709999999999</v>
      </c>
      <c r="F4405" s="4">
        <v>11.357785464579052</v>
      </c>
      <c r="G4405" s="4">
        <v>56.943122253072985</v>
      </c>
      <c r="H4405" s="2">
        <v>-536.39017626643181</v>
      </c>
      <c r="I4405" s="4">
        <v>-8.6019762388761087</v>
      </c>
    </row>
    <row r="4406" spans="1:9" x14ac:dyDescent="0.2">
      <c r="A4406" s="1">
        <v>41092.541666666664</v>
      </c>
      <c r="B4406" s="8" t="str">
        <f t="shared" si="68"/>
        <v>Jul-02</v>
      </c>
      <c r="C4406" s="2">
        <v>52810.953125</v>
      </c>
      <c r="D4406" s="2">
        <v>5605.0485402345657</v>
      </c>
      <c r="E4406" s="2">
        <v>10008.709999999999</v>
      </c>
      <c r="F4406" s="4">
        <v>10.613420528441875</v>
      </c>
      <c r="G4406" s="4">
        <v>56.001707914751911</v>
      </c>
      <c r="H4406" s="2">
        <v>-94.223431020975113</v>
      </c>
      <c r="I4406" s="4">
        <v>-1.6532538102444307</v>
      </c>
    </row>
    <row r="4407" spans="1:9" x14ac:dyDescent="0.2">
      <c r="A4407" s="1">
        <v>41092.583333333336</v>
      </c>
      <c r="B4407" s="8" t="str">
        <f t="shared" si="68"/>
        <v>Jul-02</v>
      </c>
      <c r="C4407" s="2">
        <v>54683.7734375</v>
      </c>
      <c r="D4407" s="2">
        <v>5583.6314595341682</v>
      </c>
      <c r="E4407" s="2">
        <v>10008.709999999999</v>
      </c>
      <c r="F4407" s="4">
        <v>10.21076474526012</v>
      </c>
      <c r="G4407" s="4">
        <v>55.787723488183481</v>
      </c>
      <c r="H4407" s="2">
        <v>-21.417080700397491</v>
      </c>
      <c r="I4407" s="4">
        <v>-0.38210339387178988</v>
      </c>
    </row>
    <row r="4408" spans="1:9" x14ac:dyDescent="0.2">
      <c r="A4408" s="1">
        <v>41092.625</v>
      </c>
      <c r="B4408" s="8" t="str">
        <f t="shared" si="68"/>
        <v>Jul-02</v>
      </c>
      <c r="C4408" s="2">
        <v>55828.4609375</v>
      </c>
      <c r="D4408" s="2">
        <v>5421.2437872886658</v>
      </c>
      <c r="E4408" s="2">
        <v>10008.709999999999</v>
      </c>
      <c r="F4408" s="4">
        <v>9.7105377727638817</v>
      </c>
      <c r="G4408" s="4">
        <v>54.165259931486339</v>
      </c>
      <c r="H4408" s="2">
        <v>-162.38767224550247</v>
      </c>
      <c r="I4408" s="4">
        <v>-2.9082806310259266</v>
      </c>
    </row>
    <row r="4409" spans="1:9" x14ac:dyDescent="0.2">
      <c r="A4409" s="1">
        <v>41092.666666666664</v>
      </c>
      <c r="B4409" s="8" t="str">
        <f t="shared" si="68"/>
        <v>Jul-02</v>
      </c>
      <c r="C4409" s="2">
        <v>56209.046875</v>
      </c>
      <c r="D4409" s="2">
        <v>6293.1981757953763</v>
      </c>
      <c r="E4409" s="2">
        <v>10008.709999999999</v>
      </c>
      <c r="F4409" s="4">
        <v>11.19605922119699</v>
      </c>
      <c r="G4409" s="4">
        <v>62.877215703076388</v>
      </c>
      <c r="H4409" s="2">
        <v>871.95438850671053</v>
      </c>
      <c r="I4409" s="4">
        <v>16.08402836543166</v>
      </c>
    </row>
    <row r="4410" spans="1:9" x14ac:dyDescent="0.2">
      <c r="A4410" s="1">
        <v>41092.708333333336</v>
      </c>
      <c r="B4410" s="8" t="str">
        <f t="shared" si="68"/>
        <v>Jul-02</v>
      </c>
      <c r="C4410" s="2">
        <v>55630.1875</v>
      </c>
      <c r="D4410" s="2">
        <v>6314.6983964443207</v>
      </c>
      <c r="E4410" s="2">
        <v>10008.709999999999</v>
      </c>
      <c r="F4410" s="4">
        <v>11.351208184305186</v>
      </c>
      <c r="G4410" s="4">
        <v>63.092030805611522</v>
      </c>
      <c r="H4410" s="2">
        <v>21.500220648944378</v>
      </c>
      <c r="I4410" s="4">
        <v>0.34164219921815886</v>
      </c>
    </row>
    <row r="4411" spans="1:9" x14ac:dyDescent="0.2">
      <c r="A4411" s="1">
        <v>41092.75</v>
      </c>
      <c r="B4411" s="8" t="str">
        <f t="shared" si="68"/>
        <v>Jul-02</v>
      </c>
      <c r="C4411" s="2">
        <v>54500.92578125</v>
      </c>
      <c r="D4411" s="2">
        <v>6373.3556637763977</v>
      </c>
      <c r="E4411" s="2">
        <v>10008.709999999999</v>
      </c>
      <c r="F4411" s="4">
        <v>11.694031931415427</v>
      </c>
      <c r="G4411" s="4">
        <v>63.678093018744654</v>
      </c>
      <c r="H4411" s="2">
        <v>58.657267332077026</v>
      </c>
      <c r="I4411" s="4">
        <v>0.92890053727832433</v>
      </c>
    </row>
    <row r="4412" spans="1:9" x14ac:dyDescent="0.2">
      <c r="A4412" s="1">
        <v>41092.791666666664</v>
      </c>
      <c r="B4412" s="8" t="str">
        <f t="shared" si="68"/>
        <v>Jul-02</v>
      </c>
      <c r="C4412" s="2">
        <v>52608.1875</v>
      </c>
      <c r="D4412" s="2">
        <v>6056.7057096511126</v>
      </c>
      <c r="E4412" s="2">
        <v>10008.709999999999</v>
      </c>
      <c r="F4412" s="4">
        <v>11.512857593984041</v>
      </c>
      <c r="G4412" s="4">
        <v>60.514349098446381</v>
      </c>
      <c r="H4412" s="2">
        <v>-316.64995412528515</v>
      </c>
      <c r="I4412" s="4">
        <v>-4.9683396130706576</v>
      </c>
    </row>
    <row r="4413" spans="1:9" x14ac:dyDescent="0.2">
      <c r="A4413" s="1">
        <v>41092.833333333336</v>
      </c>
      <c r="B4413" s="8" t="str">
        <f t="shared" si="68"/>
        <v>Jul-02</v>
      </c>
      <c r="C4413" s="2">
        <v>50507.94140625</v>
      </c>
      <c r="D4413" s="2">
        <v>6135.4245270043612</v>
      </c>
      <c r="E4413" s="2">
        <v>10008.709999999999</v>
      </c>
      <c r="F4413" s="4">
        <v>12.147445245600816</v>
      </c>
      <c r="G4413" s="4">
        <v>61.300852227753246</v>
      </c>
      <c r="H4413" s="2">
        <v>78.718817353248596</v>
      </c>
      <c r="I4413" s="4">
        <v>1.2996969165566916</v>
      </c>
    </row>
    <row r="4414" spans="1:9" x14ac:dyDescent="0.2">
      <c r="A4414" s="1">
        <v>41092.875</v>
      </c>
      <c r="B4414" s="8" t="str">
        <f t="shared" si="68"/>
        <v>Jul-02</v>
      </c>
      <c r="C4414" s="2">
        <v>49959.7734375</v>
      </c>
      <c r="D4414" s="2">
        <v>5517.6557839512825</v>
      </c>
      <c r="E4414" s="2">
        <v>10008.709999999999</v>
      </c>
      <c r="F4414" s="4">
        <v>11.04419696949568</v>
      </c>
      <c r="G4414" s="4">
        <v>55.128540880405993</v>
      </c>
      <c r="H4414" s="2">
        <v>-617.76874305307865</v>
      </c>
      <c r="I4414" s="4">
        <v>-10.068883421742717</v>
      </c>
    </row>
    <row r="4415" spans="1:9" x14ac:dyDescent="0.2">
      <c r="A4415" s="1">
        <v>41092.916666666664</v>
      </c>
      <c r="B4415" s="8" t="str">
        <f t="shared" si="68"/>
        <v>Jul-02</v>
      </c>
      <c r="C4415" s="2">
        <v>47799.7734375</v>
      </c>
      <c r="D4415" s="2">
        <v>4830.8022381961346</v>
      </c>
      <c r="E4415" s="2">
        <v>10008.709999999999</v>
      </c>
      <c r="F4415" s="4">
        <v>10.10632873503593</v>
      </c>
      <c r="G4415" s="4">
        <v>48.265982711020051</v>
      </c>
      <c r="H4415" s="2">
        <v>-686.85354575514793</v>
      </c>
      <c r="I4415" s="4">
        <v>-12.448285515615854</v>
      </c>
    </row>
    <row r="4416" spans="1:9" x14ac:dyDescent="0.2">
      <c r="A4416" s="1">
        <v>41092.958333333336</v>
      </c>
      <c r="B4416" s="8" t="str">
        <f t="shared" si="68"/>
        <v>Jul-02</v>
      </c>
      <c r="C4416" s="2">
        <v>44039.23046875</v>
      </c>
      <c r="D4416" s="2">
        <v>5243.7824764251709</v>
      </c>
      <c r="E4416" s="2">
        <v>10008.709999999999</v>
      </c>
      <c r="F4416" s="4">
        <v>11.907071083238229</v>
      </c>
      <c r="G4416" s="4">
        <v>52.392191165746347</v>
      </c>
      <c r="H4416" s="2">
        <v>412.98023822903633</v>
      </c>
      <c r="I4416" s="4">
        <v>8.548895563633069</v>
      </c>
    </row>
    <row r="4417" spans="1:9" x14ac:dyDescent="0.2">
      <c r="A4417" s="1">
        <v>41093</v>
      </c>
      <c r="B4417" s="8" t="str">
        <f t="shared" si="68"/>
        <v>Jul-03</v>
      </c>
      <c r="C4417" s="2">
        <v>40506.4140625</v>
      </c>
      <c r="D4417" s="2">
        <v>5589.3608904033899</v>
      </c>
      <c r="E4417" s="2">
        <v>10008.709999999999</v>
      </c>
      <c r="F4417" s="4">
        <v>13.798705759979638</v>
      </c>
      <c r="G4417" s="4">
        <v>55.844967936960813</v>
      </c>
      <c r="H4417" s="2">
        <v>345.57841397821903</v>
      </c>
      <c r="I4417" s="4">
        <v>6.5902507499473781</v>
      </c>
    </row>
    <row r="4418" spans="1:9" x14ac:dyDescent="0.2">
      <c r="A4418" s="1">
        <v>41093.041666666664</v>
      </c>
      <c r="B4418" s="8" t="str">
        <f t="shared" si="68"/>
        <v>Jul-03</v>
      </c>
      <c r="C4418" s="2">
        <v>37716.82421875</v>
      </c>
      <c r="D4418" s="2">
        <v>5398.9592263698578</v>
      </c>
      <c r="E4418" s="2">
        <v>10008.709999999999</v>
      </c>
      <c r="F4418" s="4">
        <v>14.314458701657857</v>
      </c>
      <c r="G4418" s="4">
        <v>53.942608251911167</v>
      </c>
      <c r="H4418" s="2">
        <v>-190.40166403353214</v>
      </c>
      <c r="I4418" s="4">
        <v>-3.4065015261483795</v>
      </c>
    </row>
    <row r="4419" spans="1:9" x14ac:dyDescent="0.2">
      <c r="A4419" s="1">
        <v>41093.083333333336</v>
      </c>
      <c r="B4419" s="8" t="str">
        <f t="shared" ref="B4419:B4482" si="69">TEXT(A4419,"mmm-dd")</f>
        <v>Jul-03</v>
      </c>
      <c r="C4419" s="2">
        <v>35677.2890625</v>
      </c>
      <c r="D4419" s="2">
        <v>5392.2730566561222</v>
      </c>
      <c r="E4419" s="2">
        <v>10008.709999999999</v>
      </c>
      <c r="F4419" s="4">
        <v>15.114021267731017</v>
      </c>
      <c r="G4419" s="4">
        <v>53.875804740632134</v>
      </c>
      <c r="H4419" s="2">
        <v>-6.6861697137355804</v>
      </c>
      <c r="I4419" s="4">
        <v>-0.12384182642237168</v>
      </c>
    </row>
    <row r="4420" spans="1:9" x14ac:dyDescent="0.2">
      <c r="A4420" s="1">
        <v>41093.125</v>
      </c>
      <c r="B4420" s="8" t="str">
        <f t="shared" si="69"/>
        <v>Jul-03</v>
      </c>
      <c r="C4420" s="2">
        <v>34490.1875</v>
      </c>
      <c r="D4420" s="2">
        <v>5299.3006186187267</v>
      </c>
      <c r="E4420" s="2">
        <v>10008.709999999999</v>
      </c>
      <c r="F4420" s="4">
        <v>15.364661669695842</v>
      </c>
      <c r="G4420" s="4">
        <v>52.946889445480259</v>
      </c>
      <c r="H4420" s="2">
        <v>-92.972438037395477</v>
      </c>
      <c r="I4420" s="4">
        <v>-1.7241789698062864</v>
      </c>
    </row>
    <row r="4421" spans="1:9" x14ac:dyDescent="0.2">
      <c r="A4421" s="1">
        <v>41093.166666666664</v>
      </c>
      <c r="B4421" s="8" t="str">
        <f t="shared" si="69"/>
        <v>Jul-03</v>
      </c>
      <c r="C4421" s="2">
        <v>33766.72265625</v>
      </c>
      <c r="D4421" s="2">
        <v>4814.2560355365276</v>
      </c>
      <c r="E4421" s="2">
        <v>10008.709999999999</v>
      </c>
      <c r="F4421" s="4">
        <v>14.257397984833569</v>
      </c>
      <c r="G4421" s="4">
        <v>48.10066467643211</v>
      </c>
      <c r="H4421" s="2">
        <v>-485.0445830821991</v>
      </c>
      <c r="I4421" s="4">
        <v>-9.1529924039037986</v>
      </c>
    </row>
    <row r="4422" spans="1:9" x14ac:dyDescent="0.2">
      <c r="A4422" s="1">
        <v>41093.208333333336</v>
      </c>
      <c r="B4422" s="8" t="str">
        <f t="shared" si="69"/>
        <v>Jul-03</v>
      </c>
      <c r="C4422" s="2">
        <v>34304.46875</v>
      </c>
      <c r="D4422" s="2">
        <v>4345.627229809761</v>
      </c>
      <c r="E4422" s="2">
        <v>10008.709999999999</v>
      </c>
      <c r="F4422" s="4">
        <v>12.667816725218231</v>
      </c>
      <c r="G4422" s="4">
        <v>43.418454823945957</v>
      </c>
      <c r="H4422" s="2">
        <v>-468.62880572676659</v>
      </c>
      <c r="I4422" s="4">
        <v>-9.7341895044130116</v>
      </c>
    </row>
    <row r="4423" spans="1:9" x14ac:dyDescent="0.2">
      <c r="A4423" s="1">
        <v>41093.25</v>
      </c>
      <c r="B4423" s="8" t="str">
        <f t="shared" si="69"/>
        <v>Jul-03</v>
      </c>
      <c r="C4423" s="2">
        <v>35698.296875</v>
      </c>
      <c r="D4423" s="2">
        <v>4212.0337958335876</v>
      </c>
      <c r="E4423" s="2">
        <v>10008.709999999999</v>
      </c>
      <c r="F4423" s="4">
        <v>11.798976882797263</v>
      </c>
      <c r="G4423" s="4">
        <v>42.083683070381575</v>
      </c>
      <c r="H4423" s="2">
        <v>-133.5934339761734</v>
      </c>
      <c r="I4423" s="4">
        <v>-3.0742037204608952</v>
      </c>
    </row>
    <row r="4424" spans="1:9" x14ac:dyDescent="0.2">
      <c r="A4424" s="1">
        <v>41093.291666666664</v>
      </c>
      <c r="B4424" s="8" t="str">
        <f t="shared" si="69"/>
        <v>Jul-03</v>
      </c>
      <c r="C4424" s="2">
        <v>36597.48046875</v>
      </c>
      <c r="D4424" s="2">
        <v>4340.4645667076111</v>
      </c>
      <c r="E4424" s="2">
        <v>10008.709999999999</v>
      </c>
      <c r="F4424" s="4">
        <v>11.860009244116856</v>
      </c>
      <c r="G4424" s="4">
        <v>43.366873120588082</v>
      </c>
      <c r="H4424" s="2">
        <v>128.43077087402344</v>
      </c>
      <c r="I4424" s="4">
        <v>3.0491391356133741</v>
      </c>
    </row>
    <row r="4425" spans="1:9" x14ac:dyDescent="0.2">
      <c r="A4425" s="1">
        <v>41093.333333333336</v>
      </c>
      <c r="B4425" s="8" t="str">
        <f t="shared" si="69"/>
        <v>Jul-03</v>
      </c>
      <c r="C4425" s="2">
        <v>38264.8046875</v>
      </c>
      <c r="D4425" s="2">
        <v>4491.8596792221069</v>
      </c>
      <c r="E4425" s="2">
        <v>10008.709999999999</v>
      </c>
      <c r="F4425" s="4">
        <v>11.73888045661309</v>
      </c>
      <c r="G4425" s="4">
        <v>44.879506741848921</v>
      </c>
      <c r="H4425" s="2">
        <v>151.39511251449585</v>
      </c>
      <c r="I4425" s="4">
        <v>3.4879932824640969</v>
      </c>
    </row>
    <row r="4426" spans="1:9" x14ac:dyDescent="0.2">
      <c r="A4426" s="1">
        <v>41093.375</v>
      </c>
      <c r="B4426" s="8" t="str">
        <f t="shared" si="69"/>
        <v>Jul-03</v>
      </c>
      <c r="C4426" s="2">
        <v>41535.1171875</v>
      </c>
      <c r="D4426" s="2">
        <v>5870.6450247764587</v>
      </c>
      <c r="E4426" s="2">
        <v>10008.709999999999</v>
      </c>
      <c r="F4426" s="4">
        <v>14.134172291545214</v>
      </c>
      <c r="G4426" s="4">
        <v>58.655361427960841</v>
      </c>
      <c r="H4426" s="2">
        <v>1378.7853455543518</v>
      </c>
      <c r="I4426" s="4">
        <v>30.695200741291359</v>
      </c>
    </row>
    <row r="4427" spans="1:9" x14ac:dyDescent="0.2">
      <c r="A4427" s="1">
        <v>41093.416666666664</v>
      </c>
      <c r="B4427" s="8" t="str">
        <f t="shared" si="69"/>
        <v>Jul-03</v>
      </c>
      <c r="C4427" s="2">
        <v>44857.90625</v>
      </c>
      <c r="D4427" s="2">
        <v>6463.4862174540758</v>
      </c>
      <c r="E4427" s="2">
        <v>10008.709999999999</v>
      </c>
      <c r="F4427" s="4">
        <v>14.408800494236344</v>
      </c>
      <c r="G4427" s="4">
        <v>64.578614201571199</v>
      </c>
      <c r="H4427" s="2">
        <v>592.84119267761707</v>
      </c>
      <c r="I4427" s="4">
        <v>10.098399582594269</v>
      </c>
    </row>
    <row r="4428" spans="1:9" x14ac:dyDescent="0.2">
      <c r="A4428" s="1">
        <v>41093.458333333336</v>
      </c>
      <c r="B4428" s="8" t="str">
        <f t="shared" si="69"/>
        <v>Jul-03</v>
      </c>
      <c r="C4428" s="2">
        <v>47984.98828125</v>
      </c>
      <c r="D4428" s="2">
        <v>6456.968111038208</v>
      </c>
      <c r="E4428" s="2">
        <v>10008.709999999999</v>
      </c>
      <c r="F4428" s="4">
        <v>13.456225253599261</v>
      </c>
      <c r="G4428" s="4">
        <v>64.513489860713406</v>
      </c>
      <c r="H4428" s="2">
        <v>-6.5181064158678055</v>
      </c>
      <c r="I4428" s="4">
        <v>-0.10084505786159538</v>
      </c>
    </row>
    <row r="4429" spans="1:9" x14ac:dyDescent="0.2">
      <c r="A4429" s="1">
        <v>41093.5</v>
      </c>
      <c r="B4429" s="8" t="str">
        <f t="shared" si="69"/>
        <v>Jul-03</v>
      </c>
      <c r="C4429" s="2">
        <v>50852.56640625</v>
      </c>
      <c r="D4429" s="2">
        <v>5837.5645608901978</v>
      </c>
      <c r="E4429" s="2">
        <v>10008.709999999999</v>
      </c>
      <c r="F4429" s="4">
        <v>11.479390271584672</v>
      </c>
      <c r="G4429" s="4">
        <v>58.324844669195116</v>
      </c>
      <c r="H4429" s="2">
        <v>-619.40355014801025</v>
      </c>
      <c r="I4429" s="4">
        <v>-9.5927924607392416</v>
      </c>
    </row>
    <row r="4430" spans="1:9" x14ac:dyDescent="0.2">
      <c r="A4430" s="1">
        <v>41093.541666666664</v>
      </c>
      <c r="B4430" s="8" t="str">
        <f t="shared" si="69"/>
        <v>Jul-03</v>
      </c>
      <c r="C4430" s="2">
        <v>53372.67578125</v>
      </c>
      <c r="D4430" s="2">
        <v>5699.475435256958</v>
      </c>
      <c r="E4430" s="2">
        <v>10008.709999999999</v>
      </c>
      <c r="F4430" s="4">
        <v>10.678639119793209</v>
      </c>
      <c r="G4430" s="4">
        <v>56.945155122457926</v>
      </c>
      <c r="H4430" s="2">
        <v>-138.08912563323975</v>
      </c>
      <c r="I4430" s="4">
        <v>-2.3655263114071992</v>
      </c>
    </row>
    <row r="4431" spans="1:9" x14ac:dyDescent="0.2">
      <c r="A4431" s="1">
        <v>41093.583333333336</v>
      </c>
      <c r="B4431" s="8" t="str">
        <f t="shared" si="69"/>
        <v>Jul-03</v>
      </c>
      <c r="C4431" s="2">
        <v>55329.15625</v>
      </c>
      <c r="D4431" s="2">
        <v>5278.5576777458191</v>
      </c>
      <c r="E4431" s="2">
        <v>10008.709999999999</v>
      </c>
      <c r="F4431" s="4">
        <v>9.5402822589506222</v>
      </c>
      <c r="G4431" s="4">
        <v>52.739640550538674</v>
      </c>
      <c r="H4431" s="2">
        <v>-420.91775751113892</v>
      </c>
      <c r="I4431" s="4">
        <v>-7.3852017136058077</v>
      </c>
    </row>
    <row r="4432" spans="1:9" x14ac:dyDescent="0.2">
      <c r="A4432" s="1">
        <v>41093.625</v>
      </c>
      <c r="B4432" s="8" t="str">
        <f t="shared" si="69"/>
        <v>Jul-03</v>
      </c>
      <c r="C4432" s="2">
        <v>56696.859375</v>
      </c>
      <c r="D4432" s="2">
        <v>5078.1975821554661</v>
      </c>
      <c r="E4432" s="2">
        <v>10008.709999999999</v>
      </c>
      <c r="F4432" s="4">
        <v>8.9567528750889753</v>
      </c>
      <c r="G4432" s="4">
        <v>50.737783212376684</v>
      </c>
      <c r="H4432" s="2">
        <v>-200.36009559035301</v>
      </c>
      <c r="I4432" s="4">
        <v>-3.7957356501959407</v>
      </c>
    </row>
    <row r="4433" spans="1:9" x14ac:dyDescent="0.2">
      <c r="A4433" s="1">
        <v>41093.666666666664</v>
      </c>
      <c r="B4433" s="8" t="str">
        <f t="shared" si="69"/>
        <v>Jul-03</v>
      </c>
      <c r="C4433" s="2">
        <v>57251.921875</v>
      </c>
      <c r="D4433" s="2">
        <v>5328.0924891866744</v>
      </c>
      <c r="E4433" s="2">
        <v>10008.709999999999</v>
      </c>
      <c r="F4433" s="4">
        <v>9.3063993568978756</v>
      </c>
      <c r="G4433" s="4">
        <v>53.234557592203942</v>
      </c>
      <c r="H4433" s="2">
        <v>249.89490703120828</v>
      </c>
      <c r="I4433" s="4">
        <v>4.92093706454681</v>
      </c>
    </row>
    <row r="4434" spans="1:9" x14ac:dyDescent="0.2">
      <c r="A4434" s="1">
        <v>41093.708333333336</v>
      </c>
      <c r="B4434" s="8" t="str">
        <f t="shared" si="69"/>
        <v>Jul-03</v>
      </c>
      <c r="C4434" s="2">
        <v>56937.08203125</v>
      </c>
      <c r="D4434" s="2">
        <v>5469.2525101602077</v>
      </c>
      <c r="E4434" s="2">
        <v>10008.709999999999</v>
      </c>
      <c r="F4434" s="4">
        <v>9.605782936256551</v>
      </c>
      <c r="G4434" s="4">
        <v>54.644929368122447</v>
      </c>
      <c r="H4434" s="2">
        <v>141.16002097353339</v>
      </c>
      <c r="I4434" s="4">
        <v>2.6493538026979944</v>
      </c>
    </row>
    <row r="4435" spans="1:9" x14ac:dyDescent="0.2">
      <c r="A4435" s="1">
        <v>41093.75</v>
      </c>
      <c r="B4435" s="8" t="str">
        <f t="shared" si="69"/>
        <v>Jul-03</v>
      </c>
      <c r="C4435" s="2">
        <v>55615.17578125</v>
      </c>
      <c r="D4435" s="2">
        <v>5782.9663963615894</v>
      </c>
      <c r="E4435" s="2">
        <v>10008.709999999999</v>
      </c>
      <c r="F4435" s="4">
        <v>10.398180559758742</v>
      </c>
      <c r="G4435" s="4">
        <v>57.779338160078474</v>
      </c>
      <c r="H4435" s="2">
        <v>313.71388620138168</v>
      </c>
      <c r="I4435" s="4">
        <v>5.7359554275213425</v>
      </c>
    </row>
    <row r="4436" spans="1:9" x14ac:dyDescent="0.2">
      <c r="A4436" s="1">
        <v>41093.791666666664</v>
      </c>
      <c r="B4436" s="8" t="str">
        <f t="shared" si="69"/>
        <v>Jul-03</v>
      </c>
      <c r="C4436" s="2">
        <v>53818.56640625</v>
      </c>
      <c r="D4436" s="2">
        <v>6455.2241885662079</v>
      </c>
      <c r="E4436" s="2">
        <v>10008.709999999999</v>
      </c>
      <c r="F4436" s="4">
        <v>11.994418691569898</v>
      </c>
      <c r="G4436" s="4">
        <v>64.496065812339538</v>
      </c>
      <c r="H4436" s="2">
        <v>672.25779220461845</v>
      </c>
      <c r="I4436" s="4">
        <v>11.624791605698697</v>
      </c>
    </row>
    <row r="4437" spans="1:9" x14ac:dyDescent="0.2">
      <c r="A4437" s="1">
        <v>41093.833333333336</v>
      </c>
      <c r="B4437" s="8" t="str">
        <f t="shared" si="69"/>
        <v>Jul-03</v>
      </c>
      <c r="C4437" s="2">
        <v>51193.99609375</v>
      </c>
      <c r="D4437" s="2">
        <v>6691.8280331790447</v>
      </c>
      <c r="E4437" s="2">
        <v>10008.709999999999</v>
      </c>
      <c r="F4437" s="4">
        <v>13.071509442092594</v>
      </c>
      <c r="G4437" s="4">
        <v>66.860045232393034</v>
      </c>
      <c r="H4437" s="2">
        <v>236.60384461283684</v>
      </c>
      <c r="I4437" s="4">
        <v>3.6653079382110465</v>
      </c>
    </row>
    <row r="4438" spans="1:9" x14ac:dyDescent="0.2">
      <c r="A4438" s="1">
        <v>41093.875</v>
      </c>
      <c r="B4438" s="8" t="str">
        <f t="shared" si="69"/>
        <v>Jul-03</v>
      </c>
      <c r="C4438" s="2">
        <v>50144.27734375</v>
      </c>
      <c r="D4438" s="2">
        <v>6247.0453820228577</v>
      </c>
      <c r="E4438" s="2">
        <v>10008.709999999999</v>
      </c>
      <c r="F4438" s="4">
        <v>12.458142210721263</v>
      </c>
      <c r="G4438" s="4">
        <v>62.416089406355646</v>
      </c>
      <c r="H4438" s="2">
        <v>-444.78265115618706</v>
      </c>
      <c r="I4438" s="4">
        <v>-6.6466539329894729</v>
      </c>
    </row>
    <row r="4439" spans="1:9" x14ac:dyDescent="0.2">
      <c r="A4439" s="1">
        <v>41093.916666666664</v>
      </c>
      <c r="B4439" s="8" t="str">
        <f t="shared" si="69"/>
        <v>Jul-03</v>
      </c>
      <c r="C4439" s="2">
        <v>47502.2265625</v>
      </c>
      <c r="D4439" s="2">
        <v>5449.1956284046173</v>
      </c>
      <c r="E4439" s="2">
        <v>10008.709999999999</v>
      </c>
      <c r="F4439" s="4">
        <v>11.471453072278537</v>
      </c>
      <c r="G4439" s="4">
        <v>54.444535093979319</v>
      </c>
      <c r="H4439" s="2">
        <v>-797.84975361824036</v>
      </c>
      <c r="I4439" s="4">
        <v>-12.771633705658921</v>
      </c>
    </row>
    <row r="4440" spans="1:9" x14ac:dyDescent="0.2">
      <c r="A4440" s="1">
        <v>41093.958333333336</v>
      </c>
      <c r="B4440" s="8" t="str">
        <f t="shared" si="69"/>
        <v>Jul-03</v>
      </c>
      <c r="C4440" s="2">
        <v>44105.25390625</v>
      </c>
      <c r="D4440" s="2">
        <v>4927.6001041531563</v>
      </c>
      <c r="E4440" s="2">
        <v>10008.709999999999</v>
      </c>
      <c r="F4440" s="4">
        <v>11.172365348190148</v>
      </c>
      <c r="G4440" s="4">
        <v>49.233118994887022</v>
      </c>
      <c r="H4440" s="2">
        <v>-521.59552425146103</v>
      </c>
      <c r="I4440" s="4">
        <v>-9.5719728161818747</v>
      </c>
    </row>
    <row r="4441" spans="1:9" x14ac:dyDescent="0.2">
      <c r="A4441" s="1">
        <v>41094</v>
      </c>
      <c r="B4441" s="8" t="str">
        <f t="shared" si="69"/>
        <v>Jul-04</v>
      </c>
      <c r="C4441" s="2">
        <v>40687.1796875</v>
      </c>
      <c r="D4441" s="2">
        <v>4628.3467304259539</v>
      </c>
      <c r="E4441" s="2">
        <v>10008.709999999999</v>
      </c>
      <c r="F4441" s="4">
        <v>11.37544250049822</v>
      </c>
      <c r="G4441" s="4">
        <v>46.243189486217048</v>
      </c>
      <c r="H4441" s="2">
        <v>-299.25337372720242</v>
      </c>
      <c r="I4441" s="4">
        <v>-6.0730044525119045</v>
      </c>
    </row>
    <row r="4442" spans="1:9" x14ac:dyDescent="0.2">
      <c r="A4442" s="1">
        <v>41094.041666666664</v>
      </c>
      <c r="B4442" s="8" t="str">
        <f t="shared" si="69"/>
        <v>Jul-04</v>
      </c>
      <c r="C4442" s="2">
        <v>37950.56640625</v>
      </c>
      <c r="D4442" s="2">
        <v>4520.3617088496685</v>
      </c>
      <c r="E4442" s="2">
        <v>10008.709999999999</v>
      </c>
      <c r="F4442" s="4">
        <v>11.911183776443504</v>
      </c>
      <c r="G4442" s="4">
        <v>45.164279001486392</v>
      </c>
      <c r="H4442" s="2">
        <v>-107.98502157628536</v>
      </c>
      <c r="I4442" s="4">
        <v>-2.3331229889586802</v>
      </c>
    </row>
    <row r="4443" spans="1:9" x14ac:dyDescent="0.2">
      <c r="A4443" s="1">
        <v>41094.083333333336</v>
      </c>
      <c r="B4443" s="8" t="str">
        <f t="shared" si="69"/>
        <v>Jul-04</v>
      </c>
      <c r="C4443" s="2">
        <v>36006.26171875</v>
      </c>
      <c r="D4443" s="2">
        <v>4804.7515394389629</v>
      </c>
      <c r="E4443" s="2">
        <v>10008.709999999999</v>
      </c>
      <c r="F4443" s="4">
        <v>13.344211006878627</v>
      </c>
      <c r="G4443" s="4">
        <v>48.005702427575216</v>
      </c>
      <c r="H4443" s="2">
        <v>284.38983058929443</v>
      </c>
      <c r="I4443" s="4">
        <v>6.2913069552052576</v>
      </c>
    </row>
    <row r="4444" spans="1:9" x14ac:dyDescent="0.2">
      <c r="A4444" s="1">
        <v>41094.125</v>
      </c>
      <c r="B4444" s="8" t="str">
        <f t="shared" si="69"/>
        <v>Jul-04</v>
      </c>
      <c r="C4444" s="2">
        <v>34433.2421875</v>
      </c>
      <c r="D4444" s="2">
        <v>4786.195929646492</v>
      </c>
      <c r="E4444" s="2">
        <v>10008.709999999999</v>
      </c>
      <c r="F4444" s="4">
        <v>13.899928167043134</v>
      </c>
      <c r="G4444" s="4">
        <v>47.820307808363836</v>
      </c>
      <c r="H4444" s="2">
        <v>-18.555609792470932</v>
      </c>
      <c r="I4444" s="4">
        <v>-0.38619291008412099</v>
      </c>
    </row>
    <row r="4445" spans="1:9" x14ac:dyDescent="0.2">
      <c r="A4445" s="1">
        <v>41094.166666666664</v>
      </c>
      <c r="B4445" s="8" t="str">
        <f t="shared" si="69"/>
        <v>Jul-04</v>
      </c>
      <c r="C4445" s="2">
        <v>33627.0234375</v>
      </c>
      <c r="D4445" s="2">
        <v>4842.570634752512</v>
      </c>
      <c r="E4445" s="2">
        <v>10008.709999999999</v>
      </c>
      <c r="F4445" s="4">
        <v>14.400830462300748</v>
      </c>
      <c r="G4445" s="4">
        <v>48.383564263052008</v>
      </c>
      <c r="H4445" s="2">
        <v>56.374705106019974</v>
      </c>
      <c r="I4445" s="4">
        <v>1.1778603704212294</v>
      </c>
    </row>
    <row r="4446" spans="1:9" x14ac:dyDescent="0.2">
      <c r="A4446" s="1">
        <v>41094.208333333336</v>
      </c>
      <c r="B4446" s="8" t="str">
        <f t="shared" si="69"/>
        <v>Jul-04</v>
      </c>
      <c r="C4446" s="2">
        <v>33303.28515625</v>
      </c>
      <c r="D4446" s="2">
        <v>4839.4009944498539</v>
      </c>
      <c r="E4446" s="2">
        <v>10008.709999999999</v>
      </c>
      <c r="F4446" s="4">
        <v>14.531302157564019</v>
      </c>
      <c r="G4446" s="4">
        <v>48.351895443567194</v>
      </c>
      <c r="H4446" s="2">
        <v>-3.1696403026580811</v>
      </c>
      <c r="I4446" s="4">
        <v>-6.5453672062339902E-2</v>
      </c>
    </row>
    <row r="4447" spans="1:9" x14ac:dyDescent="0.2">
      <c r="A4447" s="1">
        <v>41094.25</v>
      </c>
      <c r="B4447" s="8" t="str">
        <f t="shared" si="69"/>
        <v>Jul-04</v>
      </c>
      <c r="C4447" s="2">
        <v>33489.8046875</v>
      </c>
      <c r="D4447" s="2">
        <v>4640.3549786806107</v>
      </c>
      <c r="E4447" s="2">
        <v>10008.709999999999</v>
      </c>
      <c r="F4447" s="4">
        <v>13.856022816438262</v>
      </c>
      <c r="G4447" s="4">
        <v>46.363167467941537</v>
      </c>
      <c r="H4447" s="2">
        <v>-199.04601576924324</v>
      </c>
      <c r="I4447" s="4">
        <v>-4.1130300216395046</v>
      </c>
    </row>
    <row r="4448" spans="1:9" x14ac:dyDescent="0.2">
      <c r="A4448" s="1">
        <v>41094.291666666664</v>
      </c>
      <c r="B4448" s="8" t="str">
        <f t="shared" si="69"/>
        <v>Jul-04</v>
      </c>
      <c r="C4448" s="2">
        <v>32846.74609375</v>
      </c>
      <c r="D4448" s="2">
        <v>4451.2025011777878</v>
      </c>
      <c r="E4448" s="2">
        <v>10008.709999999999</v>
      </c>
      <c r="F4448" s="4">
        <v>13.551426033109417</v>
      </c>
      <c r="G4448" s="4">
        <v>44.473288777252897</v>
      </c>
      <c r="H4448" s="2">
        <v>-189.15247750282288</v>
      </c>
      <c r="I4448" s="4">
        <v>-4.0762501655984194</v>
      </c>
    </row>
    <row r="4449" spans="1:9" x14ac:dyDescent="0.2">
      <c r="A4449" s="1">
        <v>41094.333333333336</v>
      </c>
      <c r="B4449" s="8" t="str">
        <f t="shared" si="69"/>
        <v>Jul-04</v>
      </c>
      <c r="C4449" s="2">
        <v>34821.109375</v>
      </c>
      <c r="D4449" s="2">
        <v>4825.0843361616135</v>
      </c>
      <c r="E4449" s="2">
        <v>10008.709999999999</v>
      </c>
      <c r="F4449" s="4">
        <v>13.856779473045188</v>
      </c>
      <c r="G4449" s="4">
        <v>48.20885345026096</v>
      </c>
      <c r="H4449" s="2">
        <v>373.88183498382568</v>
      </c>
      <c r="I4449" s="4">
        <v>8.3995692149457728</v>
      </c>
    </row>
    <row r="4450" spans="1:9" x14ac:dyDescent="0.2">
      <c r="A4450" s="1">
        <v>41094.375</v>
      </c>
      <c r="B4450" s="8" t="str">
        <f t="shared" si="69"/>
        <v>Jul-04</v>
      </c>
      <c r="C4450" s="2">
        <v>38565.40625</v>
      </c>
      <c r="D4450" s="2">
        <v>6221.9421396255493</v>
      </c>
      <c r="E4450" s="2">
        <v>10008.709999999999</v>
      </c>
      <c r="F4450" s="4">
        <v>16.133480091696295</v>
      </c>
      <c r="G4450" s="4">
        <v>62.165275441346083</v>
      </c>
      <c r="H4450" s="2">
        <v>1396.8578034639359</v>
      </c>
      <c r="I4450" s="4">
        <v>28.949914781699867</v>
      </c>
    </row>
    <row r="4451" spans="1:9" x14ac:dyDescent="0.2">
      <c r="A4451" s="1">
        <v>41094.416666666664</v>
      </c>
      <c r="B4451" s="8" t="str">
        <f t="shared" si="69"/>
        <v>Jul-04</v>
      </c>
      <c r="C4451" s="2">
        <v>42532.4140625</v>
      </c>
      <c r="D4451" s="2">
        <v>5806.6448819935322</v>
      </c>
      <c r="E4451" s="2">
        <v>10008.709999999999</v>
      </c>
      <c r="F4451" s="4">
        <v>13.652281465756579</v>
      </c>
      <c r="G4451" s="4">
        <v>58.015916956266416</v>
      </c>
      <c r="H4451" s="2">
        <v>-415.29725763201714</v>
      </c>
      <c r="I4451" s="4">
        <v>-6.6747206629763145</v>
      </c>
    </row>
    <row r="4452" spans="1:9" x14ac:dyDescent="0.2">
      <c r="A4452" s="1">
        <v>41094.458333333336</v>
      </c>
      <c r="B4452" s="8" t="str">
        <f t="shared" si="69"/>
        <v>Jul-04</v>
      </c>
      <c r="C4452" s="2">
        <v>46374.05859375</v>
      </c>
      <c r="D4452" s="2">
        <v>5011.1081767827272</v>
      </c>
      <c r="E4452" s="2">
        <v>10008.709999999999</v>
      </c>
      <c r="F4452" s="4">
        <v>10.805843458045082</v>
      </c>
      <c r="G4452" s="4">
        <v>50.067472998845282</v>
      </c>
      <c r="H4452" s="2">
        <v>-795.53670521080494</v>
      </c>
      <c r="I4452" s="4">
        <v>-13.700453900285391</v>
      </c>
    </row>
    <row r="4453" spans="1:9" x14ac:dyDescent="0.2">
      <c r="A4453" s="1">
        <v>41094.5</v>
      </c>
      <c r="B4453" s="8" t="str">
        <f t="shared" si="69"/>
        <v>Jul-04</v>
      </c>
      <c r="C4453" s="2">
        <v>49570.7109375</v>
      </c>
      <c r="D4453" s="2">
        <v>4542.6364186555147</v>
      </c>
      <c r="E4453" s="2">
        <v>10008.709999999999</v>
      </c>
      <c r="F4453" s="4">
        <v>9.1639525291113646</v>
      </c>
      <c r="G4453" s="4">
        <v>45.386832255660472</v>
      </c>
      <c r="H4453" s="2">
        <v>-468.47175812721252</v>
      </c>
      <c r="I4453" s="4">
        <v>-9.3486658359864947</v>
      </c>
    </row>
    <row r="4454" spans="1:9" x14ac:dyDescent="0.2">
      <c r="A4454" s="1">
        <v>41094.541666666664</v>
      </c>
      <c r="B4454" s="8" t="str">
        <f t="shared" si="69"/>
        <v>Jul-04</v>
      </c>
      <c r="C4454" s="2">
        <v>52163.28515625</v>
      </c>
      <c r="D4454" s="2">
        <v>4511.1847007572651</v>
      </c>
      <c r="E4454" s="2">
        <v>10008.709999999999</v>
      </c>
      <c r="F4454" s="4">
        <v>8.648198991387245</v>
      </c>
      <c r="G4454" s="4">
        <v>45.072588782742883</v>
      </c>
      <c r="H4454" s="2">
        <v>-31.451717898249626</v>
      </c>
      <c r="I4454" s="4">
        <v>-0.69236705295376466</v>
      </c>
    </row>
    <row r="4455" spans="1:9" x14ac:dyDescent="0.2">
      <c r="A4455" s="1">
        <v>41094.583333333336</v>
      </c>
      <c r="B4455" s="8" t="str">
        <f t="shared" si="69"/>
        <v>Jul-04</v>
      </c>
      <c r="C4455" s="2">
        <v>53819.65234375</v>
      </c>
      <c r="D4455" s="2">
        <v>4541.2277438789606</v>
      </c>
      <c r="E4455" s="2">
        <v>10008.709999999999</v>
      </c>
      <c r="F4455" s="4">
        <v>8.4378615359196516</v>
      </c>
      <c r="G4455" s="4">
        <v>45.372757766774747</v>
      </c>
      <c r="H4455" s="2">
        <v>30.043043121695518</v>
      </c>
      <c r="I4455" s="4">
        <v>0.66596792449336817</v>
      </c>
    </row>
    <row r="4456" spans="1:9" x14ac:dyDescent="0.2">
      <c r="A4456" s="1">
        <v>41094.625</v>
      </c>
      <c r="B4456" s="8" t="str">
        <f t="shared" si="69"/>
        <v>Jul-04</v>
      </c>
      <c r="C4456" s="2">
        <v>54847.4375</v>
      </c>
      <c r="D4456" s="2">
        <v>4642.5726289749146</v>
      </c>
      <c r="E4456" s="2">
        <v>10008.709999999999</v>
      </c>
      <c r="F4456" s="4">
        <v>8.4645205693974575</v>
      </c>
      <c r="G4456" s="4">
        <v>46.385324671959872</v>
      </c>
      <c r="H4456" s="2">
        <v>101.34488509595394</v>
      </c>
      <c r="I4456" s="4">
        <v>2.23166268709062</v>
      </c>
    </row>
    <row r="4457" spans="1:9" x14ac:dyDescent="0.2">
      <c r="A4457" s="1">
        <v>41094.666666666664</v>
      </c>
      <c r="B4457" s="8" t="str">
        <f t="shared" si="69"/>
        <v>Jul-04</v>
      </c>
      <c r="C4457" s="2">
        <v>55190.125</v>
      </c>
      <c r="D4457" s="2">
        <v>5239.4376213103533</v>
      </c>
      <c r="E4457" s="2">
        <v>10008.709999999999</v>
      </c>
      <c r="F4457" s="4">
        <v>9.4934331482495349</v>
      </c>
      <c r="G4457" s="4">
        <v>52.348780425353056</v>
      </c>
      <c r="H4457" s="2">
        <v>596.86499233543873</v>
      </c>
      <c r="I4457" s="4">
        <v>12.856341516561846</v>
      </c>
    </row>
    <row r="4458" spans="1:9" x14ac:dyDescent="0.2">
      <c r="A4458" s="1">
        <v>41094.708333333336</v>
      </c>
      <c r="B4458" s="8" t="str">
        <f t="shared" si="69"/>
        <v>Jul-04</v>
      </c>
      <c r="C4458" s="2">
        <v>55341.0625</v>
      </c>
      <c r="D4458" s="2">
        <v>5561.9110889136791</v>
      </c>
      <c r="E4458" s="2">
        <v>10008.709999999999</v>
      </c>
      <c r="F4458" s="4">
        <v>10.050242690793439</v>
      </c>
      <c r="G4458" s="4">
        <v>55.570708801770451</v>
      </c>
      <c r="H4458" s="2">
        <v>322.47346760332584</v>
      </c>
      <c r="I4458" s="4">
        <v>6.1547343610262715</v>
      </c>
    </row>
    <row r="4459" spans="1:9" x14ac:dyDescent="0.2">
      <c r="A4459" s="1">
        <v>41094.75</v>
      </c>
      <c r="B4459" s="8" t="str">
        <f t="shared" si="69"/>
        <v>Jul-04</v>
      </c>
      <c r="C4459" s="2">
        <v>54734.03515625</v>
      </c>
      <c r="D4459" s="2">
        <v>5854.2079790681601</v>
      </c>
      <c r="E4459" s="2">
        <v>10008.709999999999</v>
      </c>
      <c r="F4459" s="4">
        <v>10.695736139964964</v>
      </c>
      <c r="G4459" s="4">
        <v>58.491134012956323</v>
      </c>
      <c r="H4459" s="2">
        <v>292.29689015448093</v>
      </c>
      <c r="I4459" s="4">
        <v>5.2553319440345581</v>
      </c>
    </row>
    <row r="4460" spans="1:9" x14ac:dyDescent="0.2">
      <c r="A4460" s="1">
        <v>41094.791666666664</v>
      </c>
      <c r="B4460" s="8" t="str">
        <f t="shared" si="69"/>
        <v>Jul-04</v>
      </c>
      <c r="C4460" s="2">
        <v>52948.4296875</v>
      </c>
      <c r="D4460" s="2">
        <v>5853.3761115670204</v>
      </c>
      <c r="E4460" s="2">
        <v>10008.709999999999</v>
      </c>
      <c r="F4460" s="4">
        <v>11.05486252588314</v>
      </c>
      <c r="G4460" s="4">
        <v>58.482822577205461</v>
      </c>
      <c r="H4460" s="2">
        <v>-0.83186750113964081</v>
      </c>
      <c r="I4460" s="4">
        <v>-1.4209736041391082E-2</v>
      </c>
    </row>
    <row r="4461" spans="1:9" x14ac:dyDescent="0.2">
      <c r="A4461" s="1">
        <v>41094.833333333336</v>
      </c>
      <c r="B4461" s="8" t="str">
        <f t="shared" si="69"/>
        <v>Jul-04</v>
      </c>
      <c r="C4461" s="2">
        <v>50206.3828125</v>
      </c>
      <c r="D4461" s="2">
        <v>5566.071612238884</v>
      </c>
      <c r="E4461" s="2">
        <v>10008.709999999999</v>
      </c>
      <c r="F4461" s="4">
        <v>11.086382448673611</v>
      </c>
      <c r="G4461" s="4">
        <v>55.612277828400309</v>
      </c>
      <c r="H4461" s="2">
        <v>-287.30449932813644</v>
      </c>
      <c r="I4461" s="4">
        <v>-4.9083553465902519</v>
      </c>
    </row>
    <row r="4462" spans="1:9" x14ac:dyDescent="0.2">
      <c r="A4462" s="1">
        <v>41094.875</v>
      </c>
      <c r="B4462" s="8" t="str">
        <f t="shared" si="69"/>
        <v>Jul-04</v>
      </c>
      <c r="C4462" s="2">
        <v>48606.84375</v>
      </c>
      <c r="D4462" s="2">
        <v>4175.5918868333101</v>
      </c>
      <c r="E4462" s="2">
        <v>10008.709999999999</v>
      </c>
      <c r="F4462" s="4">
        <v>8.5905431513094488</v>
      </c>
      <c r="G4462" s="4">
        <v>41.719581113183523</v>
      </c>
      <c r="H4462" s="2">
        <v>-1390.4797254055738</v>
      </c>
      <c r="I4462" s="4">
        <v>-24.981348108208589</v>
      </c>
    </row>
    <row r="4463" spans="1:9" x14ac:dyDescent="0.2">
      <c r="A4463" s="1">
        <v>41094.916666666664</v>
      </c>
      <c r="B4463" s="8" t="str">
        <f t="shared" si="69"/>
        <v>Jul-04</v>
      </c>
      <c r="C4463" s="2">
        <v>45989.55859375</v>
      </c>
      <c r="D4463" s="2">
        <v>3532.7264929488301</v>
      </c>
      <c r="E4463" s="2">
        <v>10008.709999999999</v>
      </c>
      <c r="F4463" s="4">
        <v>7.6815838224394897</v>
      </c>
      <c r="G4463" s="4">
        <v>35.296521659123208</v>
      </c>
      <c r="H4463" s="2">
        <v>-642.86539388448</v>
      </c>
      <c r="I4463" s="4">
        <v>-15.395790855701105</v>
      </c>
    </row>
    <row r="4464" spans="1:9" x14ac:dyDescent="0.2">
      <c r="A4464" s="1">
        <v>41094.958333333336</v>
      </c>
      <c r="B4464" s="8" t="str">
        <f t="shared" si="69"/>
        <v>Jul-04</v>
      </c>
      <c r="C4464" s="2">
        <v>43687.4140625</v>
      </c>
      <c r="D4464" s="2">
        <v>3679.8334080278873</v>
      </c>
      <c r="E4464" s="2">
        <v>10008.709999999999</v>
      </c>
      <c r="F4464" s="4">
        <v>8.4230973313354074</v>
      </c>
      <c r="G4464" s="4">
        <v>36.766310623725609</v>
      </c>
      <c r="H4464" s="2">
        <v>147.10691507905722</v>
      </c>
      <c r="I4464" s="4">
        <v>4.1641184329632166</v>
      </c>
    </row>
    <row r="4465" spans="1:9" x14ac:dyDescent="0.2">
      <c r="A4465" s="1">
        <v>41095</v>
      </c>
      <c r="B4465" s="8" t="str">
        <f t="shared" si="69"/>
        <v>Jul-05</v>
      </c>
      <c r="C4465" s="2">
        <v>40494.88671875</v>
      </c>
      <c r="D4465" s="2">
        <v>3799.3148451447487</v>
      </c>
      <c r="E4465" s="2">
        <v>10008.709999999999</v>
      </c>
      <c r="F4465" s="4">
        <v>9.3822088490633675</v>
      </c>
      <c r="G4465" s="4">
        <v>37.960085217223288</v>
      </c>
      <c r="H4465" s="2">
        <v>119.48143711686134</v>
      </c>
      <c r="I4465" s="4">
        <v>3.2469251693895123</v>
      </c>
    </row>
    <row r="4466" spans="1:9" x14ac:dyDescent="0.2">
      <c r="A4466" s="1">
        <v>41095.041666666664</v>
      </c>
      <c r="B4466" s="8" t="str">
        <f t="shared" si="69"/>
        <v>Jul-05</v>
      </c>
      <c r="C4466" s="2">
        <v>37771.22265625</v>
      </c>
      <c r="D4466" s="2">
        <v>3804.6424117684364</v>
      </c>
      <c r="E4466" s="2">
        <v>10008.709999999999</v>
      </c>
      <c r="F4466" s="4">
        <v>10.072860088204962</v>
      </c>
      <c r="G4466" s="4">
        <v>38.013314520736806</v>
      </c>
      <c r="H4466" s="2">
        <v>5.3275666236877441</v>
      </c>
      <c r="I4466" s="4">
        <v>0.14022440468433384</v>
      </c>
    </row>
    <row r="4467" spans="1:9" x14ac:dyDescent="0.2">
      <c r="A4467" s="1">
        <v>41095.083333333336</v>
      </c>
      <c r="B4467" s="8" t="str">
        <f t="shared" si="69"/>
        <v>Jul-05</v>
      </c>
      <c r="C4467" s="2">
        <v>35723.32421875</v>
      </c>
      <c r="D4467" s="2">
        <v>4502.3506822884083</v>
      </c>
      <c r="E4467" s="2">
        <v>10008.709999999999</v>
      </c>
      <c r="F4467" s="4">
        <v>12.603392267523839</v>
      </c>
      <c r="G4467" s="4">
        <v>44.984325475395018</v>
      </c>
      <c r="H4467" s="2">
        <v>697.70827051997185</v>
      </c>
      <c r="I4467" s="4">
        <v>18.338340243536052</v>
      </c>
    </row>
    <row r="4468" spans="1:9" x14ac:dyDescent="0.2">
      <c r="A4468" s="1">
        <v>41095.125</v>
      </c>
      <c r="B4468" s="8" t="str">
        <f t="shared" si="69"/>
        <v>Jul-05</v>
      </c>
      <c r="C4468" s="2">
        <v>34407.1796875</v>
      </c>
      <c r="D4468" s="2">
        <v>4339.9834766685963</v>
      </c>
      <c r="E4468" s="2">
        <v>10008.709999999999</v>
      </c>
      <c r="F4468" s="4">
        <v>12.613598429415289</v>
      </c>
      <c r="G4468" s="4">
        <v>43.362066406845607</v>
      </c>
      <c r="H4468" s="2">
        <v>-162.36720561981201</v>
      </c>
      <c r="I4468" s="4">
        <v>-3.606276300478791</v>
      </c>
    </row>
    <row r="4469" spans="1:9" x14ac:dyDescent="0.2">
      <c r="A4469" s="1">
        <v>41095.166666666664</v>
      </c>
      <c r="B4469" s="8" t="str">
        <f t="shared" si="69"/>
        <v>Jul-05</v>
      </c>
      <c r="C4469" s="2">
        <v>33698.578125</v>
      </c>
      <c r="D4469" s="2">
        <v>4126.4282868802547</v>
      </c>
      <c r="E4469" s="2">
        <v>10008.709999999999</v>
      </c>
      <c r="F4469" s="4">
        <v>12.245110970480315</v>
      </c>
      <c r="G4469" s="4">
        <v>41.228372955957909</v>
      </c>
      <c r="H4469" s="2">
        <v>-213.55518978834152</v>
      </c>
      <c r="I4469" s="4">
        <v>-4.9206452267939991</v>
      </c>
    </row>
    <row r="4470" spans="1:9" x14ac:dyDescent="0.2">
      <c r="A4470" s="1">
        <v>41095.208333333336</v>
      </c>
      <c r="B4470" s="8" t="str">
        <f t="shared" si="69"/>
        <v>Jul-05</v>
      </c>
      <c r="C4470" s="2">
        <v>33870.5703125</v>
      </c>
      <c r="D4470" s="2">
        <v>3830.2317145466805</v>
      </c>
      <c r="E4470" s="2">
        <v>10008.709999999999</v>
      </c>
      <c r="F4470" s="4">
        <v>11.308435846245924</v>
      </c>
      <c r="G4470" s="4">
        <v>38.268984859654047</v>
      </c>
      <c r="H4470" s="2">
        <v>-296.1965723335743</v>
      </c>
      <c r="I4470" s="4">
        <v>-7.1780375603597557</v>
      </c>
    </row>
    <row r="4471" spans="1:9" x14ac:dyDescent="0.2">
      <c r="A4471" s="1">
        <v>41095.25</v>
      </c>
      <c r="B4471" s="8" t="str">
        <f t="shared" si="69"/>
        <v>Jul-05</v>
      </c>
      <c r="C4471" s="2">
        <v>35199.17578125</v>
      </c>
      <c r="D4471" s="2">
        <v>3825.3874252736568</v>
      </c>
      <c r="E4471" s="2">
        <v>10008.709999999999</v>
      </c>
      <c r="F4471" s="4">
        <v>10.86783238632359</v>
      </c>
      <c r="G4471" s="4">
        <v>38.220584123964599</v>
      </c>
      <c r="H4471" s="2">
        <v>-4.8442892730236053</v>
      </c>
      <c r="I4471" s="4">
        <v>-0.12647509691452027</v>
      </c>
    </row>
    <row r="4472" spans="1:9" x14ac:dyDescent="0.2">
      <c r="A4472" s="1">
        <v>41095.291666666664</v>
      </c>
      <c r="B4472" s="8" t="str">
        <f t="shared" si="69"/>
        <v>Jul-05</v>
      </c>
      <c r="C4472" s="2">
        <v>35996.71875</v>
      </c>
      <c r="D4472" s="2">
        <v>3388.0581429898739</v>
      </c>
      <c r="E4472" s="2">
        <v>10008.709999999999</v>
      </c>
      <c r="F4472" s="4">
        <v>9.4121304958938072</v>
      </c>
      <c r="G4472" s="4">
        <v>33.851097124303472</v>
      </c>
      <c r="H4472" s="2">
        <v>-437.32928228378296</v>
      </c>
      <c r="I4472" s="4">
        <v>-11.432287338909148</v>
      </c>
    </row>
    <row r="4473" spans="1:9" x14ac:dyDescent="0.2">
      <c r="A4473" s="1">
        <v>41095.333333333336</v>
      </c>
      <c r="B4473" s="8" t="str">
        <f t="shared" si="69"/>
        <v>Jul-05</v>
      </c>
      <c r="C4473" s="2">
        <v>38376.38671875</v>
      </c>
      <c r="D4473" s="2">
        <v>3434.8391316533089</v>
      </c>
      <c r="E4473" s="2">
        <v>10008.709999999999</v>
      </c>
      <c r="F4473" s="4">
        <v>8.9503974327398286</v>
      </c>
      <c r="G4473" s="4">
        <v>34.318499903117477</v>
      </c>
      <c r="H4473" s="2">
        <v>46.780988663434982</v>
      </c>
      <c r="I4473" s="4">
        <v>1.380761093496228</v>
      </c>
    </row>
    <row r="4474" spans="1:9" x14ac:dyDescent="0.2">
      <c r="A4474" s="1">
        <v>41095.375</v>
      </c>
      <c r="B4474" s="8" t="str">
        <f t="shared" si="69"/>
        <v>Jul-05</v>
      </c>
      <c r="C4474" s="2">
        <v>41872.2734375</v>
      </c>
      <c r="D4474" s="2">
        <v>3877.4886621385813</v>
      </c>
      <c r="E4474" s="2">
        <v>10008.709999999999</v>
      </c>
      <c r="F4474" s="4">
        <v>9.2602773716747304</v>
      </c>
      <c r="G4474" s="4">
        <v>38.741143085758118</v>
      </c>
      <c r="H4474" s="2">
        <v>442.64953048527241</v>
      </c>
      <c r="I4474" s="4">
        <v>12.887052741599856</v>
      </c>
    </row>
    <row r="4475" spans="1:9" x14ac:dyDescent="0.2">
      <c r="A4475" s="1">
        <v>41095.416666666664</v>
      </c>
      <c r="B4475" s="8" t="str">
        <f t="shared" si="69"/>
        <v>Jul-05</v>
      </c>
      <c r="C4475" s="2">
        <v>45562.625</v>
      </c>
      <c r="D4475" s="2">
        <v>4064.4025927484035</v>
      </c>
      <c r="E4475" s="2">
        <v>10008.709999999999</v>
      </c>
      <c r="F4475" s="4">
        <v>8.9204750445094056</v>
      </c>
      <c r="G4475" s="4">
        <v>40.608655788292438</v>
      </c>
      <c r="H4475" s="2">
        <v>186.91393060982227</v>
      </c>
      <c r="I4475" s="4">
        <v>4.8204894171562112</v>
      </c>
    </row>
    <row r="4476" spans="1:9" x14ac:dyDescent="0.2">
      <c r="A4476" s="1">
        <v>41095.458333333336</v>
      </c>
      <c r="B4476" s="8" t="str">
        <f t="shared" si="69"/>
        <v>Jul-05</v>
      </c>
      <c r="C4476" s="2">
        <v>49261.484375</v>
      </c>
      <c r="D4476" s="2">
        <v>3287.5797659754753</v>
      </c>
      <c r="E4476" s="2">
        <v>10008.709999999999</v>
      </c>
      <c r="F4476" s="4">
        <v>6.6737326487139077</v>
      </c>
      <c r="G4476" s="4">
        <v>32.847187759216482</v>
      </c>
      <c r="H4476" s="2">
        <v>-776.82282677292824</v>
      </c>
      <c r="I4476" s="4">
        <v>-19.112841531961287</v>
      </c>
    </row>
    <row r="4477" spans="1:9" x14ac:dyDescent="0.2">
      <c r="A4477" s="1">
        <v>41095.5</v>
      </c>
      <c r="B4477" s="8" t="str">
        <f t="shared" si="69"/>
        <v>Jul-05</v>
      </c>
      <c r="C4477" s="2">
        <v>52323.9453125</v>
      </c>
      <c r="D4477" s="2">
        <v>3316.2700231671333</v>
      </c>
      <c r="E4477" s="2">
        <v>10008.709999999999</v>
      </c>
      <c r="F4477" s="4">
        <v>6.3379586599615383</v>
      </c>
      <c r="G4477" s="4">
        <v>33.133840656459562</v>
      </c>
      <c r="H4477" s="2">
        <v>28.69025719165802</v>
      </c>
      <c r="I4477" s="4">
        <v>0.87268626874351085</v>
      </c>
    </row>
    <row r="4478" spans="1:9" x14ac:dyDescent="0.2">
      <c r="A4478" s="1">
        <v>41095.541666666664</v>
      </c>
      <c r="B4478" s="8" t="str">
        <f t="shared" si="69"/>
        <v>Jul-05</v>
      </c>
      <c r="C4478" s="2">
        <v>54985.74609375</v>
      </c>
      <c r="D4478" s="2">
        <v>3419.0331867933273</v>
      </c>
      <c r="E4478" s="2">
        <v>10008.709999999999</v>
      </c>
      <c r="F4478" s="4">
        <v>6.2180354540682581</v>
      </c>
      <c r="G4478" s="4">
        <v>34.160578004491363</v>
      </c>
      <c r="H4478" s="2">
        <v>102.763163626194</v>
      </c>
      <c r="I4478" s="4">
        <v>3.0987574265153541</v>
      </c>
    </row>
    <row r="4479" spans="1:9" x14ac:dyDescent="0.2">
      <c r="A4479" s="1">
        <v>41095.583333333336</v>
      </c>
      <c r="B4479" s="8" t="str">
        <f t="shared" si="69"/>
        <v>Jul-05</v>
      </c>
      <c r="C4479" s="2">
        <v>57206.7109375</v>
      </c>
      <c r="D4479" s="2">
        <v>3705.9734850823879</v>
      </c>
      <c r="E4479" s="2">
        <v>10008.709999999999</v>
      </c>
      <c r="F4479" s="4">
        <v>6.4782145736909644</v>
      </c>
      <c r="G4479" s="4">
        <v>37.027483912336237</v>
      </c>
      <c r="H4479" s="2">
        <v>286.94029828906059</v>
      </c>
      <c r="I4479" s="4">
        <v>8.3924396931103988</v>
      </c>
    </row>
    <row r="4480" spans="1:9" x14ac:dyDescent="0.2">
      <c r="A4480" s="1">
        <v>41095.625</v>
      </c>
      <c r="B4480" s="8" t="str">
        <f t="shared" si="69"/>
        <v>Jul-05</v>
      </c>
      <c r="C4480" s="2">
        <v>58976.2890625</v>
      </c>
      <c r="D4480" s="2">
        <v>3752.9607990980148</v>
      </c>
      <c r="E4480" s="2">
        <v>10008.709999999999</v>
      </c>
      <c r="F4480" s="4">
        <v>6.3635078753782262</v>
      </c>
      <c r="G4480" s="4">
        <v>37.496948149142248</v>
      </c>
      <c r="H4480" s="2">
        <v>46.987314015626907</v>
      </c>
      <c r="I4480" s="4">
        <v>1.2678804693224168</v>
      </c>
    </row>
    <row r="4481" spans="1:9" x14ac:dyDescent="0.2">
      <c r="A4481" s="1">
        <v>41095.666666666664</v>
      </c>
      <c r="B4481" s="8" t="str">
        <f t="shared" si="69"/>
        <v>Jul-05</v>
      </c>
      <c r="C4481" s="2">
        <v>60059.05859375</v>
      </c>
      <c r="D4481" s="2">
        <v>3916.3314135968685</v>
      </c>
      <c r="E4481" s="2">
        <v>10008.709999999999</v>
      </c>
      <c r="F4481" s="4">
        <v>6.520800534166912</v>
      </c>
      <c r="G4481" s="4">
        <v>39.12923257439639</v>
      </c>
      <c r="H4481" s="2">
        <v>163.37061449885368</v>
      </c>
      <c r="I4481" s="4">
        <v>4.3531127353666497</v>
      </c>
    </row>
    <row r="4482" spans="1:9" x14ac:dyDescent="0.2">
      <c r="A4482" s="1">
        <v>41095.708333333336</v>
      </c>
      <c r="B4482" s="8" t="str">
        <f t="shared" si="69"/>
        <v>Jul-05</v>
      </c>
      <c r="C4482" s="2">
        <v>60322.921875</v>
      </c>
      <c r="D4482" s="2">
        <v>3583.1194951236248</v>
      </c>
      <c r="E4482" s="2">
        <v>10008.709999999999</v>
      </c>
      <c r="F4482" s="4">
        <v>5.9398971133203666</v>
      </c>
      <c r="G4482" s="4">
        <v>35.800013139791496</v>
      </c>
      <c r="H4482" s="2">
        <v>-333.21191847324371</v>
      </c>
      <c r="I4482" s="4">
        <v>-8.5082666220837666</v>
      </c>
    </row>
    <row r="4483" spans="1:9" x14ac:dyDescent="0.2">
      <c r="A4483" s="1">
        <v>41095.75</v>
      </c>
      <c r="B4483" s="8" t="str">
        <f t="shared" ref="B4483:B4546" si="70">TEXT(A4483,"mmm-dd")</f>
        <v>Jul-05</v>
      </c>
      <c r="C4483" s="2">
        <v>59339.296875</v>
      </c>
      <c r="D4483" s="2">
        <v>4542.8414418250322</v>
      </c>
      <c r="E4483" s="2">
        <v>10008.709999999999</v>
      </c>
      <c r="F4483" s="4">
        <v>7.6557048719243559</v>
      </c>
      <c r="G4483" s="4">
        <v>45.388880703157874</v>
      </c>
      <c r="H4483" s="2">
        <v>959.72194670140743</v>
      </c>
      <c r="I4483" s="4">
        <v>26.784536435570232</v>
      </c>
    </row>
    <row r="4484" spans="1:9" x14ac:dyDescent="0.2">
      <c r="A4484" s="1">
        <v>41095.791666666664</v>
      </c>
      <c r="B4484" s="8" t="str">
        <f t="shared" si="70"/>
        <v>Jul-05</v>
      </c>
      <c r="C4484" s="2">
        <v>57200.2578125</v>
      </c>
      <c r="D4484" s="2">
        <v>5026.1888638436794</v>
      </c>
      <c r="E4484" s="2">
        <v>10008.709999999999</v>
      </c>
      <c r="F4484" s="4">
        <v>8.7870038633729788</v>
      </c>
      <c r="G4484" s="4">
        <v>50.218148630979215</v>
      </c>
      <c r="H4484" s="2">
        <v>483.34742201864719</v>
      </c>
      <c r="I4484" s="4">
        <v>10.639759899356473</v>
      </c>
    </row>
    <row r="4485" spans="1:9" x14ac:dyDescent="0.2">
      <c r="A4485" s="1">
        <v>41095.833333333336</v>
      </c>
      <c r="B4485" s="8" t="str">
        <f t="shared" si="70"/>
        <v>Jul-05</v>
      </c>
      <c r="C4485" s="2">
        <v>54380.40234375</v>
      </c>
      <c r="D4485" s="2">
        <v>4401.8079561293125</v>
      </c>
      <c r="E4485" s="2">
        <v>10008.709999999999</v>
      </c>
      <c r="F4485" s="4">
        <v>8.0944747857960948</v>
      </c>
      <c r="G4485" s="4">
        <v>43.979773178854344</v>
      </c>
      <c r="H4485" s="2">
        <v>-624.38090771436691</v>
      </c>
      <c r="I4485" s="4">
        <v>-12.422551651528746</v>
      </c>
    </row>
    <row r="4486" spans="1:9" x14ac:dyDescent="0.2">
      <c r="A4486" s="1">
        <v>41095.875</v>
      </c>
      <c r="B4486" s="8" t="str">
        <f t="shared" si="70"/>
        <v>Jul-05</v>
      </c>
      <c r="C4486" s="2">
        <v>52907.33203125</v>
      </c>
      <c r="D4486" s="2">
        <v>2895.375057220459</v>
      </c>
      <c r="E4486" s="2">
        <v>10008.709999999999</v>
      </c>
      <c r="F4486" s="4">
        <v>5.4725402813929271</v>
      </c>
      <c r="G4486" s="4">
        <v>28.928553801843186</v>
      </c>
      <c r="H4486" s="2">
        <v>-1506.4328989088535</v>
      </c>
      <c r="I4486" s="4">
        <v>-34.223049118061041</v>
      </c>
    </row>
    <row r="4487" spans="1:9" x14ac:dyDescent="0.2">
      <c r="A4487" s="1">
        <v>41095.916666666664</v>
      </c>
      <c r="B4487" s="8" t="str">
        <f t="shared" si="70"/>
        <v>Jul-05</v>
      </c>
      <c r="C4487" s="2">
        <v>49962.01171875</v>
      </c>
      <c r="D4487" s="2">
        <v>2443.1368899345398</v>
      </c>
      <c r="E4487" s="2">
        <v>10008.709999999999</v>
      </c>
      <c r="F4487" s="4">
        <v>4.8899890254372345</v>
      </c>
      <c r="G4487" s="4">
        <v>24.410107695542582</v>
      </c>
      <c r="H4487" s="2">
        <v>-452.23816728591919</v>
      </c>
      <c r="I4487" s="4">
        <v>-15.619329390785898</v>
      </c>
    </row>
    <row r="4488" spans="1:9" x14ac:dyDescent="0.2">
      <c r="A4488" s="1">
        <v>41095.958333333336</v>
      </c>
      <c r="B4488" s="8" t="str">
        <f t="shared" si="70"/>
        <v>Jul-05</v>
      </c>
      <c r="C4488" s="2">
        <v>45748.96484375</v>
      </c>
      <c r="D4488" s="2">
        <v>2357.4496059417725</v>
      </c>
      <c r="E4488" s="2">
        <v>10008.709999999999</v>
      </c>
      <c r="F4488" s="4">
        <v>5.1530119074679694</v>
      </c>
      <c r="G4488" s="4">
        <v>23.553980542365327</v>
      </c>
      <c r="H4488" s="2">
        <v>-85.687283992767334</v>
      </c>
      <c r="I4488" s="4">
        <v>-3.5072649570226577</v>
      </c>
    </row>
    <row r="4489" spans="1:9" x14ac:dyDescent="0.2">
      <c r="A4489" s="1">
        <v>41096</v>
      </c>
      <c r="B4489" s="8" t="str">
        <f t="shared" si="70"/>
        <v>Jul-06</v>
      </c>
      <c r="C4489" s="2">
        <v>41643.04296875</v>
      </c>
      <c r="D4489" s="2">
        <v>1959.0487129166722</v>
      </c>
      <c r="E4489" s="2">
        <v>10008.709999999999</v>
      </c>
      <c r="F4489" s="4">
        <v>4.704384149800946</v>
      </c>
      <c r="G4489" s="4">
        <v>19.5734386640903</v>
      </c>
      <c r="H4489" s="2">
        <v>-398.40089302510023</v>
      </c>
      <c r="I4489" s="4">
        <v>-16.899656816457966</v>
      </c>
    </row>
    <row r="4490" spans="1:9" x14ac:dyDescent="0.2">
      <c r="A4490" s="1">
        <v>41096.041666666664</v>
      </c>
      <c r="B4490" s="8" t="str">
        <f t="shared" si="70"/>
        <v>Jul-06</v>
      </c>
      <c r="C4490" s="2">
        <v>38382.6328125</v>
      </c>
      <c r="D4490" s="2">
        <v>1971.3740925858729</v>
      </c>
      <c r="E4490" s="2">
        <v>10008.709999999999</v>
      </c>
      <c r="F4490" s="4">
        <v>5.136109610344028</v>
      </c>
      <c r="G4490" s="4">
        <v>19.6965852001494</v>
      </c>
      <c r="H4490" s="2">
        <v>12.325379669200629</v>
      </c>
      <c r="I4490" s="4">
        <v>0.62915126040180747</v>
      </c>
    </row>
    <row r="4491" spans="1:9" x14ac:dyDescent="0.2">
      <c r="A4491" s="1">
        <v>41096.083333333336</v>
      </c>
      <c r="B4491" s="8" t="str">
        <f t="shared" si="70"/>
        <v>Jul-06</v>
      </c>
      <c r="C4491" s="2">
        <v>36209.2265625</v>
      </c>
      <c r="D4491" s="2">
        <v>1554.160313970875</v>
      </c>
      <c r="E4491" s="2">
        <v>10008.709999999999</v>
      </c>
      <c r="F4491" s="4">
        <v>4.2921665595045804</v>
      </c>
      <c r="G4491" s="4">
        <v>15.528078183610827</v>
      </c>
      <c r="H4491" s="2">
        <v>-417.21377861499786</v>
      </c>
      <c r="I4491" s="4">
        <v>-21.163602594966338</v>
      </c>
    </row>
    <row r="4492" spans="1:9" x14ac:dyDescent="0.2">
      <c r="A4492" s="1">
        <v>41096.125</v>
      </c>
      <c r="B4492" s="8" t="str">
        <f t="shared" si="70"/>
        <v>Jul-06</v>
      </c>
      <c r="C4492" s="2">
        <v>34674.82421875</v>
      </c>
      <c r="D4492" s="2">
        <v>1519.6912031900138</v>
      </c>
      <c r="E4492" s="2">
        <v>10008.709999999999</v>
      </c>
      <c r="F4492" s="4">
        <v>4.3826933154812036</v>
      </c>
      <c r="G4492" s="4">
        <v>15.183687040487873</v>
      </c>
      <c r="H4492" s="2">
        <v>-34.469110780861229</v>
      </c>
      <c r="I4492" s="4">
        <v>-2.2178606975745478</v>
      </c>
    </row>
    <row r="4493" spans="1:9" x14ac:dyDescent="0.2">
      <c r="A4493" s="1">
        <v>41096.166666666664</v>
      </c>
      <c r="B4493" s="8" t="str">
        <f t="shared" si="70"/>
        <v>Jul-06</v>
      </c>
      <c r="C4493" s="2">
        <v>33751.80859375</v>
      </c>
      <c r="D4493" s="2">
        <v>2213.3367571532726</v>
      </c>
      <c r="E4493" s="2">
        <v>10008.709999999999</v>
      </c>
      <c r="F4493" s="4">
        <v>6.5576834231132963</v>
      </c>
      <c r="G4493" s="4">
        <v>22.114106185045554</v>
      </c>
      <c r="H4493" s="2">
        <v>693.64555396325886</v>
      </c>
      <c r="I4493" s="4">
        <v>45.643848731058903</v>
      </c>
    </row>
    <row r="4494" spans="1:9" x14ac:dyDescent="0.2">
      <c r="A4494" s="1">
        <v>41096.208333333336</v>
      </c>
      <c r="B4494" s="8" t="str">
        <f t="shared" si="70"/>
        <v>Jul-06</v>
      </c>
      <c r="C4494" s="2">
        <v>33886.22265625</v>
      </c>
      <c r="D4494" s="2">
        <v>2771.8189325630665</v>
      </c>
      <c r="E4494" s="2">
        <v>10008.709999999999</v>
      </c>
      <c r="F4494" s="4">
        <v>8.1797813839596856</v>
      </c>
      <c r="G4494" s="4">
        <v>27.694067792583326</v>
      </c>
      <c r="H4494" s="2">
        <v>558.48217540979385</v>
      </c>
      <c r="I4494" s="4">
        <v>25.232589374609983</v>
      </c>
    </row>
    <row r="4495" spans="1:9" x14ac:dyDescent="0.2">
      <c r="A4495" s="1">
        <v>41096.25</v>
      </c>
      <c r="B4495" s="8" t="str">
        <f t="shared" si="70"/>
        <v>Jul-06</v>
      </c>
      <c r="C4495" s="2">
        <v>35057.66015625</v>
      </c>
      <c r="D4495" s="2">
        <v>2779.6272794354427</v>
      </c>
      <c r="E4495" s="2">
        <v>10008.709999999999</v>
      </c>
      <c r="F4495" s="4">
        <v>7.9287301749369519</v>
      </c>
      <c r="G4495" s="4">
        <v>27.772083309791601</v>
      </c>
      <c r="H4495" s="2">
        <v>7.8083468723762053</v>
      </c>
      <c r="I4495" s="4">
        <v>0.28170479610498672</v>
      </c>
    </row>
    <row r="4496" spans="1:9" x14ac:dyDescent="0.2">
      <c r="A4496" s="1">
        <v>41096.291666666664</v>
      </c>
      <c r="B4496" s="8" t="str">
        <f t="shared" si="70"/>
        <v>Jul-06</v>
      </c>
      <c r="C4496" s="2">
        <v>35762.453125</v>
      </c>
      <c r="D4496" s="2">
        <v>2709.725137238549</v>
      </c>
      <c r="E4496" s="2">
        <v>10008.709999999999</v>
      </c>
      <c r="F4496" s="4">
        <v>7.5770113637542842</v>
      </c>
      <c r="G4496" s="4">
        <v>27.073670205636382</v>
      </c>
      <c r="H4496" s="2">
        <v>-69.902142196893692</v>
      </c>
      <c r="I4496" s="4">
        <v>-2.5148027116459728</v>
      </c>
    </row>
    <row r="4497" spans="1:9" x14ac:dyDescent="0.2">
      <c r="A4497" s="1">
        <v>41096.333333333336</v>
      </c>
      <c r="B4497" s="8" t="str">
        <f t="shared" si="70"/>
        <v>Jul-06</v>
      </c>
      <c r="C4497" s="2">
        <v>38288.34375</v>
      </c>
      <c r="D4497" s="2">
        <v>2374.8115416366327</v>
      </c>
      <c r="E4497" s="2">
        <v>10008.709999999999</v>
      </c>
      <c r="F4497" s="4">
        <v>6.2024399831518773</v>
      </c>
      <c r="G4497" s="4">
        <v>23.727448808454167</v>
      </c>
      <c r="H4497" s="2">
        <v>-334.91359560191631</v>
      </c>
      <c r="I4497" s="4">
        <v>-12.359688848117749</v>
      </c>
    </row>
    <row r="4498" spans="1:9" x14ac:dyDescent="0.2">
      <c r="A4498" s="1">
        <v>41096.375</v>
      </c>
      <c r="B4498" s="8" t="str">
        <f t="shared" si="70"/>
        <v>Jul-06</v>
      </c>
      <c r="C4498" s="2">
        <v>41702.9375</v>
      </c>
      <c r="D4498" s="2">
        <v>2731.2486136555672</v>
      </c>
      <c r="E4498" s="2">
        <v>10008.709999999999</v>
      </c>
      <c r="F4498" s="4">
        <v>6.5492955110310085</v>
      </c>
      <c r="G4498" s="4">
        <v>27.288717663470791</v>
      </c>
      <c r="H4498" s="2">
        <v>356.43707201893449</v>
      </c>
      <c r="I4498" s="4">
        <v>15.009067699464319</v>
      </c>
    </row>
    <row r="4499" spans="1:9" x14ac:dyDescent="0.2">
      <c r="A4499" s="1">
        <v>41096.416666666664</v>
      </c>
      <c r="B4499" s="8" t="str">
        <f t="shared" si="70"/>
        <v>Jul-06</v>
      </c>
      <c r="C4499" s="2">
        <v>45532.78515625</v>
      </c>
      <c r="D4499" s="2">
        <v>2417.1630080863833</v>
      </c>
      <c r="E4499" s="2">
        <v>10008.709999999999</v>
      </c>
      <c r="F4499" s="4">
        <v>5.308621029422345</v>
      </c>
      <c r="G4499" s="4">
        <v>24.150594912694878</v>
      </c>
      <c r="H4499" s="2">
        <v>-314.08560556918383</v>
      </c>
      <c r="I4499" s="4">
        <v>-11.499707642828028</v>
      </c>
    </row>
    <row r="4500" spans="1:9" x14ac:dyDescent="0.2">
      <c r="A4500" s="1">
        <v>41096.458333333336</v>
      </c>
      <c r="B4500" s="8" t="str">
        <f t="shared" si="70"/>
        <v>Jul-06</v>
      </c>
      <c r="C4500" s="2">
        <v>49383.0546875</v>
      </c>
      <c r="D4500" s="2">
        <v>1679.4124557226896</v>
      </c>
      <c r="E4500" s="2">
        <v>10008.709999999999</v>
      </c>
      <c r="F4500" s="4">
        <v>3.4007869022079511</v>
      </c>
      <c r="G4500" s="4">
        <v>16.7795096043615</v>
      </c>
      <c r="H4500" s="2">
        <v>-737.75055236369371</v>
      </c>
      <c r="I4500" s="4">
        <v>-30.521340509333509</v>
      </c>
    </row>
    <row r="4501" spans="1:9" x14ac:dyDescent="0.2">
      <c r="A4501" s="1">
        <v>41096.5</v>
      </c>
      <c r="B4501" s="8" t="str">
        <f t="shared" si="70"/>
        <v>Jul-06</v>
      </c>
      <c r="C4501" s="2">
        <v>52732.7734375</v>
      </c>
      <c r="D4501" s="2">
        <v>1423.8424215689301</v>
      </c>
      <c r="E4501" s="2">
        <v>10008.709999999999</v>
      </c>
      <c r="F4501" s="4">
        <v>2.7001091138445399</v>
      </c>
      <c r="G4501" s="4">
        <v>14.226033340649597</v>
      </c>
      <c r="H4501" s="2">
        <v>-255.57003415375948</v>
      </c>
      <c r="I4501" s="4">
        <v>-15.217824143371727</v>
      </c>
    </row>
    <row r="4502" spans="1:9" x14ac:dyDescent="0.2">
      <c r="A4502" s="1">
        <v>41096.541666666664</v>
      </c>
      <c r="B4502" s="8" t="str">
        <f t="shared" si="70"/>
        <v>Jul-06</v>
      </c>
      <c r="C4502" s="2">
        <v>55491.80078125</v>
      </c>
      <c r="D4502" s="2">
        <v>1505.490035071969</v>
      </c>
      <c r="E4502" s="2">
        <v>10008.709999999999</v>
      </c>
      <c r="F4502" s="4">
        <v>2.7129954585662963</v>
      </c>
      <c r="G4502" s="4">
        <v>15.041798943839607</v>
      </c>
      <c r="H4502" s="2">
        <v>81.647613503038883</v>
      </c>
      <c r="I4502" s="4">
        <v>5.7343152771829544</v>
      </c>
    </row>
    <row r="4503" spans="1:9" x14ac:dyDescent="0.2">
      <c r="A4503" s="1">
        <v>41096.583333333336</v>
      </c>
      <c r="B4503" s="8" t="str">
        <f t="shared" si="70"/>
        <v>Jul-06</v>
      </c>
      <c r="C4503" s="2">
        <v>57788.41796875</v>
      </c>
      <c r="D4503" s="2">
        <v>1732.9979206621647</v>
      </c>
      <c r="E4503" s="2">
        <v>10008.709999999999</v>
      </c>
      <c r="F4503" s="4">
        <v>2.9988672152252214</v>
      </c>
      <c r="G4503" s="4">
        <v>17.314897930524161</v>
      </c>
      <c r="H4503" s="2">
        <v>227.50788559019566</v>
      </c>
      <c r="I4503" s="4">
        <v>15.11188252928687</v>
      </c>
    </row>
    <row r="4504" spans="1:9" x14ac:dyDescent="0.2">
      <c r="A4504" s="1">
        <v>41096.625</v>
      </c>
      <c r="B4504" s="8" t="str">
        <f t="shared" si="70"/>
        <v>Jul-06</v>
      </c>
      <c r="C4504" s="2">
        <v>59416.80078125</v>
      </c>
      <c r="D4504" s="2">
        <v>1968.0336801856756</v>
      </c>
      <c r="E4504" s="2">
        <v>10008.709999999999</v>
      </c>
      <c r="F4504" s="4">
        <v>3.312251171905443</v>
      </c>
      <c r="G4504" s="4">
        <v>19.66321014581975</v>
      </c>
      <c r="H4504" s="2">
        <v>235.03575952351093</v>
      </c>
      <c r="I4504" s="4">
        <v>13.562379776757357</v>
      </c>
    </row>
    <row r="4505" spans="1:9" x14ac:dyDescent="0.2">
      <c r="A4505" s="1">
        <v>41096.666666666664</v>
      </c>
      <c r="B4505" s="8" t="str">
        <f t="shared" si="70"/>
        <v>Jul-06</v>
      </c>
      <c r="C4505" s="2">
        <v>60068.4765625</v>
      </c>
      <c r="D4505" s="2">
        <v>1924.7845905423164</v>
      </c>
      <c r="E4505" s="2">
        <v>10008.709999999999</v>
      </c>
      <c r="F4505" s="4">
        <v>3.2043173069981528</v>
      </c>
      <c r="G4505" s="4">
        <v>19.231095621137154</v>
      </c>
      <c r="H4505" s="2">
        <v>-43.249089643359184</v>
      </c>
      <c r="I4505" s="4">
        <v>-2.1975787344898903</v>
      </c>
    </row>
    <row r="4506" spans="1:9" x14ac:dyDescent="0.2">
      <c r="A4506" s="1">
        <v>41096.708333333336</v>
      </c>
      <c r="B4506" s="8" t="str">
        <f t="shared" si="70"/>
        <v>Jul-06</v>
      </c>
      <c r="C4506" s="2">
        <v>60133.69921875</v>
      </c>
      <c r="D4506" s="2">
        <v>1723.7684575915337</v>
      </c>
      <c r="E4506" s="2">
        <v>10008.709999999999</v>
      </c>
      <c r="F4506" s="4">
        <v>2.8665598158545578</v>
      </c>
      <c r="G4506" s="4">
        <v>17.222683618483639</v>
      </c>
      <c r="H4506" s="2">
        <v>-201.01613295078278</v>
      </c>
      <c r="I4506" s="4">
        <v>-10.443565162486344</v>
      </c>
    </row>
    <row r="4507" spans="1:9" x14ac:dyDescent="0.2">
      <c r="A4507" s="1">
        <v>41096.75</v>
      </c>
      <c r="B4507" s="8" t="str">
        <f t="shared" si="70"/>
        <v>Jul-06</v>
      </c>
      <c r="C4507" s="2">
        <v>59240.26171875</v>
      </c>
      <c r="D4507" s="2">
        <v>1719.1072761565447</v>
      </c>
      <c r="E4507" s="2">
        <v>10008.709999999999</v>
      </c>
      <c r="F4507" s="4">
        <v>2.9019238374033618</v>
      </c>
      <c r="G4507" s="4">
        <v>17.176112367693186</v>
      </c>
      <c r="H4507" s="2">
        <v>-4.6611814349889755</v>
      </c>
      <c r="I4507" s="4">
        <v>-0.27040646987482442</v>
      </c>
    </row>
    <row r="4508" spans="1:9" x14ac:dyDescent="0.2">
      <c r="A4508" s="1">
        <v>41096.791666666664</v>
      </c>
      <c r="B4508" s="8" t="str">
        <f t="shared" si="70"/>
        <v>Jul-06</v>
      </c>
      <c r="C4508" s="2">
        <v>57135.9296875</v>
      </c>
      <c r="D4508" s="2">
        <v>1692.9054509401321</v>
      </c>
      <c r="E4508" s="2">
        <v>10008.709999999999</v>
      </c>
      <c r="F4508" s="4">
        <v>2.9629437382034935</v>
      </c>
      <c r="G4508" s="4">
        <v>16.914322134821894</v>
      </c>
      <c r="H4508" s="2">
        <v>-26.201825216412544</v>
      </c>
      <c r="I4508" s="4">
        <v>-1.524153005447844</v>
      </c>
    </row>
    <row r="4509" spans="1:9" x14ac:dyDescent="0.2">
      <c r="A4509" s="1">
        <v>41096.833333333336</v>
      </c>
      <c r="B4509" s="8" t="str">
        <f t="shared" si="70"/>
        <v>Jul-06</v>
      </c>
      <c r="C4509" s="2">
        <v>54413.8203125</v>
      </c>
      <c r="D4509" s="2">
        <v>1746.8952288031578</v>
      </c>
      <c r="E4509" s="2">
        <v>10008.709999999999</v>
      </c>
      <c r="F4509" s="4">
        <v>3.2103888658629236</v>
      </c>
      <c r="G4509" s="4">
        <v>17.453750071719114</v>
      </c>
      <c r="H4509" s="2">
        <v>53.989777863025665</v>
      </c>
      <c r="I4509" s="4">
        <v>3.1891785706663756</v>
      </c>
    </row>
    <row r="4510" spans="1:9" x14ac:dyDescent="0.2">
      <c r="A4510" s="1">
        <v>41096.875</v>
      </c>
      <c r="B4510" s="8" t="str">
        <f t="shared" si="70"/>
        <v>Jul-06</v>
      </c>
      <c r="C4510" s="2">
        <v>52864.41796875</v>
      </c>
      <c r="D4510" s="2">
        <v>1755.4308163672686</v>
      </c>
      <c r="E4510" s="2">
        <v>10008.709999999999</v>
      </c>
      <c r="F4510" s="4">
        <v>3.3206282861280436</v>
      </c>
      <c r="G4510" s="4">
        <v>17.539031667090651</v>
      </c>
      <c r="H4510" s="2">
        <v>8.5355875641107559</v>
      </c>
      <c r="I4510" s="4">
        <v>0.48861473907388842</v>
      </c>
    </row>
    <row r="4511" spans="1:9" x14ac:dyDescent="0.2">
      <c r="A4511" s="1">
        <v>41096.916666666664</v>
      </c>
      <c r="B4511" s="8" t="str">
        <f t="shared" si="70"/>
        <v>Jul-06</v>
      </c>
      <c r="C4511" s="2">
        <v>50439.703125</v>
      </c>
      <c r="D4511" s="2">
        <v>2307.35631275177</v>
      </c>
      <c r="E4511" s="2">
        <v>10008.709999999999</v>
      </c>
      <c r="F4511" s="4">
        <v>4.5744843244490649</v>
      </c>
      <c r="G4511" s="4">
        <v>23.053483543351444</v>
      </c>
      <c r="H4511" s="2">
        <v>551.92549638450146</v>
      </c>
      <c r="I4511" s="4">
        <v>31.441028107656763</v>
      </c>
    </row>
    <row r="4512" spans="1:9" x14ac:dyDescent="0.2">
      <c r="A4512" s="1">
        <v>41096.958333333336</v>
      </c>
      <c r="B4512" s="8" t="str">
        <f t="shared" si="70"/>
        <v>Jul-06</v>
      </c>
      <c r="C4512" s="2">
        <v>46506.5625</v>
      </c>
      <c r="D4512" s="2">
        <v>2707.4079849720001</v>
      </c>
      <c r="E4512" s="2">
        <v>10008.709999999999</v>
      </c>
      <c r="F4512" s="4">
        <v>5.8215611720861977</v>
      </c>
      <c r="G4512" s="4">
        <v>27.050518847803566</v>
      </c>
      <c r="H4512" s="2">
        <v>400.0516722202301</v>
      </c>
      <c r="I4512" s="4">
        <v>17.338096851765627</v>
      </c>
    </row>
    <row r="4513" spans="1:9" x14ac:dyDescent="0.2">
      <c r="A4513" s="1">
        <v>41097</v>
      </c>
      <c r="B4513" s="8" t="str">
        <f t="shared" si="70"/>
        <v>Jul-07</v>
      </c>
      <c r="C4513" s="2">
        <v>42895.39453125</v>
      </c>
      <c r="D4513" s="2">
        <v>3065.7406277656555</v>
      </c>
      <c r="E4513" s="2">
        <v>10008.709999999999</v>
      </c>
      <c r="F4513" s="4">
        <v>7.1470158073315142</v>
      </c>
      <c r="G4513" s="4">
        <v>30.630726914514018</v>
      </c>
      <c r="H4513" s="2">
        <v>358.3326427936554</v>
      </c>
      <c r="I4513" s="4">
        <v>13.235265788630716</v>
      </c>
    </row>
    <row r="4514" spans="1:9" x14ac:dyDescent="0.2">
      <c r="A4514" s="1">
        <v>41097.041666666664</v>
      </c>
      <c r="B4514" s="8" t="str">
        <f t="shared" si="70"/>
        <v>Jul-07</v>
      </c>
      <c r="C4514" s="2">
        <v>39782.50390625</v>
      </c>
      <c r="D4514" s="2">
        <v>3509.2852349281311</v>
      </c>
      <c r="E4514" s="2">
        <v>10008.709999999999</v>
      </c>
      <c r="F4514" s="4">
        <v>8.8211773778693896</v>
      </c>
      <c r="G4514" s="4">
        <v>35.062313074593341</v>
      </c>
      <c r="H4514" s="2">
        <v>443.54460716247559</v>
      </c>
      <c r="I4514" s="4">
        <v>14.467779927153709</v>
      </c>
    </row>
    <row r="4515" spans="1:9" x14ac:dyDescent="0.2">
      <c r="A4515" s="1">
        <v>41097.083333333336</v>
      </c>
      <c r="B4515" s="8" t="str">
        <f t="shared" si="70"/>
        <v>Jul-07</v>
      </c>
      <c r="C4515" s="2">
        <v>37351.078125</v>
      </c>
      <c r="D4515" s="2">
        <v>3360.1854088306427</v>
      </c>
      <c r="E4515" s="2">
        <v>10008.709999999999</v>
      </c>
      <c r="F4515" s="4">
        <v>8.9962206648637206</v>
      </c>
      <c r="G4515" s="4">
        <v>33.572612342955715</v>
      </c>
      <c r="H4515" s="2">
        <v>-149.0998260974884</v>
      </c>
      <c r="I4515" s="4">
        <v>-4.2487234897149051</v>
      </c>
    </row>
    <row r="4516" spans="1:9" x14ac:dyDescent="0.2">
      <c r="A4516" s="1">
        <v>41097.125</v>
      </c>
      <c r="B4516" s="8" t="str">
        <f t="shared" si="70"/>
        <v>Jul-07</v>
      </c>
      <c r="C4516" s="2">
        <v>35529.859375</v>
      </c>
      <c r="D4516" s="2">
        <v>3171.8802244365215</v>
      </c>
      <c r="E4516" s="2">
        <v>10008.709999999999</v>
      </c>
      <c r="F4516" s="4">
        <v>8.9273649832353765</v>
      </c>
      <c r="G4516" s="4">
        <v>31.691199209853437</v>
      </c>
      <c r="H4516" s="2">
        <v>-188.30518439412117</v>
      </c>
      <c r="I4516" s="4">
        <v>-5.6040117280210469</v>
      </c>
    </row>
    <row r="4517" spans="1:9" x14ac:dyDescent="0.2">
      <c r="A4517" s="1">
        <v>41097.166666666664</v>
      </c>
      <c r="B4517" s="8" t="str">
        <f t="shared" si="70"/>
        <v>Jul-07</v>
      </c>
      <c r="C4517" s="2">
        <v>34267.41015625</v>
      </c>
      <c r="D4517" s="2">
        <v>2850.5661886930466</v>
      </c>
      <c r="E4517" s="2">
        <v>10008.709999999999</v>
      </c>
      <c r="F4517" s="4">
        <v>8.3185924343136701</v>
      </c>
      <c r="G4517" s="4">
        <v>28.480855062171315</v>
      </c>
      <c r="H4517" s="2">
        <v>-321.31403574347496</v>
      </c>
      <c r="I4517" s="4">
        <v>-10.130080993224004</v>
      </c>
    </row>
    <row r="4518" spans="1:9" x14ac:dyDescent="0.2">
      <c r="A4518" s="1">
        <v>41097.208333333336</v>
      </c>
      <c r="B4518" s="8" t="str">
        <f t="shared" si="70"/>
        <v>Jul-07</v>
      </c>
      <c r="C4518" s="2">
        <v>33673.34375</v>
      </c>
      <c r="D4518" s="2">
        <v>2658.8347566723824</v>
      </c>
      <c r="E4518" s="2">
        <v>10008.709999999999</v>
      </c>
      <c r="F4518" s="4">
        <v>7.895962980131376</v>
      </c>
      <c r="G4518" s="4">
        <v>26.565209269450136</v>
      </c>
      <c r="H4518" s="2">
        <v>-191.73143202066422</v>
      </c>
      <c r="I4518" s="4">
        <v>-6.7260824456972523</v>
      </c>
    </row>
    <row r="4519" spans="1:9" x14ac:dyDescent="0.2">
      <c r="A4519" s="1">
        <v>41097.25</v>
      </c>
      <c r="B4519" s="8" t="str">
        <f t="shared" si="70"/>
        <v>Jul-07</v>
      </c>
      <c r="C4519" s="2">
        <v>33804.01171875</v>
      </c>
      <c r="D4519" s="2">
        <v>2383.6882851272821</v>
      </c>
      <c r="E4519" s="2">
        <v>10008.709999999999</v>
      </c>
      <c r="F4519" s="4">
        <v>7.0514952632238224</v>
      </c>
      <c r="G4519" s="4">
        <v>23.816138994208867</v>
      </c>
      <c r="H4519" s="2">
        <v>-275.14647154510021</v>
      </c>
      <c r="I4519" s="4">
        <v>-10.348385541997914</v>
      </c>
    </row>
    <row r="4520" spans="1:9" x14ac:dyDescent="0.2">
      <c r="A4520" s="1">
        <v>41097.291666666664</v>
      </c>
      <c r="B4520" s="8" t="str">
        <f t="shared" si="70"/>
        <v>Jul-07</v>
      </c>
      <c r="C4520" s="2">
        <v>33491.34765625</v>
      </c>
      <c r="D4520" s="2">
        <v>2279.0545616745949</v>
      </c>
      <c r="E4520" s="2">
        <v>10008.709999999999</v>
      </c>
      <c r="F4520" s="4">
        <v>6.804905508928627</v>
      </c>
      <c r="G4520" s="4">
        <v>22.770712326309734</v>
      </c>
      <c r="H4520" s="2">
        <v>-104.63372345268726</v>
      </c>
      <c r="I4520" s="4">
        <v>-4.3895724162230429</v>
      </c>
    </row>
    <row r="4521" spans="1:9" x14ac:dyDescent="0.2">
      <c r="A4521" s="1">
        <v>41097.333333333336</v>
      </c>
      <c r="B4521" s="8" t="str">
        <f t="shared" si="70"/>
        <v>Jul-07</v>
      </c>
      <c r="C4521" s="2">
        <v>35254.546875</v>
      </c>
      <c r="D4521" s="2">
        <v>1555.3020625859499</v>
      </c>
      <c r="E4521" s="2">
        <v>10008.709999999999</v>
      </c>
      <c r="F4521" s="4">
        <v>4.4116353788363645</v>
      </c>
      <c r="G4521" s="4">
        <v>15.539485733785373</v>
      </c>
      <c r="H4521" s="2">
        <v>-723.75249908864498</v>
      </c>
      <c r="I4521" s="4">
        <v>-31.756699083011373</v>
      </c>
    </row>
    <row r="4522" spans="1:9" x14ac:dyDescent="0.2">
      <c r="A4522" s="1">
        <v>41097.375</v>
      </c>
      <c r="B4522" s="8" t="str">
        <f t="shared" si="70"/>
        <v>Jul-07</v>
      </c>
      <c r="C4522" s="2">
        <v>38883.64453125</v>
      </c>
      <c r="D4522" s="2">
        <v>1211.4439578887541</v>
      </c>
      <c r="E4522" s="2">
        <v>10008.709999999999</v>
      </c>
      <c r="F4522" s="4">
        <v>3.1155617548019219</v>
      </c>
      <c r="G4522" s="4">
        <v>12.103897084526919</v>
      </c>
      <c r="H4522" s="2">
        <v>-343.85810469719581</v>
      </c>
      <c r="I4522" s="4">
        <v>-22.108766712845103</v>
      </c>
    </row>
    <row r="4523" spans="1:9" x14ac:dyDescent="0.2">
      <c r="A4523" s="1">
        <v>41097.416666666664</v>
      </c>
      <c r="B4523" s="8" t="str">
        <f t="shared" si="70"/>
        <v>Jul-07</v>
      </c>
      <c r="C4523" s="2">
        <v>43391.73046875</v>
      </c>
      <c r="D4523" s="2">
        <v>756.90804266300984</v>
      </c>
      <c r="E4523" s="2">
        <v>10008.709999999999</v>
      </c>
      <c r="F4523" s="4">
        <v>1.744360122277498</v>
      </c>
      <c r="G4523" s="4">
        <v>7.562493494796132</v>
      </c>
      <c r="H4523" s="2">
        <v>-454.53591522574425</v>
      </c>
      <c r="I4523" s="4">
        <v>-37.520176832437834</v>
      </c>
    </row>
    <row r="4524" spans="1:9" x14ac:dyDescent="0.2">
      <c r="A4524" s="1">
        <v>41097.458333333336</v>
      </c>
      <c r="B4524" s="8" t="str">
        <f t="shared" si="70"/>
        <v>Jul-07</v>
      </c>
      <c r="C4524" s="2">
        <v>47471.04296875</v>
      </c>
      <c r="D4524" s="2">
        <v>209.53017823514529</v>
      </c>
      <c r="E4524" s="2">
        <v>10008.709999999999</v>
      </c>
      <c r="F4524" s="4">
        <v>0.44138524273224455</v>
      </c>
      <c r="G4524" s="4">
        <v>2.0934783626975433</v>
      </c>
      <c r="H4524" s="2">
        <v>-547.37786442786455</v>
      </c>
      <c r="I4524" s="4">
        <v>-72.317617672820504</v>
      </c>
    </row>
    <row r="4525" spans="1:9" x14ac:dyDescent="0.2">
      <c r="A4525" s="1">
        <v>41097.5</v>
      </c>
      <c r="B4525" s="8" t="str">
        <f t="shared" si="70"/>
        <v>Jul-07</v>
      </c>
      <c r="C4525" s="2">
        <v>51123.1953125</v>
      </c>
      <c r="D4525" s="2">
        <v>116.41907244548202</v>
      </c>
      <c r="E4525" s="2">
        <v>10008.709999999999</v>
      </c>
      <c r="F4525" s="4">
        <v>0.22772260562715002</v>
      </c>
      <c r="G4525" s="4">
        <v>1.1631775967680353</v>
      </c>
      <c r="H4525" s="2">
        <v>-93.11110578966327</v>
      </c>
      <c r="I4525" s="4">
        <v>-44.438040655494177</v>
      </c>
    </row>
    <row r="4526" spans="1:9" x14ac:dyDescent="0.2">
      <c r="A4526" s="1">
        <v>41097.541666666664</v>
      </c>
      <c r="B4526" s="8" t="str">
        <f t="shared" si="70"/>
        <v>Jul-07</v>
      </c>
      <c r="C4526" s="2">
        <v>54265.92578125</v>
      </c>
      <c r="D4526" s="2">
        <v>295.94043587474152</v>
      </c>
      <c r="E4526" s="2">
        <v>10008.709999999999</v>
      </c>
      <c r="F4526" s="4">
        <v>0.54535222907225345</v>
      </c>
      <c r="G4526" s="4">
        <v>2.9568289607226261</v>
      </c>
      <c r="H4526" s="2">
        <v>179.52136342925951</v>
      </c>
      <c r="I4526" s="4">
        <v>154.20270893613906</v>
      </c>
    </row>
    <row r="4527" spans="1:9" x14ac:dyDescent="0.2">
      <c r="A4527" s="1">
        <v>41097.583333333336</v>
      </c>
      <c r="B4527" s="8" t="str">
        <f t="shared" si="70"/>
        <v>Jul-07</v>
      </c>
      <c r="C4527" s="2">
        <v>55969.49609375</v>
      </c>
      <c r="D4527" s="2">
        <v>537.7846006732434</v>
      </c>
      <c r="E4527" s="2">
        <v>10008.709999999999</v>
      </c>
      <c r="F4527" s="4">
        <v>0.9608530328242435</v>
      </c>
      <c r="G4527" s="4">
        <v>5.3731659791645825</v>
      </c>
      <c r="H4527" s="2">
        <v>241.84416479850188</v>
      </c>
      <c r="I4527" s="4">
        <v>81.720554368874346</v>
      </c>
    </row>
    <row r="4528" spans="1:9" x14ac:dyDescent="0.2">
      <c r="A4528" s="1">
        <v>41097.625</v>
      </c>
      <c r="B4528" s="8" t="str">
        <f t="shared" si="70"/>
        <v>Jul-07</v>
      </c>
      <c r="C4528" s="2">
        <v>57280.81640625</v>
      </c>
      <c r="D4528" s="2">
        <v>677.65429151803255</v>
      </c>
      <c r="E4528" s="2">
        <v>10008.709999999999</v>
      </c>
      <c r="F4528" s="4">
        <v>1.1830388147961044</v>
      </c>
      <c r="G4528" s="4">
        <v>6.7706456827906152</v>
      </c>
      <c r="H4528" s="2">
        <v>139.86969084478915</v>
      </c>
      <c r="I4528" s="4">
        <v>26.008496834920276</v>
      </c>
    </row>
    <row r="4529" spans="1:9" x14ac:dyDescent="0.2">
      <c r="A4529" s="1">
        <v>41097.666666666664</v>
      </c>
      <c r="B4529" s="8" t="str">
        <f t="shared" si="70"/>
        <v>Jul-07</v>
      </c>
      <c r="C4529" s="2">
        <v>56283.55859375</v>
      </c>
      <c r="D4529" s="2">
        <v>685.22089021047577</v>
      </c>
      <c r="E4529" s="2">
        <v>10008.709999999999</v>
      </c>
      <c r="F4529" s="4">
        <v>1.2174441476885685</v>
      </c>
      <c r="G4529" s="4">
        <v>6.8462458219938016</v>
      </c>
      <c r="H4529" s="2">
        <v>7.5665986924432218</v>
      </c>
      <c r="I4529" s="4">
        <v>1.1165868477705749</v>
      </c>
    </row>
    <row r="4530" spans="1:9" x14ac:dyDescent="0.2">
      <c r="A4530" s="1">
        <v>41097.708333333336</v>
      </c>
      <c r="B4530" s="8" t="str">
        <f t="shared" si="70"/>
        <v>Jul-07</v>
      </c>
      <c r="C4530" s="2">
        <v>54019.8359375</v>
      </c>
      <c r="D4530" s="2">
        <v>1000.0118336956948</v>
      </c>
      <c r="E4530" s="2">
        <v>10008.709999999999</v>
      </c>
      <c r="F4530" s="4">
        <v>1.8511937630700894</v>
      </c>
      <c r="G4530" s="4">
        <v>9.9914158137831439</v>
      </c>
      <c r="H4530" s="2">
        <v>314.79094348521903</v>
      </c>
      <c r="I4530" s="4">
        <v>45.940068083523592</v>
      </c>
    </row>
    <row r="4531" spans="1:9" x14ac:dyDescent="0.2">
      <c r="A4531" s="1">
        <v>41097.75</v>
      </c>
      <c r="B4531" s="8" t="str">
        <f t="shared" si="70"/>
        <v>Jul-07</v>
      </c>
      <c r="C4531" s="2">
        <v>51657.8984375</v>
      </c>
      <c r="D4531" s="2">
        <v>1215.692581217736</v>
      </c>
      <c r="E4531" s="2">
        <v>10008.709999999999</v>
      </c>
      <c r="F4531" s="4">
        <v>2.3533527649960084</v>
      </c>
      <c r="G4531" s="4">
        <v>12.146346344511292</v>
      </c>
      <c r="H4531" s="2">
        <v>215.6807475220412</v>
      </c>
      <c r="I4531" s="4">
        <v>21.567819525191059</v>
      </c>
    </row>
    <row r="4532" spans="1:9" x14ac:dyDescent="0.2">
      <c r="A4532" s="1">
        <v>41097.791666666664</v>
      </c>
      <c r="B4532" s="8" t="str">
        <f t="shared" si="70"/>
        <v>Jul-07</v>
      </c>
      <c r="C4532" s="2">
        <v>49075.19921875</v>
      </c>
      <c r="D4532" s="2">
        <v>1563.8758369060233</v>
      </c>
      <c r="E4532" s="2">
        <v>10008.709999999999</v>
      </c>
      <c r="F4532" s="4">
        <v>3.186692793512937</v>
      </c>
      <c r="G4532" s="4">
        <v>15.625148864399343</v>
      </c>
      <c r="H4532" s="2">
        <v>348.18325568828732</v>
      </c>
      <c r="I4532" s="4">
        <v>28.640732128143679</v>
      </c>
    </row>
    <row r="4533" spans="1:9" x14ac:dyDescent="0.2">
      <c r="A4533" s="1">
        <v>41097.833333333336</v>
      </c>
      <c r="B4533" s="8" t="str">
        <f t="shared" si="70"/>
        <v>Jul-07</v>
      </c>
      <c r="C4533" s="2">
        <v>47145.03125</v>
      </c>
      <c r="D4533" s="2">
        <v>1564.5109787187539</v>
      </c>
      <c r="E4533" s="2">
        <v>10008.709999999999</v>
      </c>
      <c r="F4533" s="4">
        <v>3.3185066108504357</v>
      </c>
      <c r="G4533" s="4">
        <v>15.631494755255712</v>
      </c>
      <c r="H4533" s="2">
        <v>0.63514181273058057</v>
      </c>
      <c r="I4533" s="4">
        <v>4.061331454466021E-2</v>
      </c>
    </row>
    <row r="4534" spans="1:9" x14ac:dyDescent="0.2">
      <c r="A4534" s="1">
        <v>41097.875</v>
      </c>
      <c r="B4534" s="8" t="str">
        <f t="shared" si="70"/>
        <v>Jul-07</v>
      </c>
      <c r="C4534" s="2">
        <v>46551.57421875</v>
      </c>
      <c r="D4534" s="2">
        <v>1799.3090187325142</v>
      </c>
      <c r="E4534" s="2">
        <v>10008.709999999999</v>
      </c>
      <c r="F4534" s="4">
        <v>3.865194784342632</v>
      </c>
      <c r="G4534" s="4">
        <v>17.977431844188857</v>
      </c>
      <c r="H4534" s="2">
        <v>234.79804001376033</v>
      </c>
      <c r="I4534" s="4">
        <v>15.007759178912675</v>
      </c>
    </row>
    <row r="4535" spans="1:9" x14ac:dyDescent="0.2">
      <c r="A4535" s="1">
        <v>41097.916666666664</v>
      </c>
      <c r="B4535" s="8" t="str">
        <f t="shared" si="70"/>
        <v>Jul-07</v>
      </c>
      <c r="C4535" s="2">
        <v>44503.96484375</v>
      </c>
      <c r="D4535" s="2">
        <v>2519.5361520126462</v>
      </c>
      <c r="E4535" s="2">
        <v>10008.709999999999</v>
      </c>
      <c r="F4535" s="4">
        <v>5.6613745783292435</v>
      </c>
      <c r="G4535" s="4">
        <v>25.173435457842682</v>
      </c>
      <c r="H4535" s="2">
        <v>720.22713328013197</v>
      </c>
      <c r="I4535" s="4">
        <v>40.027984397448357</v>
      </c>
    </row>
    <row r="4536" spans="1:9" x14ac:dyDescent="0.2">
      <c r="A4536" s="1">
        <v>41097.958333333336</v>
      </c>
      <c r="B4536" s="8" t="str">
        <f t="shared" si="70"/>
        <v>Jul-07</v>
      </c>
      <c r="C4536" s="2">
        <v>41575.578125</v>
      </c>
      <c r="D4536" s="2">
        <v>3137.8417984880507</v>
      </c>
      <c r="E4536" s="2">
        <v>10008.709999999999</v>
      </c>
      <c r="F4536" s="4">
        <v>7.5473197006519097</v>
      </c>
      <c r="G4536" s="4">
        <v>31.351111167054007</v>
      </c>
      <c r="H4536" s="2">
        <v>618.3056464754045</v>
      </c>
      <c r="I4536" s="4">
        <v>24.540455431905272</v>
      </c>
    </row>
    <row r="4537" spans="1:9" x14ac:dyDescent="0.2">
      <c r="A4537" s="1">
        <v>41098</v>
      </c>
      <c r="B4537" s="8" t="str">
        <f t="shared" si="70"/>
        <v>Jul-08</v>
      </c>
      <c r="C4537" s="2">
        <v>38654.6875</v>
      </c>
      <c r="D4537" s="2">
        <v>3262.9796685874462</v>
      </c>
      <c r="E4537" s="2">
        <v>10008.709999999999</v>
      </c>
      <c r="F4537" s="4">
        <v>8.4413557051455825</v>
      </c>
      <c r="G4537" s="4">
        <v>32.601400865720422</v>
      </c>
      <c r="H4537" s="2">
        <v>125.13787009939551</v>
      </c>
      <c r="I4537" s="4">
        <v>3.9880235568183333</v>
      </c>
    </row>
    <row r="4538" spans="1:9" x14ac:dyDescent="0.2">
      <c r="A4538" s="1">
        <v>41098.041666666664</v>
      </c>
      <c r="B4538" s="8" t="str">
        <f t="shared" si="70"/>
        <v>Jul-08</v>
      </c>
      <c r="C4538" s="2">
        <v>35916.0546875</v>
      </c>
      <c r="D4538" s="2">
        <v>3194.5423213243484</v>
      </c>
      <c r="E4538" s="2">
        <v>10008.709999999999</v>
      </c>
      <c r="F4538" s="4">
        <v>8.8944689195947717</v>
      </c>
      <c r="G4538" s="4">
        <v>31.917622963642156</v>
      </c>
      <c r="H4538" s="2">
        <v>-68.437347263097763</v>
      </c>
      <c r="I4538" s="4">
        <v>-2.0973880996544638</v>
      </c>
    </row>
    <row r="4539" spans="1:9" x14ac:dyDescent="0.2">
      <c r="A4539" s="1">
        <v>41098.083333333336</v>
      </c>
      <c r="B4539" s="8" t="str">
        <f t="shared" si="70"/>
        <v>Jul-08</v>
      </c>
      <c r="C4539" s="2">
        <v>34218.9921875</v>
      </c>
      <c r="D4539" s="2">
        <v>3202.1842284165323</v>
      </c>
      <c r="E4539" s="2">
        <v>10008.709999999999</v>
      </c>
      <c r="F4539" s="4">
        <v>9.3579150749690161</v>
      </c>
      <c r="G4539" s="4">
        <v>31.99397553147741</v>
      </c>
      <c r="H4539" s="2">
        <v>7.6419070921838284</v>
      </c>
      <c r="I4539" s="4">
        <v>0.23921758810870139</v>
      </c>
    </row>
    <row r="4540" spans="1:9" x14ac:dyDescent="0.2">
      <c r="A4540" s="1">
        <v>41098.125</v>
      </c>
      <c r="B4540" s="8" t="str">
        <f t="shared" si="70"/>
        <v>Jul-08</v>
      </c>
      <c r="C4540" s="2">
        <v>32910.62890625</v>
      </c>
      <c r="D4540" s="2">
        <v>2859.3779405355453</v>
      </c>
      <c r="E4540" s="2">
        <v>10008.709999999999</v>
      </c>
      <c r="F4540" s="4">
        <v>8.6883114530592458</v>
      </c>
      <c r="G4540" s="4">
        <v>28.568895897029144</v>
      </c>
      <c r="H4540" s="2">
        <v>-342.80628788098693</v>
      </c>
      <c r="I4540" s="4">
        <v>-10.705389303928442</v>
      </c>
    </row>
    <row r="4541" spans="1:9" x14ac:dyDescent="0.2">
      <c r="A4541" s="1">
        <v>41098.166666666664</v>
      </c>
      <c r="B4541" s="8" t="str">
        <f t="shared" si="70"/>
        <v>Jul-08</v>
      </c>
      <c r="C4541" s="2">
        <v>32026.1875</v>
      </c>
      <c r="D4541" s="2">
        <v>2561.0333771854639</v>
      </c>
      <c r="E4541" s="2">
        <v>10008.709999999999</v>
      </c>
      <c r="F4541" s="4">
        <v>7.9966851414501461</v>
      </c>
      <c r="G4541" s="4">
        <v>25.588046583280605</v>
      </c>
      <c r="H4541" s="2">
        <v>-298.34456335008144</v>
      </c>
      <c r="I4541" s="4">
        <v>-10.433897496397528</v>
      </c>
    </row>
    <row r="4542" spans="1:9" x14ac:dyDescent="0.2">
      <c r="A4542" s="1">
        <v>41098.208333333336</v>
      </c>
      <c r="B4542" s="8" t="str">
        <f t="shared" si="70"/>
        <v>Jul-08</v>
      </c>
      <c r="C4542" s="2">
        <v>31792.23046875</v>
      </c>
      <c r="D4542" s="2">
        <v>2191.7840169072151</v>
      </c>
      <c r="E4542" s="2">
        <v>10008.709999999999</v>
      </c>
      <c r="F4542" s="4">
        <v>6.8940869658755695</v>
      </c>
      <c r="G4542" s="4">
        <v>21.898766343586889</v>
      </c>
      <c r="H4542" s="2">
        <v>-369.24936027824879</v>
      </c>
      <c r="I4542" s="4">
        <v>-14.417983130077287</v>
      </c>
    </row>
    <row r="4543" spans="1:9" x14ac:dyDescent="0.2">
      <c r="A4543" s="1">
        <v>41098.25</v>
      </c>
      <c r="B4543" s="8" t="str">
        <f t="shared" si="70"/>
        <v>Jul-08</v>
      </c>
      <c r="C4543" s="2">
        <v>31696.7578125</v>
      </c>
      <c r="D4543" s="2">
        <v>1699.4452870637178</v>
      </c>
      <c r="E4543" s="2">
        <v>10008.709999999999</v>
      </c>
      <c r="F4543" s="4">
        <v>5.3615745090291886</v>
      </c>
      <c r="G4543" s="4">
        <v>16.979663583655817</v>
      </c>
      <c r="H4543" s="2">
        <v>-492.33872984349728</v>
      </c>
      <c r="I4543" s="4">
        <v>-22.462921804595833</v>
      </c>
    </row>
    <row r="4544" spans="1:9" x14ac:dyDescent="0.2">
      <c r="A4544" s="1">
        <v>41098.291666666664</v>
      </c>
      <c r="B4544" s="8" t="str">
        <f t="shared" si="70"/>
        <v>Jul-08</v>
      </c>
      <c r="C4544" s="2">
        <v>31504.85546875</v>
      </c>
      <c r="D4544" s="2">
        <v>1345.7411338090897</v>
      </c>
      <c r="E4544" s="2">
        <v>10008.709999999999</v>
      </c>
      <c r="F4544" s="4">
        <v>4.271535653112088</v>
      </c>
      <c r="G4544" s="4">
        <v>13.445700133274816</v>
      </c>
      <c r="H4544" s="2">
        <v>-353.70415325462818</v>
      </c>
      <c r="I4544" s="4">
        <v>-20.81291795311364</v>
      </c>
    </row>
    <row r="4545" spans="1:9" x14ac:dyDescent="0.2">
      <c r="A4545" s="1">
        <v>41098.333333333336</v>
      </c>
      <c r="B4545" s="8" t="str">
        <f t="shared" si="70"/>
        <v>Jul-08</v>
      </c>
      <c r="C4545" s="2">
        <v>32757.009765625</v>
      </c>
      <c r="D4545" s="2">
        <v>1108.8816918972134</v>
      </c>
      <c r="E4545" s="2">
        <v>10008.709999999999</v>
      </c>
      <c r="F4545" s="4">
        <v>3.3851737378692817</v>
      </c>
      <c r="G4545" s="4">
        <v>11.079166964546015</v>
      </c>
      <c r="H4545" s="2">
        <v>-236.85944191187627</v>
      </c>
      <c r="I4545" s="4">
        <v>-17.600668951944051</v>
      </c>
    </row>
    <row r="4546" spans="1:9" x14ac:dyDescent="0.2">
      <c r="A4546" s="1">
        <v>41098.375</v>
      </c>
      <c r="B4546" s="8" t="str">
        <f t="shared" si="70"/>
        <v>Jul-08</v>
      </c>
      <c r="C4546" s="2">
        <v>35562.16796875</v>
      </c>
      <c r="D4546" s="2">
        <v>838.19118967652321</v>
      </c>
      <c r="E4546" s="2">
        <v>10008.709999999999</v>
      </c>
      <c r="F4546" s="4">
        <v>2.3569743847255817</v>
      </c>
      <c r="G4546" s="4">
        <v>8.3746176048314247</v>
      </c>
      <c r="H4546" s="2">
        <v>-270.69050222069018</v>
      </c>
      <c r="I4546" s="4">
        <v>-24.411125569000877</v>
      </c>
    </row>
    <row r="4547" spans="1:9" x14ac:dyDescent="0.2">
      <c r="A4547" s="1">
        <v>41098.416666666664</v>
      </c>
      <c r="B4547" s="8" t="str">
        <f t="shared" ref="B4547:B4610" si="71">TEXT(A4547,"mmm-dd")</f>
        <v>Jul-08</v>
      </c>
      <c r="C4547" s="2">
        <v>38748.71875</v>
      </c>
      <c r="D4547" s="2">
        <v>720.80611608922482</v>
      </c>
      <c r="E4547" s="2">
        <v>10008.709999999999</v>
      </c>
      <c r="F4547" s="4">
        <v>1.8602063225360834</v>
      </c>
      <c r="G4547" s="4">
        <v>7.2017884031930679</v>
      </c>
      <c r="H4547" s="2">
        <v>-117.38507358729839</v>
      </c>
      <c r="I4547" s="4">
        <v>-14.004570202247047</v>
      </c>
    </row>
    <row r="4548" spans="1:9" x14ac:dyDescent="0.2">
      <c r="A4548" s="1">
        <v>41098.458333333336</v>
      </c>
      <c r="B4548" s="8" t="str">
        <f t="shared" si="71"/>
        <v>Jul-08</v>
      </c>
      <c r="C4548" s="2">
        <v>41880.21875</v>
      </c>
      <c r="D4548" s="2">
        <v>327.49097735993564</v>
      </c>
      <c r="E4548" s="2">
        <v>10008.709999999999</v>
      </c>
      <c r="F4548" s="4">
        <v>0.78197055109683644</v>
      </c>
      <c r="G4548" s="4">
        <v>3.2720598095052775</v>
      </c>
      <c r="H4548" s="2">
        <v>-393.31513872928917</v>
      </c>
      <c r="I4548" s="4">
        <v>-54.566010186378989</v>
      </c>
    </row>
    <row r="4549" spans="1:9" x14ac:dyDescent="0.2">
      <c r="A4549" s="1">
        <v>41098.5</v>
      </c>
      <c r="B4549" s="8" t="str">
        <f t="shared" si="71"/>
        <v>Jul-08</v>
      </c>
      <c r="C4549" s="2">
        <v>44851.78125</v>
      </c>
      <c r="D4549" s="2">
        <v>172.78524822276086</v>
      </c>
      <c r="E4549" s="2">
        <v>10008.709999999999</v>
      </c>
      <c r="F4549" s="4">
        <v>0.38523608964306372</v>
      </c>
      <c r="G4549" s="4">
        <v>1.726348832394593</v>
      </c>
      <c r="H4549" s="2">
        <v>-154.70572913717479</v>
      </c>
      <c r="I4549" s="4">
        <v>-47.239692031924989</v>
      </c>
    </row>
    <row r="4550" spans="1:9" x14ac:dyDescent="0.2">
      <c r="A4550" s="1">
        <v>41098.541666666664</v>
      </c>
      <c r="B4550" s="8" t="str">
        <f t="shared" si="71"/>
        <v>Jul-08</v>
      </c>
      <c r="C4550" s="2">
        <v>47312.4296875</v>
      </c>
      <c r="D4550" s="2">
        <v>257.84083738923073</v>
      </c>
      <c r="E4550" s="2">
        <v>10008.709999999999</v>
      </c>
      <c r="F4550" s="4">
        <v>0.54497483873112651</v>
      </c>
      <c r="G4550" s="4">
        <v>2.576164534582686</v>
      </c>
      <c r="H4550" s="2">
        <v>85.055589166469872</v>
      </c>
      <c r="I4550" s="4">
        <v>49.226186865682649</v>
      </c>
    </row>
    <row r="4551" spans="1:9" x14ac:dyDescent="0.2">
      <c r="A4551" s="1">
        <v>41098.583333333336</v>
      </c>
      <c r="B4551" s="8" t="str">
        <f t="shared" si="71"/>
        <v>Jul-08</v>
      </c>
      <c r="C4551" s="2">
        <v>49259.06640625</v>
      </c>
      <c r="D4551" s="2">
        <v>755.37079633027315</v>
      </c>
      <c r="E4551" s="2">
        <v>10008.709999999999</v>
      </c>
      <c r="F4551" s="4">
        <v>1.5334655149583418</v>
      </c>
      <c r="G4551" s="4">
        <v>7.5471344092322905</v>
      </c>
      <c r="H4551" s="2">
        <v>497.52995894104242</v>
      </c>
      <c r="I4551" s="4">
        <v>192.96010825080529</v>
      </c>
    </row>
    <row r="4552" spans="1:9" x14ac:dyDescent="0.2">
      <c r="A4552" s="1">
        <v>41098.625</v>
      </c>
      <c r="B4552" s="8" t="str">
        <f t="shared" si="71"/>
        <v>Jul-08</v>
      </c>
      <c r="C4552" s="2">
        <v>50514.1875</v>
      </c>
      <c r="D4552" s="2">
        <v>1141.2880132999271</v>
      </c>
      <c r="E4552" s="2">
        <v>10008.709999999999</v>
      </c>
      <c r="F4552" s="4">
        <v>2.259341523210538</v>
      </c>
      <c r="G4552" s="4">
        <v>11.402948165147428</v>
      </c>
      <c r="H4552" s="2">
        <v>385.91721696965396</v>
      </c>
      <c r="I4552" s="4">
        <v>51.08977191658839</v>
      </c>
    </row>
    <row r="4553" spans="1:9" x14ac:dyDescent="0.2">
      <c r="A4553" s="1">
        <v>41098.666666666664</v>
      </c>
      <c r="B4553" s="8" t="str">
        <f t="shared" si="71"/>
        <v>Jul-08</v>
      </c>
      <c r="C4553" s="2">
        <v>51587.171875</v>
      </c>
      <c r="D4553" s="2">
        <v>1239.3885076967999</v>
      </c>
      <c r="E4553" s="2">
        <v>10008.709999999999</v>
      </c>
      <c r="F4553" s="4">
        <v>2.4025129943156047</v>
      </c>
      <c r="G4553" s="4">
        <v>12.383099397392872</v>
      </c>
      <c r="H4553" s="2">
        <v>98.100494396872818</v>
      </c>
      <c r="I4553" s="4">
        <v>8.5955949115091865</v>
      </c>
    </row>
    <row r="4554" spans="1:9" x14ac:dyDescent="0.2">
      <c r="A4554" s="1">
        <v>41098.708333333336</v>
      </c>
      <c r="B4554" s="8" t="str">
        <f t="shared" si="71"/>
        <v>Jul-08</v>
      </c>
      <c r="C4554" s="2">
        <v>51798.296875</v>
      </c>
      <c r="D4554" s="2">
        <v>1647.040894692298</v>
      </c>
      <c r="E4554" s="2">
        <v>10008.709999999999</v>
      </c>
      <c r="F4554" s="4">
        <v>3.1797201723966877</v>
      </c>
      <c r="G4554" s="4">
        <v>16.456075704983942</v>
      </c>
      <c r="H4554" s="2">
        <v>407.65238699549809</v>
      </c>
      <c r="I4554" s="4">
        <v>32.8914125364171</v>
      </c>
    </row>
    <row r="4555" spans="1:9" x14ac:dyDescent="0.2">
      <c r="A4555" s="1">
        <v>41098.75</v>
      </c>
      <c r="B4555" s="8" t="str">
        <f t="shared" si="71"/>
        <v>Jul-08</v>
      </c>
      <c r="C4555" s="2">
        <v>51420.92578125</v>
      </c>
      <c r="D4555" s="2">
        <v>1996.3803236573003</v>
      </c>
      <c r="E4555" s="2">
        <v>10008.709999999999</v>
      </c>
      <c r="F4555" s="4">
        <v>3.882427811879761</v>
      </c>
      <c r="G4555" s="4">
        <v>19.946429896133473</v>
      </c>
      <c r="H4555" s="2">
        <v>349.3394289650023</v>
      </c>
      <c r="I4555" s="4">
        <v>21.21012478140479</v>
      </c>
    </row>
    <row r="4556" spans="1:9" x14ac:dyDescent="0.2">
      <c r="A4556" s="1">
        <v>41098.791666666664</v>
      </c>
      <c r="B4556" s="8" t="str">
        <f t="shared" si="71"/>
        <v>Jul-08</v>
      </c>
      <c r="C4556" s="2">
        <v>49346.69140625</v>
      </c>
      <c r="D4556" s="2">
        <v>2290.2738716732711</v>
      </c>
      <c r="E4556" s="2">
        <v>10008.709999999999</v>
      </c>
      <c r="F4556" s="4">
        <v>4.6411903339545812</v>
      </c>
      <c r="G4556" s="4">
        <v>22.882807791146625</v>
      </c>
      <c r="H4556" s="2">
        <v>293.89354801597074</v>
      </c>
      <c r="I4556" s="4">
        <v>14.721320608768966</v>
      </c>
    </row>
    <row r="4557" spans="1:9" x14ac:dyDescent="0.2">
      <c r="A4557" s="1">
        <v>41098.833333333336</v>
      </c>
      <c r="B4557" s="8" t="str">
        <f t="shared" si="71"/>
        <v>Jul-08</v>
      </c>
      <c r="C4557" s="2">
        <v>47208.5078125</v>
      </c>
      <c r="D4557" s="2">
        <v>2971.7953055799007</v>
      </c>
      <c r="E4557" s="2">
        <v>10008.709999999999</v>
      </c>
      <c r="F4557" s="4">
        <v>6.2950418119189537</v>
      </c>
      <c r="G4557" s="4">
        <v>29.692091244325201</v>
      </c>
      <c r="H4557" s="2">
        <v>681.52143390662968</v>
      </c>
      <c r="I4557" s="4">
        <v>29.757202504725385</v>
      </c>
    </row>
    <row r="4558" spans="1:9" x14ac:dyDescent="0.2">
      <c r="A4558" s="1">
        <v>41098.875</v>
      </c>
      <c r="B4558" s="8" t="str">
        <f t="shared" si="71"/>
        <v>Jul-08</v>
      </c>
      <c r="C4558" s="2">
        <v>46928.8046875</v>
      </c>
      <c r="D4558" s="2">
        <v>2057.0969537906349</v>
      </c>
      <c r="E4558" s="2">
        <v>10008.709999999999</v>
      </c>
      <c r="F4558" s="4">
        <v>4.3834420405311647</v>
      </c>
      <c r="G4558" s="4">
        <v>20.553067815838755</v>
      </c>
      <c r="H4558" s="2">
        <v>-914.69835178926587</v>
      </c>
      <c r="I4558" s="4">
        <v>-30.779318820236725</v>
      </c>
    </row>
    <row r="4559" spans="1:9" x14ac:dyDescent="0.2">
      <c r="A4559" s="1">
        <v>41098.916666666664</v>
      </c>
      <c r="B4559" s="8" t="str">
        <f t="shared" si="71"/>
        <v>Jul-08</v>
      </c>
      <c r="C4559" s="2">
        <v>45216.5625</v>
      </c>
      <c r="D4559" s="2">
        <v>1572.8219140917063</v>
      </c>
      <c r="E4559" s="2">
        <v>10008.709999999999</v>
      </c>
      <c r="F4559" s="4">
        <v>3.4784199132601161</v>
      </c>
      <c r="G4559" s="4">
        <v>15.714531783733433</v>
      </c>
      <c r="H4559" s="2">
        <v>-484.27503969892859</v>
      </c>
      <c r="I4559" s="4">
        <v>-23.541673075085242</v>
      </c>
    </row>
    <row r="4560" spans="1:9" x14ac:dyDescent="0.2">
      <c r="A4560" s="1">
        <v>41098.958333333336</v>
      </c>
      <c r="B4560" s="8" t="str">
        <f t="shared" si="71"/>
        <v>Jul-08</v>
      </c>
      <c r="C4560" s="2">
        <v>41960.375</v>
      </c>
      <c r="D4560" s="2">
        <v>2165.017645124346</v>
      </c>
      <c r="E4560" s="2">
        <v>10008.709999999999</v>
      </c>
      <c r="F4560" s="4">
        <v>5.1596718216277759</v>
      </c>
      <c r="G4560" s="4">
        <v>21.631335557972466</v>
      </c>
      <c r="H4560" s="2">
        <v>592.19573103263974</v>
      </c>
      <c r="I4560" s="4">
        <v>37.651798066065773</v>
      </c>
    </row>
    <row r="4561" spans="1:9" x14ac:dyDescent="0.2">
      <c r="A4561" s="1">
        <v>41099</v>
      </c>
      <c r="B4561" s="8" t="str">
        <f t="shared" si="71"/>
        <v>Jul-09</v>
      </c>
      <c r="C4561" s="2">
        <v>38557.18359375</v>
      </c>
      <c r="D4561" s="2">
        <v>1517.7406552508473</v>
      </c>
      <c r="E4561" s="2">
        <v>10008.709999999999</v>
      </c>
      <c r="F4561" s="4">
        <v>3.9363369255447083</v>
      </c>
      <c r="G4561" s="4">
        <v>15.164198535583981</v>
      </c>
      <c r="H4561" s="2">
        <v>-647.27698987349868</v>
      </c>
      <c r="I4561" s="4">
        <v>-29.897076882083464</v>
      </c>
    </row>
    <row r="4562" spans="1:9" x14ac:dyDescent="0.2">
      <c r="A4562" s="1">
        <v>41099.041666666664</v>
      </c>
      <c r="B4562" s="8" t="str">
        <f t="shared" si="71"/>
        <v>Jul-09</v>
      </c>
      <c r="C4562" s="2">
        <v>36128.45703125</v>
      </c>
      <c r="D4562" s="2">
        <v>2418.3487312123179</v>
      </c>
      <c r="E4562" s="2">
        <v>10008.709999999999</v>
      </c>
      <c r="F4562" s="4">
        <v>6.6937503838609018</v>
      </c>
      <c r="G4562" s="4">
        <v>24.162441825293349</v>
      </c>
      <c r="H4562" s="2">
        <v>900.6080759614706</v>
      </c>
      <c r="I4562" s="4">
        <v>59.338733059939081</v>
      </c>
    </row>
    <row r="4563" spans="1:9" x14ac:dyDescent="0.2">
      <c r="A4563" s="1">
        <v>41099.083333333336</v>
      </c>
      <c r="B4563" s="8" t="str">
        <f t="shared" si="71"/>
        <v>Jul-09</v>
      </c>
      <c r="C4563" s="2">
        <v>34494.50390625</v>
      </c>
      <c r="D4563" s="2">
        <v>1815.0957105001435</v>
      </c>
      <c r="E4563" s="2">
        <v>10008.709999999999</v>
      </c>
      <c r="F4563" s="4">
        <v>5.2619852583856686</v>
      </c>
      <c r="G4563" s="4">
        <v>18.135161379439943</v>
      </c>
      <c r="H4563" s="2">
        <v>-603.25302071217448</v>
      </c>
      <c r="I4563" s="4">
        <v>-24.944831691406385</v>
      </c>
    </row>
    <row r="4564" spans="1:9" x14ac:dyDescent="0.2">
      <c r="A4564" s="1">
        <v>41099.125</v>
      </c>
      <c r="B4564" s="8" t="str">
        <f t="shared" si="71"/>
        <v>Jul-09</v>
      </c>
      <c r="C4564" s="2">
        <v>33812.7109375</v>
      </c>
      <c r="D4564" s="2">
        <v>999.42457127012312</v>
      </c>
      <c r="E4564" s="2">
        <v>10008.709999999999</v>
      </c>
      <c r="F4564" s="4">
        <v>2.9557658749027156</v>
      </c>
      <c r="G4564" s="4">
        <v>9.9855483001318177</v>
      </c>
      <c r="H4564" s="2">
        <v>-815.67113923002034</v>
      </c>
      <c r="I4564" s="4">
        <v>-44.938188907143903</v>
      </c>
    </row>
    <row r="4565" spans="1:9" x14ac:dyDescent="0.2">
      <c r="A4565" s="1">
        <v>41099.166666666664</v>
      </c>
      <c r="B4565" s="8" t="str">
        <f t="shared" si="71"/>
        <v>Jul-09</v>
      </c>
      <c r="C4565" s="2">
        <v>33537.359375</v>
      </c>
      <c r="D4565" s="2">
        <v>666.89228073507547</v>
      </c>
      <c r="E4565" s="2">
        <v>10008.709999999999</v>
      </c>
      <c r="F4565" s="4">
        <v>1.9885056342038721</v>
      </c>
      <c r="G4565" s="4">
        <v>6.663119230500989</v>
      </c>
      <c r="H4565" s="2">
        <v>-332.53229053504765</v>
      </c>
      <c r="I4565" s="4">
        <v>-33.272374933952996</v>
      </c>
    </row>
    <row r="4566" spans="1:9" x14ac:dyDescent="0.2">
      <c r="A4566" s="1">
        <v>41099.208333333336</v>
      </c>
      <c r="B4566" s="8" t="str">
        <f t="shared" si="71"/>
        <v>Jul-09</v>
      </c>
      <c r="C4566" s="2">
        <v>34058.640625</v>
      </c>
      <c r="D4566" s="2">
        <v>823.75686001952272</v>
      </c>
      <c r="E4566" s="2">
        <v>10008.709999999999</v>
      </c>
      <c r="F4566" s="4">
        <v>2.4186428022463762</v>
      </c>
      <c r="G4566" s="4">
        <v>8.2303999218632846</v>
      </c>
      <c r="H4566" s="2">
        <v>156.86457928444725</v>
      </c>
      <c r="I4566" s="4">
        <v>23.521726644000857</v>
      </c>
    </row>
    <row r="4567" spans="1:9" x14ac:dyDescent="0.2">
      <c r="A4567" s="1">
        <v>41099.25</v>
      </c>
      <c r="B4567" s="8" t="str">
        <f t="shared" si="71"/>
        <v>Jul-09</v>
      </c>
      <c r="C4567" s="2">
        <v>35870.66796875</v>
      </c>
      <c r="D4567" s="2">
        <v>695.3107960409252</v>
      </c>
      <c r="E4567" s="2">
        <v>10008.709999999999</v>
      </c>
      <c r="F4567" s="4">
        <v>1.9383826268489612</v>
      </c>
      <c r="G4567" s="4">
        <v>6.9470570736980619</v>
      </c>
      <c r="H4567" s="2">
        <v>-128.44606397859752</v>
      </c>
      <c r="I4567" s="4">
        <v>-15.592715546618138</v>
      </c>
    </row>
    <row r="4568" spans="1:9" x14ac:dyDescent="0.2">
      <c r="A4568" s="1">
        <v>41099.291666666664</v>
      </c>
      <c r="B4568" s="8" t="str">
        <f t="shared" si="71"/>
        <v>Jul-09</v>
      </c>
      <c r="C4568" s="2">
        <v>37266.29296875</v>
      </c>
      <c r="D4568" s="2">
        <v>526.2692378644133</v>
      </c>
      <c r="E4568" s="2">
        <v>10008.709999999999</v>
      </c>
      <c r="F4568" s="4">
        <v>1.4121856399983794</v>
      </c>
      <c r="G4568" s="4">
        <v>5.2581125626021068</v>
      </c>
      <c r="H4568" s="2">
        <v>-169.0415581765119</v>
      </c>
      <c r="I4568" s="4">
        <v>-24.311654462871637</v>
      </c>
    </row>
    <row r="4569" spans="1:9" x14ac:dyDescent="0.2">
      <c r="A4569" s="1">
        <v>41099.333333333336</v>
      </c>
      <c r="B4569" s="8" t="str">
        <f t="shared" si="71"/>
        <v>Jul-09</v>
      </c>
      <c r="C4569" s="2">
        <v>38626.69140625</v>
      </c>
      <c r="D4569" s="2">
        <v>493.90648714452982</v>
      </c>
      <c r="E4569" s="2">
        <v>10008.709999999999</v>
      </c>
      <c r="F4569" s="4">
        <v>1.278666303437558</v>
      </c>
      <c r="G4569" s="4">
        <v>4.9347666896586055</v>
      </c>
      <c r="H4569" s="2">
        <v>-32.362750719883479</v>
      </c>
      <c r="I4569" s="4">
        <v>-6.1494665451491466</v>
      </c>
    </row>
    <row r="4570" spans="1:9" x14ac:dyDescent="0.2">
      <c r="A4570" s="1">
        <v>41099.375</v>
      </c>
      <c r="B4570" s="8" t="str">
        <f t="shared" si="71"/>
        <v>Jul-09</v>
      </c>
      <c r="C4570" s="2">
        <v>40852.28125</v>
      </c>
      <c r="D4570" s="2">
        <v>342.67566063615959</v>
      </c>
      <c r="E4570" s="2">
        <v>10008.709999999999</v>
      </c>
      <c r="F4570" s="4">
        <v>0.83881646300023838</v>
      </c>
      <c r="G4570" s="4">
        <v>3.4237744987731649</v>
      </c>
      <c r="H4570" s="2">
        <v>-151.23082650837023</v>
      </c>
      <c r="I4570" s="4">
        <v>-30.619323787929147</v>
      </c>
    </row>
    <row r="4571" spans="1:9" x14ac:dyDescent="0.2">
      <c r="A4571" s="1">
        <v>41099.416666666664</v>
      </c>
      <c r="B4571" s="8" t="str">
        <f t="shared" si="71"/>
        <v>Jul-09</v>
      </c>
      <c r="C4571" s="2">
        <v>43631.82421875</v>
      </c>
      <c r="D4571" s="2">
        <v>334.44489933690056</v>
      </c>
      <c r="E4571" s="2">
        <v>10008.709999999999</v>
      </c>
      <c r="F4571" s="4">
        <v>0.76651596701560509</v>
      </c>
      <c r="G4571" s="4">
        <v>3.3415385133239006</v>
      </c>
      <c r="H4571" s="2">
        <v>-8.2307612992590293</v>
      </c>
      <c r="I4571" s="4">
        <v>-2.4019100988903173</v>
      </c>
    </row>
    <row r="4572" spans="1:9" x14ac:dyDescent="0.2">
      <c r="A4572" s="1">
        <v>41099.458333333336</v>
      </c>
      <c r="B4572" s="8" t="str">
        <f t="shared" si="71"/>
        <v>Jul-09</v>
      </c>
      <c r="C4572" s="2">
        <v>46764.2109375</v>
      </c>
      <c r="D4572" s="2">
        <v>328.86477179732174</v>
      </c>
      <c r="E4572" s="2">
        <v>10008.709999999999</v>
      </c>
      <c r="F4572" s="4">
        <v>0.70324028825557838</v>
      </c>
      <c r="G4572" s="4">
        <v>3.2857857985426868</v>
      </c>
      <c r="H4572" s="2">
        <v>-5.5801275395788252</v>
      </c>
      <c r="I4572" s="4">
        <v>-1.6684744035990591</v>
      </c>
    </row>
    <row r="4573" spans="1:9" x14ac:dyDescent="0.2">
      <c r="A4573" s="1">
        <v>41099.5</v>
      </c>
      <c r="B4573" s="8" t="str">
        <f t="shared" si="71"/>
        <v>Jul-09</v>
      </c>
      <c r="C4573" s="2">
        <v>49261.9453125</v>
      </c>
      <c r="D4573" s="2">
        <v>280.82073605805635</v>
      </c>
      <c r="E4573" s="2">
        <v>10008.709999999999</v>
      </c>
      <c r="F4573" s="4">
        <v>0.5700561240053168</v>
      </c>
      <c r="G4573" s="4">
        <v>2.8057635405367565</v>
      </c>
      <c r="H4573" s="2">
        <v>-48.044035739265382</v>
      </c>
      <c r="I4573" s="4">
        <v>-14.609055106964988</v>
      </c>
    </row>
    <row r="4574" spans="1:9" x14ac:dyDescent="0.2">
      <c r="A4574" s="1">
        <v>41099.541666666664</v>
      </c>
      <c r="B4574" s="8" t="str">
        <f t="shared" si="71"/>
        <v>Jul-09</v>
      </c>
      <c r="C4574" s="2">
        <v>50764.5390625</v>
      </c>
      <c r="D4574" s="2">
        <v>537.50768224895</v>
      </c>
      <c r="E4574" s="2">
        <v>10008.709999999999</v>
      </c>
      <c r="F4574" s="4">
        <v>1.0588251014890224</v>
      </c>
      <c r="G4574" s="4">
        <v>5.3703992047821352</v>
      </c>
      <c r="H4574" s="2">
        <v>256.68694619089365</v>
      </c>
      <c r="I4574" s="4">
        <v>91.405980125992784</v>
      </c>
    </row>
    <row r="4575" spans="1:9" x14ac:dyDescent="0.2">
      <c r="A4575" s="1">
        <v>41099.583333333336</v>
      </c>
      <c r="B4575" s="8" t="str">
        <f t="shared" si="71"/>
        <v>Jul-09</v>
      </c>
      <c r="C4575" s="2">
        <v>51699.8828125</v>
      </c>
      <c r="D4575" s="2">
        <v>1299.3368584960699</v>
      </c>
      <c r="E4575" s="2">
        <v>10008.709999999999</v>
      </c>
      <c r="F4575" s="4">
        <v>2.5132297943660253</v>
      </c>
      <c r="G4575" s="4">
        <v>12.982061209647098</v>
      </c>
      <c r="H4575" s="2">
        <v>761.8291762471199</v>
      </c>
      <c r="I4575" s="4">
        <v>141.73363496119745</v>
      </c>
    </row>
    <row r="4576" spans="1:9" x14ac:dyDescent="0.2">
      <c r="A4576" s="1">
        <v>41099.625</v>
      </c>
      <c r="B4576" s="8" t="str">
        <f t="shared" si="71"/>
        <v>Jul-09</v>
      </c>
      <c r="C4576" s="2">
        <v>52751.4765625</v>
      </c>
      <c r="D4576" s="2">
        <v>2560.4741239100695</v>
      </c>
      <c r="E4576" s="2">
        <v>10008.709999999999</v>
      </c>
      <c r="F4576" s="4">
        <v>4.8538435144586281</v>
      </c>
      <c r="G4576" s="4">
        <v>25.582458917383654</v>
      </c>
      <c r="H4576" s="2">
        <v>1261.1372654139996</v>
      </c>
      <c r="I4576" s="4">
        <v>97.06007007864882</v>
      </c>
    </row>
    <row r="4577" spans="1:9" x14ac:dyDescent="0.2">
      <c r="A4577" s="1">
        <v>41099.666666666664</v>
      </c>
      <c r="B4577" s="8" t="str">
        <f t="shared" si="71"/>
        <v>Jul-09</v>
      </c>
      <c r="C4577" s="2">
        <v>53752.64453125</v>
      </c>
      <c r="D4577" s="2">
        <v>4227.6699291840196</v>
      </c>
      <c r="E4577" s="2">
        <v>10008.709999999999</v>
      </c>
      <c r="F4577" s="4">
        <v>7.8650454615794629</v>
      </c>
      <c r="G4577" s="4">
        <v>42.239908331683303</v>
      </c>
      <c r="H4577" s="2">
        <v>1667.1958052739501</v>
      </c>
      <c r="I4577" s="4">
        <v>65.112776954292954</v>
      </c>
    </row>
    <row r="4578" spans="1:9" x14ac:dyDescent="0.2">
      <c r="A4578" s="1">
        <v>41099.708333333336</v>
      </c>
      <c r="B4578" s="8" t="str">
        <f t="shared" si="71"/>
        <v>Jul-09</v>
      </c>
      <c r="C4578" s="2">
        <v>53854.2109375</v>
      </c>
      <c r="D4578" s="2">
        <v>3461.871705699712</v>
      </c>
      <c r="E4578" s="2">
        <v>10008.709999999999</v>
      </c>
      <c r="F4578" s="4">
        <v>6.428228443858095</v>
      </c>
      <c r="G4578" s="4">
        <v>34.588590394763287</v>
      </c>
      <c r="H4578" s="2">
        <v>-765.79822348430753</v>
      </c>
      <c r="I4578" s="4">
        <v>-18.1139548808654</v>
      </c>
    </row>
    <row r="4579" spans="1:9" x14ac:dyDescent="0.2">
      <c r="A4579" s="1">
        <v>41099.75</v>
      </c>
      <c r="B4579" s="8" t="str">
        <f t="shared" si="71"/>
        <v>Jul-09</v>
      </c>
      <c r="C4579" s="2">
        <v>52885.41015625</v>
      </c>
      <c r="D4579" s="2">
        <v>3272.7189231440425</v>
      </c>
      <c r="E4579" s="2">
        <v>10008.709999999999</v>
      </c>
      <c r="F4579" s="4">
        <v>6.1883209631442604</v>
      </c>
      <c r="G4579" s="4">
        <v>32.698708656200878</v>
      </c>
      <c r="H4579" s="2">
        <v>-189.15278255566955</v>
      </c>
      <c r="I4579" s="4">
        <v>-5.4638877068795955</v>
      </c>
    </row>
    <row r="4580" spans="1:9" x14ac:dyDescent="0.2">
      <c r="A4580" s="1">
        <v>41099.791666666664</v>
      </c>
      <c r="B4580" s="8" t="str">
        <f t="shared" si="71"/>
        <v>Jul-09</v>
      </c>
      <c r="C4580" s="2">
        <v>50743.890625</v>
      </c>
      <c r="D4580" s="2">
        <v>2495.9772077696398</v>
      </c>
      <c r="E4580" s="2">
        <v>10008.709999999999</v>
      </c>
      <c r="F4580" s="4">
        <v>4.9187738209019916</v>
      </c>
      <c r="G4580" s="4">
        <v>24.938051035244701</v>
      </c>
      <c r="H4580" s="2">
        <v>-776.7417153744027</v>
      </c>
      <c r="I4580" s="4">
        <v>-23.733835187661054</v>
      </c>
    </row>
    <row r="4581" spans="1:9" x14ac:dyDescent="0.2">
      <c r="A4581" s="1">
        <v>41099.833333333336</v>
      </c>
      <c r="B4581" s="8" t="str">
        <f t="shared" si="71"/>
        <v>Jul-09</v>
      </c>
      <c r="C4581" s="2">
        <v>48579.59765625</v>
      </c>
      <c r="D4581" s="2">
        <v>2004.0410692850128</v>
      </c>
      <c r="E4581" s="2">
        <v>10008.709999999999</v>
      </c>
      <c r="F4581" s="4">
        <v>4.1252730898794985</v>
      </c>
      <c r="G4581" s="4">
        <v>20.022970685383161</v>
      </c>
      <c r="H4581" s="2">
        <v>-491.93613848462701</v>
      </c>
      <c r="I4581" s="4">
        <v>-19.709159881480339</v>
      </c>
    </row>
    <row r="4582" spans="1:9" x14ac:dyDescent="0.2">
      <c r="A4582" s="1">
        <v>41099.875</v>
      </c>
      <c r="B4582" s="8" t="str">
        <f t="shared" si="71"/>
        <v>Jul-09</v>
      </c>
      <c r="C4582" s="2">
        <v>47644.1875</v>
      </c>
      <c r="D4582" s="2">
        <v>1570.0996933002025</v>
      </c>
      <c r="E4582" s="2">
        <v>10008.709999999999</v>
      </c>
      <c r="F4582" s="4">
        <v>3.2954695539727745</v>
      </c>
      <c r="G4582" s="4">
        <v>15.687333265727577</v>
      </c>
      <c r="H4582" s="2">
        <v>-433.94137598481029</v>
      </c>
      <c r="I4582" s="4">
        <v>-21.653317521064015</v>
      </c>
    </row>
    <row r="4583" spans="1:9" x14ac:dyDescent="0.2">
      <c r="A4583" s="1">
        <v>41099.916666666664</v>
      </c>
      <c r="B4583" s="8" t="str">
        <f t="shared" si="71"/>
        <v>Jul-09</v>
      </c>
      <c r="C4583" s="2">
        <v>45183.6640625</v>
      </c>
      <c r="D4583" s="2">
        <v>1593.025896481704</v>
      </c>
      <c r="E4583" s="2">
        <v>10008.709999999999</v>
      </c>
      <c r="F4583" s="4">
        <v>3.5256678039172775</v>
      </c>
      <c r="G4583" s="4">
        <v>15.916395784089099</v>
      </c>
      <c r="H4583" s="2">
        <v>22.926203181501478</v>
      </c>
      <c r="I4583" s="4">
        <v>1.4601749990354274</v>
      </c>
    </row>
    <row r="4584" spans="1:9" x14ac:dyDescent="0.2">
      <c r="A4584" s="1">
        <v>41099.958333333336</v>
      </c>
      <c r="B4584" s="8" t="str">
        <f t="shared" si="71"/>
        <v>Jul-09</v>
      </c>
      <c r="C4584" s="2">
        <v>41428.703125</v>
      </c>
      <c r="D4584" s="2">
        <v>1315.0018502441235</v>
      </c>
      <c r="E4584" s="2">
        <v>10008.709999999999</v>
      </c>
      <c r="F4584" s="4">
        <v>3.174132306957469</v>
      </c>
      <c r="G4584" s="4">
        <v>13.138574803787137</v>
      </c>
      <c r="H4584" s="2">
        <v>-278.02404623758048</v>
      </c>
      <c r="I4584" s="4">
        <v>-17.452575432176825</v>
      </c>
    </row>
    <row r="4585" spans="1:9" x14ac:dyDescent="0.2">
      <c r="A4585" s="1">
        <v>41100</v>
      </c>
      <c r="B4585" s="8" t="str">
        <f t="shared" si="71"/>
        <v>Jul-10</v>
      </c>
      <c r="C4585" s="2">
        <v>37753.6953125</v>
      </c>
      <c r="D4585" s="2">
        <v>1337.8068466978148</v>
      </c>
      <c r="E4585" s="2">
        <v>10008.709999999999</v>
      </c>
      <c r="F4585" s="4">
        <v>3.5435123254143437</v>
      </c>
      <c r="G4585" s="4">
        <v>13.366426309662433</v>
      </c>
      <c r="H4585" s="2">
        <v>22.804996453691274</v>
      </c>
      <c r="I4585" s="4">
        <v>1.7342178225420475</v>
      </c>
    </row>
    <row r="4586" spans="1:9" x14ac:dyDescent="0.2">
      <c r="A4586" s="1">
        <v>41100.041666666664</v>
      </c>
      <c r="B4586" s="8" t="str">
        <f t="shared" si="71"/>
        <v>Jul-10</v>
      </c>
      <c r="C4586" s="2">
        <v>35365.3984375</v>
      </c>
      <c r="D4586" s="2">
        <v>1024.5600369004533</v>
      </c>
      <c r="E4586" s="2">
        <v>10008.709999999999</v>
      </c>
      <c r="F4586" s="4">
        <v>2.8970691188765243</v>
      </c>
      <c r="G4586" s="4">
        <v>10.236684217051481</v>
      </c>
      <c r="H4586" s="2">
        <v>-313.24680979736149</v>
      </c>
      <c r="I4586" s="4">
        <v>-23.41495041459584</v>
      </c>
    </row>
    <row r="4587" spans="1:9" x14ac:dyDescent="0.2">
      <c r="A4587" s="1">
        <v>41100.083333333336</v>
      </c>
      <c r="B4587" s="8" t="str">
        <f t="shared" si="71"/>
        <v>Jul-10</v>
      </c>
      <c r="C4587" s="2">
        <v>33883.8046875</v>
      </c>
      <c r="D4587" s="2">
        <v>1032.1576195238158</v>
      </c>
      <c r="E4587" s="2">
        <v>10008.709999999999</v>
      </c>
      <c r="F4587" s="4">
        <v>3.0461680116595256</v>
      </c>
      <c r="G4587" s="4">
        <v>10.312593925928676</v>
      </c>
      <c r="H4587" s="2">
        <v>7.5975826233625412</v>
      </c>
      <c r="I4587" s="4">
        <v>0.74154586844389347</v>
      </c>
    </row>
    <row r="4588" spans="1:9" x14ac:dyDescent="0.2">
      <c r="A4588" s="1">
        <v>41100.125</v>
      </c>
      <c r="B4588" s="8" t="str">
        <f t="shared" si="71"/>
        <v>Jul-10</v>
      </c>
      <c r="C4588" s="2">
        <v>32760.7578125</v>
      </c>
      <c r="D4588" s="2">
        <v>768.54651099070907</v>
      </c>
      <c r="E4588" s="2">
        <v>10008.709999999999</v>
      </c>
      <c r="F4588" s="4">
        <v>2.3459363040053578</v>
      </c>
      <c r="G4588" s="4">
        <v>7.6787768952313451</v>
      </c>
      <c r="H4588" s="2">
        <v>-263.61110853310674</v>
      </c>
      <c r="I4588" s="4">
        <v>-25.53981131822902</v>
      </c>
    </row>
    <row r="4589" spans="1:9" x14ac:dyDescent="0.2">
      <c r="A4589" s="1">
        <v>41100.166666666664</v>
      </c>
      <c r="B4589" s="8" t="str">
        <f t="shared" si="71"/>
        <v>Jul-10</v>
      </c>
      <c r="C4589" s="2">
        <v>32230.91015625</v>
      </c>
      <c r="D4589" s="2">
        <v>777.93715032923501</v>
      </c>
      <c r="E4589" s="2">
        <v>10008.709999999999</v>
      </c>
      <c r="F4589" s="4">
        <v>2.4136369297606777</v>
      </c>
      <c r="G4589" s="4">
        <v>7.7726015673272091</v>
      </c>
      <c r="H4589" s="2">
        <v>9.3906393385259435</v>
      </c>
      <c r="I4589" s="4">
        <v>1.2218700110186911</v>
      </c>
    </row>
    <row r="4590" spans="1:9" x14ac:dyDescent="0.2">
      <c r="A4590" s="1">
        <v>41100.208333333336</v>
      </c>
      <c r="B4590" s="8" t="str">
        <f t="shared" si="71"/>
        <v>Jul-10</v>
      </c>
      <c r="C4590" s="2">
        <v>32441.0234375</v>
      </c>
      <c r="D4590" s="2">
        <v>857.3189022699371</v>
      </c>
      <c r="E4590" s="2">
        <v>10008.709999999999</v>
      </c>
      <c r="F4590" s="4">
        <v>2.6426999256716561</v>
      </c>
      <c r="G4590" s="4">
        <v>8.5657282733732636</v>
      </c>
      <c r="H4590" s="2">
        <v>79.381751940702088</v>
      </c>
      <c r="I4590" s="4">
        <v>10.204134345185405</v>
      </c>
    </row>
    <row r="4591" spans="1:9" x14ac:dyDescent="0.2">
      <c r="A4591" s="1">
        <v>41100.25</v>
      </c>
      <c r="B4591" s="8" t="str">
        <f t="shared" si="71"/>
        <v>Jul-10</v>
      </c>
      <c r="C4591" s="2">
        <v>34304.96484375</v>
      </c>
      <c r="D4591" s="2">
        <v>940.13646856229752</v>
      </c>
      <c r="E4591" s="2">
        <v>10008.709999999999</v>
      </c>
      <c r="F4591" s="4">
        <v>2.7405259642281208</v>
      </c>
      <c r="G4591" s="4">
        <v>9.3931832230357113</v>
      </c>
      <c r="H4591" s="2">
        <v>82.817566292360425</v>
      </c>
      <c r="I4591" s="4">
        <v>9.6600653587694172</v>
      </c>
    </row>
    <row r="4592" spans="1:9" x14ac:dyDescent="0.2">
      <c r="A4592" s="1">
        <v>41100.291666666664</v>
      </c>
      <c r="B4592" s="8" t="str">
        <f t="shared" si="71"/>
        <v>Jul-10</v>
      </c>
      <c r="C4592" s="2">
        <v>35609.8984375</v>
      </c>
      <c r="D4592" s="2">
        <v>1240.0389054119587</v>
      </c>
      <c r="E4592" s="2">
        <v>10008.709999999999</v>
      </c>
      <c r="F4592" s="4">
        <v>3.4822871162870292</v>
      </c>
      <c r="G4592" s="4">
        <v>12.38959771451025</v>
      </c>
      <c r="H4592" s="2">
        <v>299.90243684966117</v>
      </c>
      <c r="I4592" s="4">
        <v>31.899883355050207</v>
      </c>
    </row>
    <row r="4593" spans="1:9" x14ac:dyDescent="0.2">
      <c r="A4593" s="1">
        <v>41100.333333333336</v>
      </c>
      <c r="B4593" s="8" t="str">
        <f t="shared" si="71"/>
        <v>Jul-10</v>
      </c>
      <c r="C4593" s="2">
        <v>36870.08984375</v>
      </c>
      <c r="D4593" s="2">
        <v>1028.6106336712837</v>
      </c>
      <c r="E4593" s="2">
        <v>10008.709999999999</v>
      </c>
      <c r="F4593" s="4">
        <v>2.7898240498745293</v>
      </c>
      <c r="G4593" s="4">
        <v>10.277154934764658</v>
      </c>
      <c r="H4593" s="2">
        <v>-211.42827174067497</v>
      </c>
      <c r="I4593" s="4">
        <v>-17.050132122301072</v>
      </c>
    </row>
    <row r="4594" spans="1:9" x14ac:dyDescent="0.2">
      <c r="A4594" s="1">
        <v>41100.375</v>
      </c>
      <c r="B4594" s="8" t="str">
        <f t="shared" si="71"/>
        <v>Jul-10</v>
      </c>
      <c r="C4594" s="2">
        <v>38728.125</v>
      </c>
      <c r="D4594" s="2">
        <v>978.15153101086617</v>
      </c>
      <c r="E4594" s="2">
        <v>10008.709999999999</v>
      </c>
      <c r="F4594" s="4">
        <v>2.5256878070158733</v>
      </c>
      <c r="G4594" s="4">
        <v>9.7730030244743453</v>
      </c>
      <c r="H4594" s="2">
        <v>-50.459102660417557</v>
      </c>
      <c r="I4594" s="4">
        <v>-4.9055591113539787</v>
      </c>
    </row>
    <row r="4595" spans="1:9" x14ac:dyDescent="0.2">
      <c r="A4595" s="1">
        <v>41100.416666666664</v>
      </c>
      <c r="B4595" s="8" t="str">
        <f t="shared" si="71"/>
        <v>Jul-10</v>
      </c>
      <c r="C4595" s="2">
        <v>40718.12109375</v>
      </c>
      <c r="D4595" s="2">
        <v>943.20988696813583</v>
      </c>
      <c r="E4595" s="2">
        <v>10008.709999999999</v>
      </c>
      <c r="F4595" s="4">
        <v>2.3164376489683192</v>
      </c>
      <c r="G4595" s="4">
        <v>9.4238906609157009</v>
      </c>
      <c r="H4595" s="2">
        <v>-34.941644042730331</v>
      </c>
      <c r="I4595" s="4">
        <v>-3.5722117621816785</v>
      </c>
    </row>
    <row r="4596" spans="1:9" x14ac:dyDescent="0.2">
      <c r="A4596" s="1">
        <v>41100.458333333336</v>
      </c>
      <c r="B4596" s="8" t="str">
        <f t="shared" si="71"/>
        <v>Jul-10</v>
      </c>
      <c r="C4596" s="2">
        <v>43035.1796875</v>
      </c>
      <c r="D4596" s="2">
        <v>813.63059199787676</v>
      </c>
      <c r="E4596" s="2">
        <v>10008.709999999999</v>
      </c>
      <c r="F4596" s="4">
        <v>1.8906173923428602</v>
      </c>
      <c r="G4596" s="4">
        <v>8.1292253646861266</v>
      </c>
      <c r="H4596" s="2">
        <v>-129.57929497025907</v>
      </c>
      <c r="I4596" s="4">
        <v>-13.738118817517931</v>
      </c>
    </row>
    <row r="4597" spans="1:9" x14ac:dyDescent="0.2">
      <c r="A4597" s="1">
        <v>41100.5</v>
      </c>
      <c r="B4597" s="8" t="str">
        <f t="shared" si="71"/>
        <v>Jul-10</v>
      </c>
      <c r="C4597" s="2">
        <v>45143.16796875</v>
      </c>
      <c r="D4597" s="2">
        <v>712.98051234334707</v>
      </c>
      <c r="E4597" s="2">
        <v>10008.709999999999</v>
      </c>
      <c r="F4597" s="4">
        <v>1.5793763362750752</v>
      </c>
      <c r="G4597" s="4">
        <v>7.1236004674263427</v>
      </c>
      <c r="H4597" s="2">
        <v>-100.65007965452969</v>
      </c>
      <c r="I4597" s="4">
        <v>-12.370488603111957</v>
      </c>
    </row>
    <row r="4598" spans="1:9" x14ac:dyDescent="0.2">
      <c r="A4598" s="1">
        <v>41100.541666666664</v>
      </c>
      <c r="B4598" s="8" t="str">
        <f t="shared" si="71"/>
        <v>Jul-10</v>
      </c>
      <c r="C4598" s="2">
        <v>47176.5703125</v>
      </c>
      <c r="D4598" s="2">
        <v>940.36463920772076</v>
      </c>
      <c r="E4598" s="2">
        <v>10008.709999999999</v>
      </c>
      <c r="F4598" s="4">
        <v>1.9932874157207647</v>
      </c>
      <c r="G4598" s="4">
        <v>9.3954629438531132</v>
      </c>
      <c r="H4598" s="2">
        <v>227.38412686437368</v>
      </c>
      <c r="I4598" s="4">
        <v>31.892053559364783</v>
      </c>
    </row>
    <row r="4599" spans="1:9" x14ac:dyDescent="0.2">
      <c r="A4599" s="1">
        <v>41100.583333333336</v>
      </c>
      <c r="B4599" s="8" t="str">
        <f t="shared" si="71"/>
        <v>Jul-10</v>
      </c>
      <c r="C4599" s="2">
        <v>48645.640625</v>
      </c>
      <c r="D4599" s="2">
        <v>1396.2158751487732</v>
      </c>
      <c r="E4599" s="2">
        <v>10008.709999999999</v>
      </c>
      <c r="F4599" s="4">
        <v>2.8701767665307072</v>
      </c>
      <c r="G4599" s="4">
        <v>13.95000829426343</v>
      </c>
      <c r="H4599" s="2">
        <v>455.85123594105244</v>
      </c>
      <c r="I4599" s="4">
        <v>48.476007809600091</v>
      </c>
    </row>
    <row r="4600" spans="1:9" x14ac:dyDescent="0.2">
      <c r="A4600" s="1">
        <v>41100.625</v>
      </c>
      <c r="B4600" s="8" t="str">
        <f t="shared" si="71"/>
        <v>Jul-10</v>
      </c>
      <c r="C4600" s="2">
        <v>50047.1640625</v>
      </c>
      <c r="D4600" s="2">
        <v>1757.884373953566</v>
      </c>
      <c r="E4600" s="2">
        <v>10008.709999999999</v>
      </c>
      <c r="F4600" s="4">
        <v>3.5124555144788649</v>
      </c>
      <c r="G4600" s="4">
        <v>17.563545891064543</v>
      </c>
      <c r="H4600" s="2">
        <v>361.66849880479276</v>
      </c>
      <c r="I4600" s="4">
        <v>25.903479916116506</v>
      </c>
    </row>
    <row r="4601" spans="1:9" x14ac:dyDescent="0.2">
      <c r="A4601" s="1">
        <v>41100.666666666664</v>
      </c>
      <c r="B4601" s="8" t="str">
        <f t="shared" si="71"/>
        <v>Jul-10</v>
      </c>
      <c r="C4601" s="2">
        <v>51151.3125</v>
      </c>
      <c r="D4601" s="2">
        <v>2435.6364251244813</v>
      </c>
      <c r="E4601" s="2">
        <v>10008.709999999999</v>
      </c>
      <c r="F4601" s="4">
        <v>4.761630359190649</v>
      </c>
      <c r="G4601" s="4">
        <v>24.335168319638409</v>
      </c>
      <c r="H4601" s="2">
        <v>677.75205117091537</v>
      </c>
      <c r="I4601" s="4">
        <v>38.554984685745779</v>
      </c>
    </row>
    <row r="4602" spans="1:9" x14ac:dyDescent="0.2">
      <c r="A4602" s="1">
        <v>41100.708333333336</v>
      </c>
      <c r="B4602" s="8" t="str">
        <f t="shared" si="71"/>
        <v>Jul-10</v>
      </c>
      <c r="C4602" s="2">
        <v>51222.21875</v>
      </c>
      <c r="D4602" s="2">
        <v>2817.6393904536963</v>
      </c>
      <c r="E4602" s="2">
        <v>10008.709999999999</v>
      </c>
      <c r="F4602" s="4">
        <v>5.5008148011036644</v>
      </c>
      <c r="G4602" s="4">
        <v>28.151873622611671</v>
      </c>
      <c r="H4602" s="2">
        <v>382.00296532921493</v>
      </c>
      <c r="I4602" s="4">
        <v>15.683907556510261</v>
      </c>
    </row>
    <row r="4603" spans="1:9" x14ac:dyDescent="0.2">
      <c r="A4603" s="1">
        <v>41100.75</v>
      </c>
      <c r="B4603" s="8" t="str">
        <f t="shared" si="71"/>
        <v>Jul-10</v>
      </c>
      <c r="C4603" s="2">
        <v>50698.390625</v>
      </c>
      <c r="D4603" s="2">
        <v>2112.1388338804245</v>
      </c>
      <c r="E4603" s="2">
        <v>10008.709999999999</v>
      </c>
      <c r="F4603" s="4">
        <v>4.1660865519445167</v>
      </c>
      <c r="G4603" s="4">
        <v>21.103007619167951</v>
      </c>
      <c r="H4603" s="2">
        <v>-705.50055657327175</v>
      </c>
      <c r="I4603" s="4">
        <v>-25.038710026682018</v>
      </c>
    </row>
    <row r="4604" spans="1:9" x14ac:dyDescent="0.2">
      <c r="A4604" s="1">
        <v>41100.791666666664</v>
      </c>
      <c r="B4604" s="8" t="str">
        <f t="shared" si="71"/>
        <v>Jul-10</v>
      </c>
      <c r="C4604" s="2">
        <v>48826.359375</v>
      </c>
      <c r="D4604" s="2">
        <v>2261.6212177872658</v>
      </c>
      <c r="E4604" s="2">
        <v>10008.709999999999</v>
      </c>
      <c r="F4604" s="4">
        <v>4.6319677459820152</v>
      </c>
      <c r="G4604" s="4">
        <v>22.596530599720303</v>
      </c>
      <c r="H4604" s="2">
        <v>149.48238390684128</v>
      </c>
      <c r="I4604" s="4">
        <v>7.0772991580393425</v>
      </c>
    </row>
    <row r="4605" spans="1:9" x14ac:dyDescent="0.2">
      <c r="A4605" s="1">
        <v>41100.833333333336</v>
      </c>
      <c r="B4605" s="8" t="str">
        <f t="shared" si="71"/>
        <v>Jul-10</v>
      </c>
      <c r="C4605" s="2">
        <v>46726.36328125</v>
      </c>
      <c r="D4605" s="2">
        <v>1670.9312592719216</v>
      </c>
      <c r="E4605" s="2">
        <v>10008.709999999999</v>
      </c>
      <c r="F4605" s="4">
        <v>3.5759925274184994</v>
      </c>
      <c r="G4605" s="4">
        <v>16.694771446789066</v>
      </c>
      <c r="H4605" s="2">
        <v>-590.68995851534419</v>
      </c>
      <c r="I4605" s="4">
        <v>-26.117988010974969</v>
      </c>
    </row>
    <row r="4606" spans="1:9" x14ac:dyDescent="0.2">
      <c r="A4606" s="1">
        <v>41100.875</v>
      </c>
      <c r="B4606" s="8" t="str">
        <f t="shared" si="71"/>
        <v>Jul-10</v>
      </c>
      <c r="C4606" s="2">
        <v>45858.13671875</v>
      </c>
      <c r="D4606" s="2">
        <v>1394.3199839082081</v>
      </c>
      <c r="E4606" s="2">
        <v>10008.709999999999</v>
      </c>
      <c r="F4606" s="4">
        <v>3.0405072767339738</v>
      </c>
      <c r="G4606" s="4">
        <v>13.931065880699993</v>
      </c>
      <c r="H4606" s="2">
        <v>-276.6112753637135</v>
      </c>
      <c r="I4606" s="4">
        <v>-16.554318068371163</v>
      </c>
    </row>
    <row r="4607" spans="1:9" x14ac:dyDescent="0.2">
      <c r="A4607" s="1">
        <v>41100.916666666664</v>
      </c>
      <c r="B4607" s="8" t="str">
        <f t="shared" si="71"/>
        <v>Jul-10</v>
      </c>
      <c r="C4607" s="2">
        <v>43790.92578125</v>
      </c>
      <c r="D4607" s="2">
        <v>1281.8278099298477</v>
      </c>
      <c r="E4607" s="2">
        <v>10008.709999999999</v>
      </c>
      <c r="F4607" s="4">
        <v>2.9271539412822576</v>
      </c>
      <c r="G4607" s="4">
        <v>12.807123095082661</v>
      </c>
      <c r="H4607" s="2">
        <v>-112.49217397836037</v>
      </c>
      <c r="I4607" s="4">
        <v>-8.067887950874125</v>
      </c>
    </row>
    <row r="4608" spans="1:9" x14ac:dyDescent="0.2">
      <c r="A4608" s="1">
        <v>41100.958333333336</v>
      </c>
      <c r="B4608" s="8" t="str">
        <f t="shared" si="71"/>
        <v>Jul-10</v>
      </c>
      <c r="C4608" s="2">
        <v>40398.98046875</v>
      </c>
      <c r="D4608" s="2">
        <v>1374.0856184065342</v>
      </c>
      <c r="E4608" s="2">
        <v>10008.709999999999</v>
      </c>
      <c r="F4608" s="4">
        <v>3.4012878603939933</v>
      </c>
      <c r="G4608" s="4">
        <v>13.728898313634168</v>
      </c>
      <c r="H4608" s="2">
        <v>92.257808476686478</v>
      </c>
      <c r="I4608" s="4">
        <v>7.1973636210729106</v>
      </c>
    </row>
    <row r="4609" spans="1:9" x14ac:dyDescent="0.2">
      <c r="A4609" s="1">
        <v>41101</v>
      </c>
      <c r="B4609" s="8" t="str">
        <f t="shared" si="71"/>
        <v>Jul-11</v>
      </c>
      <c r="C4609" s="2">
        <v>37205.09765625</v>
      </c>
      <c r="D4609" s="2">
        <v>1263.229317266494</v>
      </c>
      <c r="E4609" s="2">
        <v>10008.709999999999</v>
      </c>
      <c r="F4609" s="4">
        <v>3.3953124621197897</v>
      </c>
      <c r="G4609" s="4">
        <v>12.621300020347219</v>
      </c>
      <c r="H4609" s="2">
        <v>-110.85630114004016</v>
      </c>
      <c r="I4609" s="4">
        <v>-8.0676414668101444</v>
      </c>
    </row>
    <row r="4610" spans="1:9" x14ac:dyDescent="0.2">
      <c r="A4610" s="1">
        <v>41101.041666666664</v>
      </c>
      <c r="B4610" s="8" t="str">
        <f t="shared" si="71"/>
        <v>Jul-11</v>
      </c>
      <c r="C4610" s="2">
        <v>34486.92578125</v>
      </c>
      <c r="D4610" s="2">
        <v>1039.7508884966373</v>
      </c>
      <c r="E4610" s="2">
        <v>10008.709999999999</v>
      </c>
      <c r="F4610" s="4">
        <v>3.0149132314424314</v>
      </c>
      <c r="G4610" s="4">
        <v>10.388460535839657</v>
      </c>
      <c r="H4610" s="2">
        <v>-223.47842876985669</v>
      </c>
      <c r="I4610" s="4">
        <v>-17.691041975928993</v>
      </c>
    </row>
    <row r="4611" spans="1:9" x14ac:dyDescent="0.2">
      <c r="A4611" s="1">
        <v>41101.083333333336</v>
      </c>
      <c r="B4611" s="8" t="str">
        <f t="shared" ref="B4611:B4674" si="72">TEXT(A4611,"mmm-dd")</f>
        <v>Jul-11</v>
      </c>
      <c r="C4611" s="2">
        <v>32868.47265625</v>
      </c>
      <c r="D4611" s="2">
        <v>991.55088129267097</v>
      </c>
      <c r="E4611" s="2">
        <v>10008.709999999999</v>
      </c>
      <c r="F4611" s="4">
        <v>3.0167233253052474</v>
      </c>
      <c r="G4611" s="4">
        <v>9.9068799205159408</v>
      </c>
      <c r="H4611" s="2">
        <v>-48.200007203966379</v>
      </c>
      <c r="I4611" s="4">
        <v>-4.6357264742190472</v>
      </c>
    </row>
    <row r="4612" spans="1:9" x14ac:dyDescent="0.2">
      <c r="A4612" s="1">
        <v>41101.125</v>
      </c>
      <c r="B4612" s="8" t="str">
        <f t="shared" si="72"/>
        <v>Jul-11</v>
      </c>
      <c r="C4612" s="2">
        <v>31618.845703125</v>
      </c>
      <c r="D4612" s="2">
        <v>1095.4728331565857</v>
      </c>
      <c r="E4612" s="2">
        <v>10008.709999999999</v>
      </c>
      <c r="F4612" s="4">
        <v>3.4646199404057194</v>
      </c>
      <c r="G4612" s="4">
        <v>10.945195066662794</v>
      </c>
      <c r="H4612" s="2">
        <v>103.92195186391473</v>
      </c>
      <c r="I4612" s="4">
        <v>10.480748272689056</v>
      </c>
    </row>
    <row r="4613" spans="1:9" x14ac:dyDescent="0.2">
      <c r="A4613" s="1">
        <v>41101.166666666664</v>
      </c>
      <c r="B4613" s="8" t="str">
        <f t="shared" si="72"/>
        <v>Jul-11</v>
      </c>
      <c r="C4613" s="2">
        <v>31513.318359375</v>
      </c>
      <c r="D4613" s="2">
        <v>972.41931713186204</v>
      </c>
      <c r="E4613" s="2">
        <v>10008.709999999999</v>
      </c>
      <c r="F4613" s="4">
        <v>3.0857407843962386</v>
      </c>
      <c r="G4613" s="4">
        <v>9.7157307698181103</v>
      </c>
      <c r="H4613" s="2">
        <v>-123.05351602472365</v>
      </c>
      <c r="I4613" s="4">
        <v>-11.232913523756414</v>
      </c>
    </row>
    <row r="4614" spans="1:9" x14ac:dyDescent="0.2">
      <c r="A4614" s="1">
        <v>41101.208333333336</v>
      </c>
      <c r="B4614" s="8" t="str">
        <f t="shared" si="72"/>
        <v>Jul-11</v>
      </c>
      <c r="C4614" s="2">
        <v>32048.59375</v>
      </c>
      <c r="D4614" s="2">
        <v>954.68043943494558</v>
      </c>
      <c r="E4614" s="2">
        <v>10008.709999999999</v>
      </c>
      <c r="F4614" s="4">
        <v>2.9788528223175019</v>
      </c>
      <c r="G4614" s="4">
        <v>9.5384963640163978</v>
      </c>
      <c r="H4614" s="2">
        <v>-17.738877696916461</v>
      </c>
      <c r="I4614" s="4">
        <v>-1.8242004641821645</v>
      </c>
    </row>
    <row r="4615" spans="1:9" x14ac:dyDescent="0.2">
      <c r="A4615" s="1">
        <v>41101.25</v>
      </c>
      <c r="B4615" s="8" t="str">
        <f t="shared" si="72"/>
        <v>Jul-11</v>
      </c>
      <c r="C4615" s="2">
        <v>33700.59375</v>
      </c>
      <c r="D4615" s="2">
        <v>1205.4983738809824</v>
      </c>
      <c r="E4615" s="2">
        <v>10008.709999999999</v>
      </c>
      <c r="F4615" s="4">
        <v>3.577083486491933</v>
      </c>
      <c r="G4615" s="4">
        <v>12.044492985419526</v>
      </c>
      <c r="H4615" s="2">
        <v>250.81793444603682</v>
      </c>
      <c r="I4615" s="4">
        <v>26.272449301935048</v>
      </c>
    </row>
    <row r="4616" spans="1:9" x14ac:dyDescent="0.2">
      <c r="A4616" s="1">
        <v>41101.291666666664</v>
      </c>
      <c r="B4616" s="8" t="str">
        <f t="shared" si="72"/>
        <v>Jul-11</v>
      </c>
      <c r="C4616" s="2">
        <v>35233.54296875</v>
      </c>
      <c r="D4616" s="2">
        <v>1302.8205018974841</v>
      </c>
      <c r="E4616" s="2">
        <v>10008.709999999999</v>
      </c>
      <c r="F4616" s="4">
        <v>3.6976710036030331</v>
      </c>
      <c r="G4616" s="4">
        <v>13.016867327532561</v>
      </c>
      <c r="H4616" s="2">
        <v>97.322128016501665</v>
      </c>
      <c r="I4616" s="4">
        <v>8.0731861713909012</v>
      </c>
    </row>
    <row r="4617" spans="1:9" x14ac:dyDescent="0.2">
      <c r="A4617" s="1">
        <v>41101.333333333336</v>
      </c>
      <c r="B4617" s="8" t="str">
        <f t="shared" si="72"/>
        <v>Jul-11</v>
      </c>
      <c r="C4617" s="2">
        <v>36855.5546875</v>
      </c>
      <c r="D4617" s="2">
        <v>1084.8280328959227</v>
      </c>
      <c r="E4617" s="2">
        <v>10008.709999999999</v>
      </c>
      <c r="F4617" s="4">
        <v>2.9434587054630739</v>
      </c>
      <c r="G4617" s="4">
        <v>10.838839699580893</v>
      </c>
      <c r="H4617" s="2">
        <v>-217.9924690015614</v>
      </c>
      <c r="I4617" s="4">
        <v>-16.732348676127504</v>
      </c>
    </row>
    <row r="4618" spans="1:9" x14ac:dyDescent="0.2">
      <c r="A4618" s="1">
        <v>41101.375</v>
      </c>
      <c r="B4618" s="8" t="str">
        <f t="shared" si="72"/>
        <v>Jul-11</v>
      </c>
      <c r="C4618" s="2">
        <v>38653.16015625</v>
      </c>
      <c r="D4618" s="2">
        <v>951.15292508527637</v>
      </c>
      <c r="E4618" s="2">
        <v>10008.709999999999</v>
      </c>
      <c r="F4618" s="4">
        <v>2.4607378057586327</v>
      </c>
      <c r="G4618" s="4">
        <v>9.5032519184318112</v>
      </c>
      <c r="H4618" s="2">
        <v>-133.6751078106463</v>
      </c>
      <c r="I4618" s="4">
        <v>-12.322239447832462</v>
      </c>
    </row>
    <row r="4619" spans="1:9" x14ac:dyDescent="0.2">
      <c r="A4619" s="1">
        <v>41101.416666666664</v>
      </c>
      <c r="B4619" s="8" t="str">
        <f t="shared" si="72"/>
        <v>Jul-11</v>
      </c>
      <c r="C4619" s="2">
        <v>40841.7109375</v>
      </c>
      <c r="D4619" s="2">
        <v>756.2479597106576</v>
      </c>
      <c r="E4619" s="2">
        <v>10008.709999999999</v>
      </c>
      <c r="F4619" s="4">
        <v>1.8516559232005303</v>
      </c>
      <c r="G4619" s="4">
        <v>7.5558984095918218</v>
      </c>
      <c r="H4619" s="2">
        <v>-194.90496537461877</v>
      </c>
      <c r="I4619" s="4">
        <v>-20.491443619031546</v>
      </c>
    </row>
    <row r="4620" spans="1:9" x14ac:dyDescent="0.2">
      <c r="A4620" s="1">
        <v>41101.458333333336</v>
      </c>
      <c r="B4620" s="8" t="str">
        <f t="shared" si="72"/>
        <v>Jul-11</v>
      </c>
      <c r="C4620" s="2">
        <v>43089.01953125</v>
      </c>
      <c r="D4620" s="2">
        <v>868.44744744151831</v>
      </c>
      <c r="E4620" s="2">
        <v>10008.709999999999</v>
      </c>
      <c r="F4620" s="4">
        <v>2.0154727512694577</v>
      </c>
      <c r="G4620" s="4">
        <v>8.6769168798128664</v>
      </c>
      <c r="H4620" s="2">
        <v>112.19948773086071</v>
      </c>
      <c r="I4620" s="4">
        <v>14.83633592529473</v>
      </c>
    </row>
    <row r="4621" spans="1:9" x14ac:dyDescent="0.2">
      <c r="A4621" s="1">
        <v>41101.5</v>
      </c>
      <c r="B4621" s="8" t="str">
        <f t="shared" si="72"/>
        <v>Jul-11</v>
      </c>
      <c r="C4621" s="2">
        <v>44823.58203125</v>
      </c>
      <c r="D4621" s="2">
        <v>914.24557203520089</v>
      </c>
      <c r="E4621" s="2">
        <v>10008.709999999999</v>
      </c>
      <c r="F4621" s="4">
        <v>2.0396530812682694</v>
      </c>
      <c r="G4621" s="4">
        <v>9.1344995712254722</v>
      </c>
      <c r="H4621" s="2">
        <v>45.798124593682587</v>
      </c>
      <c r="I4621" s="4">
        <v>5.2735631532576592</v>
      </c>
    </row>
    <row r="4622" spans="1:9" x14ac:dyDescent="0.2">
      <c r="A4622" s="1">
        <v>41101.541666666664</v>
      </c>
      <c r="B4622" s="8" t="str">
        <f t="shared" si="72"/>
        <v>Jul-11</v>
      </c>
      <c r="C4622" s="2">
        <v>46750.0703125</v>
      </c>
      <c r="D4622" s="2">
        <v>1264.6147587895393</v>
      </c>
      <c r="E4622" s="2">
        <v>10008.709999999999</v>
      </c>
      <c r="F4622" s="4">
        <v>2.7050542391407002</v>
      </c>
      <c r="G4622" s="4">
        <v>12.635142378883387</v>
      </c>
      <c r="H4622" s="2">
        <v>350.36918675433844</v>
      </c>
      <c r="I4622" s="4">
        <v>38.323312408763663</v>
      </c>
    </row>
    <row r="4623" spans="1:9" x14ac:dyDescent="0.2">
      <c r="A4623" s="1">
        <v>41101.583333333336</v>
      </c>
      <c r="B4623" s="8" t="str">
        <f t="shared" si="72"/>
        <v>Jul-11</v>
      </c>
      <c r="C4623" s="2">
        <v>48011.46875</v>
      </c>
      <c r="D4623" s="2">
        <v>1356.081826210022</v>
      </c>
      <c r="E4623" s="2">
        <v>10008.709999999999</v>
      </c>
      <c r="F4623" s="4">
        <v>2.8244956080624424</v>
      </c>
      <c r="G4623" s="4">
        <v>13.549017068233789</v>
      </c>
      <c r="H4623" s="2">
        <v>91.467067420482635</v>
      </c>
      <c r="I4623" s="4">
        <v>7.2328008814346632</v>
      </c>
    </row>
    <row r="4624" spans="1:9" x14ac:dyDescent="0.2">
      <c r="A4624" s="1">
        <v>41101.625</v>
      </c>
      <c r="B4624" s="8" t="str">
        <f t="shared" si="72"/>
        <v>Jul-11</v>
      </c>
      <c r="C4624" s="2">
        <v>48892.48828125</v>
      </c>
      <c r="D4624" s="2">
        <v>1339.7438504993916</v>
      </c>
      <c r="E4624" s="2">
        <v>10008.709999999999</v>
      </c>
      <c r="F4624" s="4">
        <v>2.7401834056647427</v>
      </c>
      <c r="G4624" s="4">
        <v>13.385779491057207</v>
      </c>
      <c r="H4624" s="2">
        <v>-16.337975710630417</v>
      </c>
      <c r="I4624" s="4">
        <v>-1.2047927635968545</v>
      </c>
    </row>
    <row r="4625" spans="1:9" x14ac:dyDescent="0.2">
      <c r="A4625" s="1">
        <v>41101.666666666664</v>
      </c>
      <c r="B4625" s="8" t="str">
        <f t="shared" si="72"/>
        <v>Jul-11</v>
      </c>
      <c r="C4625" s="2">
        <v>49490.97265625</v>
      </c>
      <c r="D4625" s="2">
        <v>1575.1400429010391</v>
      </c>
      <c r="E4625" s="2">
        <v>10008.709999999999</v>
      </c>
      <c r="F4625" s="4">
        <v>3.1826815242478803</v>
      </c>
      <c r="G4625" s="4">
        <v>15.737692898495803</v>
      </c>
      <c r="H4625" s="2">
        <v>235.39619240164757</v>
      </c>
      <c r="I4625" s="4">
        <v>17.570238692560768</v>
      </c>
    </row>
    <row r="4626" spans="1:9" x14ac:dyDescent="0.2">
      <c r="A4626" s="1">
        <v>41101.708333333336</v>
      </c>
      <c r="B4626" s="8" t="str">
        <f t="shared" si="72"/>
        <v>Jul-11</v>
      </c>
      <c r="C4626" s="2">
        <v>49627.8671875</v>
      </c>
      <c r="D4626" s="2">
        <v>1763.9126119464636</v>
      </c>
      <c r="E4626" s="2">
        <v>10008.709999999999</v>
      </c>
      <c r="F4626" s="4">
        <v>3.5542784969625862</v>
      </c>
      <c r="G4626" s="4">
        <v>17.623775810733488</v>
      </c>
      <c r="H4626" s="2">
        <v>188.77256904542446</v>
      </c>
      <c r="I4626" s="4">
        <v>11.984494324564919</v>
      </c>
    </row>
    <row r="4627" spans="1:9" x14ac:dyDescent="0.2">
      <c r="A4627" s="1">
        <v>41101.75</v>
      </c>
      <c r="B4627" s="8" t="str">
        <f t="shared" si="72"/>
        <v>Jul-11</v>
      </c>
      <c r="C4627" s="2">
        <v>48997.8203125</v>
      </c>
      <c r="D4627" s="2">
        <v>1803.1195245445706</v>
      </c>
      <c r="E4627" s="2">
        <v>10008.709999999999</v>
      </c>
      <c r="F4627" s="4">
        <v>3.6799994633323938</v>
      </c>
      <c r="G4627" s="4">
        <v>18.015503741686697</v>
      </c>
      <c r="H4627" s="2">
        <v>39.20691259810701</v>
      </c>
      <c r="I4627" s="4">
        <v>2.2227242059822054</v>
      </c>
    </row>
    <row r="4628" spans="1:9" x14ac:dyDescent="0.2">
      <c r="A4628" s="1">
        <v>41101.791666666664</v>
      </c>
      <c r="B4628" s="8" t="str">
        <f t="shared" si="72"/>
        <v>Jul-11</v>
      </c>
      <c r="C4628" s="2">
        <v>47707.578125</v>
      </c>
      <c r="D4628" s="2">
        <v>1574.5609243698418</v>
      </c>
      <c r="E4628" s="2">
        <v>10008.709999999999</v>
      </c>
      <c r="F4628" s="4">
        <v>3.3004419554568236</v>
      </c>
      <c r="G4628" s="4">
        <v>15.731906752916629</v>
      </c>
      <c r="H4628" s="2">
        <v>-228.55860017472878</v>
      </c>
      <c r="I4628" s="4">
        <v>-12.675732088945008</v>
      </c>
    </row>
    <row r="4629" spans="1:9" x14ac:dyDescent="0.2">
      <c r="A4629" s="1">
        <v>41101.833333333336</v>
      </c>
      <c r="B4629" s="8" t="str">
        <f t="shared" si="72"/>
        <v>Jul-11</v>
      </c>
      <c r="C4629" s="2">
        <v>46331.0546875</v>
      </c>
      <c r="D4629" s="2">
        <v>1498.3162477314472</v>
      </c>
      <c r="E4629" s="2">
        <v>10008.709999999999</v>
      </c>
      <c r="F4629" s="4">
        <v>3.2339351172501778</v>
      </c>
      <c r="G4629" s="4">
        <v>14.970123499746194</v>
      </c>
      <c r="H4629" s="2">
        <v>-76.244676638394594</v>
      </c>
      <c r="I4629" s="4">
        <v>-4.8422817725461229</v>
      </c>
    </row>
    <row r="4630" spans="1:9" x14ac:dyDescent="0.2">
      <c r="A4630" s="1">
        <v>41101.875</v>
      </c>
      <c r="B4630" s="8" t="str">
        <f t="shared" si="72"/>
        <v>Jul-11</v>
      </c>
      <c r="C4630" s="2">
        <v>45986.4375</v>
      </c>
      <c r="D4630" s="2">
        <v>1106.4542464781553</v>
      </c>
      <c r="E4630" s="2">
        <v>10008.709999999999</v>
      </c>
      <c r="F4630" s="4">
        <v>2.4060447093301263</v>
      </c>
      <c r="G4630" s="4">
        <v>11.054913635005464</v>
      </c>
      <c r="H4630" s="2">
        <v>-391.86200125329196</v>
      </c>
      <c r="I4630" s="4">
        <v>-26.153490749806505</v>
      </c>
    </row>
    <row r="4631" spans="1:9" x14ac:dyDescent="0.2">
      <c r="A4631" s="1">
        <v>41101.916666666664</v>
      </c>
      <c r="B4631" s="8" t="str">
        <f t="shared" si="72"/>
        <v>Jul-11</v>
      </c>
      <c r="C4631" s="2">
        <v>43975.41796875</v>
      </c>
      <c r="D4631" s="2">
        <v>749.13306578435004</v>
      </c>
      <c r="E4631" s="2">
        <v>10008.709999999999</v>
      </c>
      <c r="F4631" s="4">
        <v>1.7035268802145376</v>
      </c>
      <c r="G4631" s="4">
        <v>7.4848113871253146</v>
      </c>
      <c r="H4631" s="2">
        <v>-357.32118069380522</v>
      </c>
      <c r="I4631" s="4">
        <v>-32.294257248427471</v>
      </c>
    </row>
    <row r="4632" spans="1:9" x14ac:dyDescent="0.2">
      <c r="A4632" s="1">
        <v>41101.958333333336</v>
      </c>
      <c r="B4632" s="8" t="str">
        <f t="shared" si="72"/>
        <v>Jul-11</v>
      </c>
      <c r="C4632" s="2">
        <v>40346.7734375</v>
      </c>
      <c r="D4632" s="2">
        <v>827.11558742448688</v>
      </c>
      <c r="E4632" s="2">
        <v>10008.709999999999</v>
      </c>
      <c r="F4632" s="4">
        <v>2.0500166852393966</v>
      </c>
      <c r="G4632" s="4">
        <v>8.2639579668557381</v>
      </c>
      <c r="H4632" s="2">
        <v>77.982521640136838</v>
      </c>
      <c r="I4632" s="4">
        <v>10.40970225476409</v>
      </c>
    </row>
    <row r="4633" spans="1:9" x14ac:dyDescent="0.2">
      <c r="A4633" s="1">
        <v>41102</v>
      </c>
      <c r="B4633" s="8" t="str">
        <f t="shared" si="72"/>
        <v>Jul-12</v>
      </c>
      <c r="C4633" s="2">
        <v>36866.87890625</v>
      </c>
      <c r="D4633" s="2">
        <v>797.54617141466588</v>
      </c>
      <c r="E4633" s="2">
        <v>10008.709999999999</v>
      </c>
      <c r="F4633" s="4">
        <v>2.1633135081566635</v>
      </c>
      <c r="G4633" s="4">
        <v>7.9685211322404781</v>
      </c>
      <c r="H4633" s="2">
        <v>-29.569416009820998</v>
      </c>
      <c r="I4633" s="4">
        <v>-3.575004081581354</v>
      </c>
    </row>
    <row r="4634" spans="1:9" x14ac:dyDescent="0.2">
      <c r="A4634" s="1">
        <v>41102.041666666664</v>
      </c>
      <c r="B4634" s="8" t="str">
        <f t="shared" si="72"/>
        <v>Jul-12</v>
      </c>
      <c r="C4634" s="2">
        <v>34494.67578125</v>
      </c>
      <c r="D4634" s="2">
        <v>675.49492492061108</v>
      </c>
      <c r="E4634" s="2">
        <v>10008.709999999999</v>
      </c>
      <c r="F4634" s="4">
        <v>1.9582585127174454</v>
      </c>
      <c r="G4634" s="4">
        <v>6.7490708085318802</v>
      </c>
      <c r="H4634" s="2">
        <v>-122.05124649405479</v>
      </c>
      <c r="I4634" s="4">
        <v>-15.303345545194404</v>
      </c>
    </row>
    <row r="4635" spans="1:9" x14ac:dyDescent="0.2">
      <c r="A4635" s="1">
        <v>41102.083333333336</v>
      </c>
      <c r="B4635" s="8" t="str">
        <f t="shared" si="72"/>
        <v>Jul-12</v>
      </c>
      <c r="C4635" s="2">
        <v>32845.41796875</v>
      </c>
      <c r="D4635" s="2">
        <v>553.31480717496015</v>
      </c>
      <c r="E4635" s="2">
        <v>10008.709999999999</v>
      </c>
      <c r="F4635" s="4">
        <v>1.6846027281534321</v>
      </c>
      <c r="G4635" s="4">
        <v>5.528332893799103</v>
      </c>
      <c r="H4635" s="2">
        <v>-122.18011774565093</v>
      </c>
      <c r="I4635" s="4">
        <v>-18.087496032632725</v>
      </c>
    </row>
    <row r="4636" spans="1:9" x14ac:dyDescent="0.2">
      <c r="A4636" s="1">
        <v>41102.125</v>
      </c>
      <c r="B4636" s="8" t="str">
        <f t="shared" si="72"/>
        <v>Jul-12</v>
      </c>
      <c r="C4636" s="2">
        <v>31772.96484375</v>
      </c>
      <c r="D4636" s="2">
        <v>463.58710056636482</v>
      </c>
      <c r="E4636" s="2">
        <v>10008.709999999999</v>
      </c>
      <c r="F4636" s="4">
        <v>1.4590615098280832</v>
      </c>
      <c r="G4636" s="4">
        <v>4.6318366759189233</v>
      </c>
      <c r="H4636" s="2">
        <v>-89.727706608595327</v>
      </c>
      <c r="I4636" s="4">
        <v>-16.216393533134401</v>
      </c>
    </row>
    <row r="4637" spans="1:9" x14ac:dyDescent="0.2">
      <c r="A4637" s="1">
        <v>41102.166666666664</v>
      </c>
      <c r="B4637" s="8" t="str">
        <f t="shared" si="72"/>
        <v>Jul-12</v>
      </c>
      <c r="C4637" s="2">
        <v>31453.689453125</v>
      </c>
      <c r="D4637" s="2">
        <v>352.66453782934695</v>
      </c>
      <c r="E4637" s="2">
        <v>10008.709999999999</v>
      </c>
      <c r="F4637" s="4">
        <v>1.121218349773937</v>
      </c>
      <c r="G4637" s="4">
        <v>3.523576343298457</v>
      </c>
      <c r="H4637" s="2">
        <v>-110.92256273701787</v>
      </c>
      <c r="I4637" s="4">
        <v>-23.927016649407125</v>
      </c>
    </row>
    <row r="4638" spans="1:9" x14ac:dyDescent="0.2">
      <c r="A4638" s="1">
        <v>41102.208333333336</v>
      </c>
      <c r="B4638" s="8" t="str">
        <f t="shared" si="72"/>
        <v>Jul-12</v>
      </c>
      <c r="C4638" s="2">
        <v>31982.828125</v>
      </c>
      <c r="D4638" s="2">
        <v>227.49165873741731</v>
      </c>
      <c r="E4638" s="2">
        <v>10008.709999999999</v>
      </c>
      <c r="F4638" s="4">
        <v>0.71129312845099535</v>
      </c>
      <c r="G4638" s="4">
        <v>2.2729368593696622</v>
      </c>
      <c r="H4638" s="2">
        <v>-125.17287909192964</v>
      </c>
      <c r="I4638" s="4">
        <v>-35.493469193803755</v>
      </c>
    </row>
    <row r="4639" spans="1:9" x14ac:dyDescent="0.2">
      <c r="A4639" s="1">
        <v>41102.25</v>
      </c>
      <c r="B4639" s="8" t="str">
        <f t="shared" si="72"/>
        <v>Jul-12</v>
      </c>
      <c r="C4639" s="2">
        <v>33716.01953125</v>
      </c>
      <c r="D4639" s="2">
        <v>181.09398837946355</v>
      </c>
      <c r="E4639" s="2">
        <v>10008.709999999999</v>
      </c>
      <c r="F4639" s="4">
        <v>0.53711556375038561</v>
      </c>
      <c r="G4639" s="4">
        <v>1.8093639278135101</v>
      </c>
      <c r="H4639" s="2">
        <v>-46.397670357953757</v>
      </c>
      <c r="I4639" s="4">
        <v>-20.395328169596038</v>
      </c>
    </row>
    <row r="4640" spans="1:9" x14ac:dyDescent="0.2">
      <c r="A4640" s="1">
        <v>41102.291666666664</v>
      </c>
      <c r="B4640" s="8" t="str">
        <f t="shared" si="72"/>
        <v>Jul-12</v>
      </c>
      <c r="C4640" s="2">
        <v>35055.53125</v>
      </c>
      <c r="D4640" s="2">
        <v>126.13739148892455</v>
      </c>
      <c r="E4640" s="2">
        <v>10008.709999999999</v>
      </c>
      <c r="F4640" s="4">
        <v>0.35982165150877454</v>
      </c>
      <c r="G4640" s="4">
        <v>1.2602762143065847</v>
      </c>
      <c r="H4640" s="2">
        <v>-54.956596890539004</v>
      </c>
      <c r="I4640" s="4">
        <v>-30.347002339681861</v>
      </c>
    </row>
    <row r="4641" spans="1:9" x14ac:dyDescent="0.2">
      <c r="A4641" s="1">
        <v>41102.333333333336</v>
      </c>
      <c r="B4641" s="8" t="str">
        <f t="shared" si="72"/>
        <v>Jul-12</v>
      </c>
      <c r="C4641" s="2">
        <v>36651.60546875</v>
      </c>
      <c r="D4641" s="2">
        <v>132.10847995965742</v>
      </c>
      <c r="E4641" s="2">
        <v>10008.709999999999</v>
      </c>
      <c r="F4641" s="4">
        <v>0.36044391035556722</v>
      </c>
      <c r="G4641" s="4">
        <v>1.3199351360930371</v>
      </c>
      <c r="H4641" s="2">
        <v>5.971088470732866</v>
      </c>
      <c r="I4641" s="4">
        <v>4.7337973302366532</v>
      </c>
    </row>
    <row r="4642" spans="1:9" x14ac:dyDescent="0.2">
      <c r="A4642" s="1">
        <v>41102.375</v>
      </c>
      <c r="B4642" s="8" t="str">
        <f t="shared" si="72"/>
        <v>Jul-12</v>
      </c>
      <c r="C4642" s="2">
        <v>38686.4609375</v>
      </c>
      <c r="D4642" s="2">
        <v>112.71663346583955</v>
      </c>
      <c r="E4642" s="2">
        <v>10008.709999999999</v>
      </c>
      <c r="F4642" s="4">
        <v>0.29135938189833172</v>
      </c>
      <c r="G4642" s="4">
        <v>1.1261854271513467</v>
      </c>
      <c r="H4642" s="2">
        <v>-19.391846493817866</v>
      </c>
      <c r="I4642" s="4">
        <v>-14.678729555997952</v>
      </c>
    </row>
    <row r="4643" spans="1:9" x14ac:dyDescent="0.2">
      <c r="A4643" s="1">
        <v>41102.416666666664</v>
      </c>
      <c r="B4643" s="8" t="str">
        <f t="shared" si="72"/>
        <v>Jul-12</v>
      </c>
      <c r="C4643" s="2">
        <v>41394.8046875</v>
      </c>
      <c r="D4643" s="2">
        <v>71.543991578510031</v>
      </c>
      <c r="E4643" s="2">
        <v>10008.709999999999</v>
      </c>
      <c r="F4643" s="4">
        <v>0.17283326281791636</v>
      </c>
      <c r="G4643" s="4">
        <v>0.71481730990817038</v>
      </c>
      <c r="H4643" s="2">
        <v>-41.172641887329519</v>
      </c>
      <c r="I4643" s="4">
        <v>-36.527565294795203</v>
      </c>
    </row>
    <row r="4644" spans="1:9" x14ac:dyDescent="0.2">
      <c r="A4644" s="1">
        <v>41102.458333333336</v>
      </c>
      <c r="B4644" s="8" t="str">
        <f t="shared" si="72"/>
        <v>Jul-12</v>
      </c>
      <c r="C4644" s="2">
        <v>43934.51953125</v>
      </c>
      <c r="D4644" s="2">
        <v>158.35932778962888</v>
      </c>
      <c r="E4644" s="2">
        <v>10008.709999999999</v>
      </c>
      <c r="F4644" s="4">
        <v>0.36044397316554272</v>
      </c>
      <c r="G4644" s="4">
        <v>1.5822151684845389</v>
      </c>
      <c r="H4644" s="2">
        <v>86.815336211118847</v>
      </c>
      <c r="I4644" s="4">
        <v>121.34539085067757</v>
      </c>
    </row>
    <row r="4645" spans="1:9" x14ac:dyDescent="0.2">
      <c r="A4645" s="1">
        <v>41102.5</v>
      </c>
      <c r="B4645" s="8" t="str">
        <f t="shared" si="72"/>
        <v>Jul-12</v>
      </c>
      <c r="C4645" s="2">
        <v>46152.97265625</v>
      </c>
      <c r="D4645" s="2">
        <v>367.21710030641407</v>
      </c>
      <c r="E4645" s="2">
        <v>10008.709999999999</v>
      </c>
      <c r="F4645" s="4">
        <v>0.79565210900166317</v>
      </c>
      <c r="G4645" s="4">
        <v>3.6689753255555821</v>
      </c>
      <c r="H4645" s="2">
        <v>208.85777251678519</v>
      </c>
      <c r="I4645" s="4">
        <v>131.8885192504988</v>
      </c>
    </row>
    <row r="4646" spans="1:9" x14ac:dyDescent="0.2">
      <c r="A4646" s="1">
        <v>41102.541666666664</v>
      </c>
      <c r="B4646" s="8" t="str">
        <f t="shared" si="72"/>
        <v>Jul-12</v>
      </c>
      <c r="C4646" s="2">
        <v>47973.5078125</v>
      </c>
      <c r="D4646" s="2">
        <v>534.67812103033066</v>
      </c>
      <c r="E4646" s="2">
        <v>10008.709999999999</v>
      </c>
      <c r="F4646" s="4">
        <v>1.1145278830142471</v>
      </c>
      <c r="G4646" s="4">
        <v>5.3421282166266248</v>
      </c>
      <c r="H4646" s="2">
        <v>167.46102072391659</v>
      </c>
      <c r="I4646" s="4">
        <v>45.602729443749602</v>
      </c>
    </row>
    <row r="4647" spans="1:9" x14ac:dyDescent="0.2">
      <c r="A4647" s="1">
        <v>41102.583333333336</v>
      </c>
      <c r="B4647" s="8" t="str">
        <f t="shared" si="72"/>
        <v>Jul-12</v>
      </c>
      <c r="C4647" s="2">
        <v>49591.703125</v>
      </c>
      <c r="D4647" s="2">
        <v>605.15990143432282</v>
      </c>
      <c r="E4647" s="2">
        <v>10008.709999999999</v>
      </c>
      <c r="F4647" s="4">
        <v>1.2202845704027689</v>
      </c>
      <c r="G4647" s="4">
        <v>6.0463326585975903</v>
      </c>
      <c r="H4647" s="2">
        <v>70.481780403992161</v>
      </c>
      <c r="I4647" s="4">
        <v>13.182095476091856</v>
      </c>
    </row>
    <row r="4648" spans="1:9" x14ac:dyDescent="0.2">
      <c r="A4648" s="1">
        <v>41102.625</v>
      </c>
      <c r="B4648" s="8" t="str">
        <f t="shared" si="72"/>
        <v>Jul-12</v>
      </c>
      <c r="C4648" s="2">
        <v>51029.828125</v>
      </c>
      <c r="D4648" s="2">
        <v>477.13990354537964</v>
      </c>
      <c r="E4648" s="2">
        <v>10008.709999999999</v>
      </c>
      <c r="F4648" s="4">
        <v>0.93502157674645248</v>
      </c>
      <c r="G4648" s="4">
        <v>4.7672467635227687</v>
      </c>
      <c r="H4648" s="2">
        <v>-128.01999788894318</v>
      </c>
      <c r="I4648" s="4">
        <v>-21.154739034347109</v>
      </c>
    </row>
    <row r="4649" spans="1:9" x14ac:dyDescent="0.2">
      <c r="A4649" s="1">
        <v>41102.666666666664</v>
      </c>
      <c r="B4649" s="8" t="str">
        <f t="shared" si="72"/>
        <v>Jul-12</v>
      </c>
      <c r="C4649" s="2">
        <v>52440.734375</v>
      </c>
      <c r="D4649" s="2">
        <v>574.37239169329405</v>
      </c>
      <c r="E4649" s="2">
        <v>10008.709999999999</v>
      </c>
      <c r="F4649" s="4">
        <v>1.0952790774934567</v>
      </c>
      <c r="G4649" s="4">
        <v>5.7387254870337348</v>
      </c>
      <c r="H4649" s="2">
        <v>97.23248814791441</v>
      </c>
      <c r="I4649" s="4">
        <v>20.378192522870151</v>
      </c>
    </row>
    <row r="4650" spans="1:9" x14ac:dyDescent="0.2">
      <c r="A4650" s="1">
        <v>41102.708333333336</v>
      </c>
      <c r="B4650" s="8" t="str">
        <f t="shared" si="72"/>
        <v>Jul-12</v>
      </c>
      <c r="C4650" s="2">
        <v>53252.5546875</v>
      </c>
      <c r="D4650" s="2">
        <v>611.79034739872441</v>
      </c>
      <c r="E4650" s="2">
        <v>10008.709999999999</v>
      </c>
      <c r="F4650" s="4">
        <v>1.1488469445059888</v>
      </c>
      <c r="G4650" s="4">
        <v>6.1125794173147634</v>
      </c>
      <c r="H4650" s="2">
        <v>37.417955705430359</v>
      </c>
      <c r="I4650" s="4">
        <v>6.5145811753102096</v>
      </c>
    </row>
    <row r="4651" spans="1:9" x14ac:dyDescent="0.2">
      <c r="A4651" s="1">
        <v>41102.75</v>
      </c>
      <c r="B4651" s="8" t="str">
        <f t="shared" si="72"/>
        <v>Jul-12</v>
      </c>
      <c r="C4651" s="2">
        <v>52799.78125</v>
      </c>
      <c r="D4651" s="2">
        <v>544.45461196638644</v>
      </c>
      <c r="E4651" s="2">
        <v>10008.709999999999</v>
      </c>
      <c r="F4651" s="4">
        <v>1.0311683099376221</v>
      </c>
      <c r="G4651" s="4">
        <v>5.4398080468550543</v>
      </c>
      <c r="H4651" s="2">
        <v>-67.33573543233797</v>
      </c>
      <c r="I4651" s="4">
        <v>-11.006341587219094</v>
      </c>
    </row>
    <row r="4652" spans="1:9" x14ac:dyDescent="0.2">
      <c r="A4652" s="1">
        <v>41102.791666666664</v>
      </c>
      <c r="B4652" s="8" t="str">
        <f t="shared" si="72"/>
        <v>Jul-12</v>
      </c>
      <c r="C4652" s="2">
        <v>51313.40234375</v>
      </c>
      <c r="D4652" s="2">
        <v>740.15839147008955</v>
      </c>
      <c r="E4652" s="2">
        <v>10008.709999999999</v>
      </c>
      <c r="F4652" s="4">
        <v>1.4424270417926035</v>
      </c>
      <c r="G4652" s="4">
        <v>7.3951427453696796</v>
      </c>
      <c r="H4652" s="2">
        <v>195.70377950370312</v>
      </c>
      <c r="I4652" s="4">
        <v>35.944920880895303</v>
      </c>
    </row>
    <row r="4653" spans="1:9" x14ac:dyDescent="0.2">
      <c r="A4653" s="1">
        <v>41102.833333333336</v>
      </c>
      <c r="B4653" s="8" t="str">
        <f t="shared" si="72"/>
        <v>Jul-12</v>
      </c>
      <c r="C4653" s="2">
        <v>49242.8046875</v>
      </c>
      <c r="D4653" s="2">
        <v>833.17616633465514</v>
      </c>
      <c r="E4653" s="2">
        <v>10008.709999999999</v>
      </c>
      <c r="F4653" s="4">
        <v>1.6919754502654316</v>
      </c>
      <c r="G4653" s="4">
        <v>8.3245110142531384</v>
      </c>
      <c r="H4653" s="2">
        <v>93.017774864565581</v>
      </c>
      <c r="I4653" s="4">
        <v>12.567279643998269</v>
      </c>
    </row>
    <row r="4654" spans="1:9" x14ac:dyDescent="0.2">
      <c r="A4654" s="1">
        <v>41102.875</v>
      </c>
      <c r="B4654" s="8" t="str">
        <f t="shared" si="72"/>
        <v>Jul-12</v>
      </c>
      <c r="C4654" s="2">
        <v>48385.80078125</v>
      </c>
      <c r="D4654" s="2">
        <v>837.6292978040874</v>
      </c>
      <c r="E4654" s="2">
        <v>10008.709999999999</v>
      </c>
      <c r="F4654" s="4">
        <v>1.7311469155816419</v>
      </c>
      <c r="G4654" s="4">
        <v>8.3690035759262429</v>
      </c>
      <c r="H4654" s="2">
        <v>4.4531314694322646</v>
      </c>
      <c r="I4654" s="4">
        <v>0.53447657882758148</v>
      </c>
    </row>
    <row r="4655" spans="1:9" x14ac:dyDescent="0.2">
      <c r="A4655" s="1">
        <v>41102.916666666664</v>
      </c>
      <c r="B4655" s="8" t="str">
        <f t="shared" si="72"/>
        <v>Jul-12</v>
      </c>
      <c r="C4655" s="2">
        <v>46047.734375</v>
      </c>
      <c r="D4655" s="2">
        <v>1266.1337541937828</v>
      </c>
      <c r="E4655" s="2">
        <v>10008.709999999999</v>
      </c>
      <c r="F4655" s="4">
        <v>2.7496114008188548</v>
      </c>
      <c r="G4655" s="4">
        <v>12.650319113989545</v>
      </c>
      <c r="H4655" s="2">
        <v>428.50445638969541</v>
      </c>
      <c r="I4655" s="4">
        <v>51.156813343689663</v>
      </c>
    </row>
    <row r="4656" spans="1:9" x14ac:dyDescent="0.2">
      <c r="A4656" s="1">
        <v>41102.958333333336</v>
      </c>
      <c r="B4656" s="8" t="str">
        <f t="shared" si="72"/>
        <v>Jul-12</v>
      </c>
      <c r="C4656" s="2">
        <v>42282.89453125</v>
      </c>
      <c r="D4656" s="2">
        <v>1630.0768102407455</v>
      </c>
      <c r="E4656" s="2">
        <v>10008.709999999999</v>
      </c>
      <c r="F4656" s="4">
        <v>3.8551684512421573</v>
      </c>
      <c r="G4656" s="4">
        <v>16.286582489059487</v>
      </c>
      <c r="H4656" s="2">
        <v>363.94305604696274</v>
      </c>
      <c r="I4656" s="4">
        <v>28.744439901509882</v>
      </c>
    </row>
    <row r="4657" spans="1:9" x14ac:dyDescent="0.2">
      <c r="A4657" s="1">
        <v>41103</v>
      </c>
      <c r="B4657" s="8" t="str">
        <f t="shared" si="72"/>
        <v>Jul-13</v>
      </c>
      <c r="C4657" s="2">
        <v>38508.30078125</v>
      </c>
      <c r="D4657" s="2">
        <v>2213.1778587400913</v>
      </c>
      <c r="E4657" s="2">
        <v>10008.709999999999</v>
      </c>
      <c r="F4657" s="4">
        <v>5.7472747793060384</v>
      </c>
      <c r="G4657" s="4">
        <v>22.1125185837145</v>
      </c>
      <c r="H4657" s="2">
        <v>583.10104849934578</v>
      </c>
      <c r="I4657" s="4">
        <v>35.771384810586184</v>
      </c>
    </row>
    <row r="4658" spans="1:9" x14ac:dyDescent="0.2">
      <c r="A4658" s="1">
        <v>41103.041666666664</v>
      </c>
      <c r="B4658" s="8" t="str">
        <f t="shared" si="72"/>
        <v>Jul-13</v>
      </c>
      <c r="C4658" s="2">
        <v>35655.515625</v>
      </c>
      <c r="D4658" s="2">
        <v>2220.4542556703091</v>
      </c>
      <c r="E4658" s="2">
        <v>10008.709999999999</v>
      </c>
      <c r="F4658" s="4">
        <v>6.2275196887446755</v>
      </c>
      <c r="G4658" s="4">
        <v>22.185219230753106</v>
      </c>
      <c r="H4658" s="2">
        <v>7.2763969302177429</v>
      </c>
      <c r="I4658" s="4">
        <v>0.32877596807154125</v>
      </c>
    </row>
    <row r="4659" spans="1:9" x14ac:dyDescent="0.2">
      <c r="A4659" s="1">
        <v>41103.083333333336</v>
      </c>
      <c r="B4659" s="8" t="str">
        <f t="shared" si="72"/>
        <v>Jul-13</v>
      </c>
      <c r="C4659" s="2">
        <v>33732.8359375</v>
      </c>
      <c r="D4659" s="2">
        <v>2034.1230036169291</v>
      </c>
      <c r="E4659" s="2">
        <v>10008.709999999999</v>
      </c>
      <c r="F4659" s="4">
        <v>6.0300978174077633</v>
      </c>
      <c r="G4659" s="4">
        <v>20.323528243069578</v>
      </c>
      <c r="H4659" s="2">
        <v>-186.33125205338001</v>
      </c>
      <c r="I4659" s="4">
        <v>-8.3915825591791116</v>
      </c>
    </row>
    <row r="4660" spans="1:9" x14ac:dyDescent="0.2">
      <c r="A4660" s="1">
        <v>41103.125</v>
      </c>
      <c r="B4660" s="8" t="str">
        <f t="shared" si="72"/>
        <v>Jul-13</v>
      </c>
      <c r="C4660" s="2">
        <v>32385.26171875</v>
      </c>
      <c r="D4660" s="2">
        <v>1829.141448289156</v>
      </c>
      <c r="E4660" s="2">
        <v>10008.709999999999</v>
      </c>
      <c r="F4660" s="4">
        <v>5.6480675196462693</v>
      </c>
      <c r="G4660" s="4">
        <v>18.275496525417921</v>
      </c>
      <c r="H4660" s="2">
        <v>-204.98155532777309</v>
      </c>
      <c r="I4660" s="4">
        <v>-10.077146512934068</v>
      </c>
    </row>
    <row r="4661" spans="1:9" x14ac:dyDescent="0.2">
      <c r="A4661" s="1">
        <v>41103.166666666664</v>
      </c>
      <c r="B4661" s="8" t="str">
        <f t="shared" si="72"/>
        <v>Jul-13</v>
      </c>
      <c r="C4661" s="2">
        <v>31750.53515625</v>
      </c>
      <c r="D4661" s="2">
        <v>1587.5105590075254</v>
      </c>
      <c r="E4661" s="2">
        <v>10008.709999999999</v>
      </c>
      <c r="F4661" s="4">
        <v>4.9999489810017534</v>
      </c>
      <c r="G4661" s="4">
        <v>15.861290406131515</v>
      </c>
      <c r="H4661" s="2">
        <v>-241.63088928163052</v>
      </c>
      <c r="I4661" s="4">
        <v>-13.210071288233845</v>
      </c>
    </row>
    <row r="4662" spans="1:9" x14ac:dyDescent="0.2">
      <c r="A4662" s="1">
        <v>41103.208333333336</v>
      </c>
      <c r="B4662" s="8" t="str">
        <f t="shared" si="72"/>
        <v>Jul-13</v>
      </c>
      <c r="C4662" s="2">
        <v>32225.8203125</v>
      </c>
      <c r="D4662" s="2">
        <v>1372.3764786636457</v>
      </c>
      <c r="E4662" s="2">
        <v>10008.709999999999</v>
      </c>
      <c r="F4662" s="4">
        <v>4.2586238778577119</v>
      </c>
      <c r="G4662" s="4">
        <v>13.711821789857492</v>
      </c>
      <c r="H4662" s="2">
        <v>-215.13408034387976</v>
      </c>
      <c r="I4662" s="4">
        <v>-13.551662955764941</v>
      </c>
    </row>
    <row r="4663" spans="1:9" x14ac:dyDescent="0.2">
      <c r="A4663" s="1">
        <v>41103.25</v>
      </c>
      <c r="B4663" s="8" t="str">
        <f t="shared" si="72"/>
        <v>Jul-13</v>
      </c>
      <c r="C4663" s="2">
        <v>33781.0625</v>
      </c>
      <c r="D4663" s="2">
        <v>744.00918131601065</v>
      </c>
      <c r="E4663" s="2">
        <v>10008.709999999999</v>
      </c>
      <c r="F4663" s="4">
        <v>2.2024445836066011</v>
      </c>
      <c r="G4663" s="4">
        <v>7.4336171326375799</v>
      </c>
      <c r="H4663" s="2">
        <v>-628.36729734763503</v>
      </c>
      <c r="I4663" s="4">
        <v>-45.786801735301445</v>
      </c>
    </row>
    <row r="4664" spans="1:9" x14ac:dyDescent="0.2">
      <c r="A4664" s="1">
        <v>41103.291666666664</v>
      </c>
      <c r="B4664" s="8" t="str">
        <f t="shared" si="72"/>
        <v>Jul-13</v>
      </c>
      <c r="C4664" s="2">
        <v>35042.1640625</v>
      </c>
      <c r="D4664" s="2">
        <v>373.0124632000643</v>
      </c>
      <c r="E4664" s="2">
        <v>10008.709999999999</v>
      </c>
      <c r="F4664" s="4">
        <v>1.0644675441127782</v>
      </c>
      <c r="G4664" s="4">
        <v>3.7268785208090187</v>
      </c>
      <c r="H4664" s="2">
        <v>-370.99671811594635</v>
      </c>
      <c r="I4664" s="4">
        <v>-49.864534932179701</v>
      </c>
    </row>
    <row r="4665" spans="1:9" x14ac:dyDescent="0.2">
      <c r="A4665" s="1">
        <v>41103.333333333336</v>
      </c>
      <c r="B4665" s="8" t="str">
        <f t="shared" si="72"/>
        <v>Jul-13</v>
      </c>
      <c r="C4665" s="2">
        <v>36895.33203125</v>
      </c>
      <c r="D4665" s="2">
        <v>210.39041863909915</v>
      </c>
      <c r="E4665" s="2">
        <v>10008.709999999999</v>
      </c>
      <c r="F4665" s="4">
        <v>0.57023587282234089</v>
      </c>
      <c r="G4665" s="4">
        <v>2.1020732805636206</v>
      </c>
      <c r="H4665" s="2">
        <v>-162.62204456096515</v>
      </c>
      <c r="I4665" s="4">
        <v>-43.596946645116041</v>
      </c>
    </row>
    <row r="4666" spans="1:9" x14ac:dyDescent="0.2">
      <c r="A4666" s="1">
        <v>41103.375</v>
      </c>
      <c r="B4666" s="8" t="str">
        <f t="shared" si="72"/>
        <v>Jul-13</v>
      </c>
      <c r="C4666" s="2">
        <v>39695.19140625</v>
      </c>
      <c r="D4666" s="2">
        <v>123.12689683237113</v>
      </c>
      <c r="E4666" s="2">
        <v>10008.709999999999</v>
      </c>
      <c r="F4666" s="4">
        <v>0.3101808870809093</v>
      </c>
      <c r="G4666" s="4">
        <v>1.2301974663305375</v>
      </c>
      <c r="H4666" s="2">
        <v>-87.263521806728022</v>
      </c>
      <c r="I4666" s="4">
        <v>-41.476946702795757</v>
      </c>
    </row>
    <row r="4667" spans="1:9" x14ac:dyDescent="0.2">
      <c r="A4667" s="1">
        <v>41103.416666666664</v>
      </c>
      <c r="B4667" s="8" t="str">
        <f t="shared" si="72"/>
        <v>Jul-13</v>
      </c>
      <c r="C4667" s="2">
        <v>42927.02734375</v>
      </c>
      <c r="D4667" s="2">
        <v>78.721855392912403</v>
      </c>
      <c r="E4667" s="2">
        <v>10008.709999999999</v>
      </c>
      <c r="F4667" s="4">
        <v>0.18338529421691713</v>
      </c>
      <c r="G4667" s="4">
        <v>0.78653348326520012</v>
      </c>
      <c r="H4667" s="2">
        <v>-44.405041439458728</v>
      </c>
      <c r="I4667" s="4">
        <v>-36.064452675935755</v>
      </c>
    </row>
    <row r="4668" spans="1:9" x14ac:dyDescent="0.2">
      <c r="A4668" s="1">
        <v>41103.458333333336</v>
      </c>
      <c r="B4668" s="8" t="str">
        <f t="shared" si="72"/>
        <v>Jul-13</v>
      </c>
      <c r="C4668" s="2">
        <v>45816.1875</v>
      </c>
      <c r="D4668" s="2">
        <v>48.644225957570598</v>
      </c>
      <c r="E4668" s="2">
        <v>10008.709999999999</v>
      </c>
      <c r="F4668" s="4">
        <v>0.10617257482973806</v>
      </c>
      <c r="G4668" s="4">
        <v>0.48601893708150801</v>
      </c>
      <c r="H4668" s="2">
        <v>-30.077629435341805</v>
      </c>
      <c r="I4668" s="4">
        <v>-38.207470193912371</v>
      </c>
    </row>
    <row r="4669" spans="1:9" x14ac:dyDescent="0.2">
      <c r="A4669" s="1">
        <v>41103.5</v>
      </c>
      <c r="B4669" s="8" t="str">
        <f t="shared" si="72"/>
        <v>Jul-13</v>
      </c>
      <c r="C4669" s="2">
        <v>48074.46875</v>
      </c>
      <c r="D4669" s="2">
        <v>215.12665985221975</v>
      </c>
      <c r="E4669" s="2">
        <v>10008.709999999999</v>
      </c>
      <c r="F4669" s="4">
        <v>0.447486296668062</v>
      </c>
      <c r="G4669" s="4">
        <v>2.1493944759336596</v>
      </c>
      <c r="H4669" s="2">
        <v>166.48243389464915</v>
      </c>
      <c r="I4669" s="4">
        <v>342.24500568651592</v>
      </c>
    </row>
    <row r="4670" spans="1:9" x14ac:dyDescent="0.2">
      <c r="A4670" s="1">
        <v>41103.541666666664</v>
      </c>
      <c r="B4670" s="8" t="str">
        <f t="shared" si="72"/>
        <v>Jul-13</v>
      </c>
      <c r="C4670" s="2">
        <v>49918.90234375</v>
      </c>
      <c r="D4670" s="2">
        <v>157.43363585881889</v>
      </c>
      <c r="E4670" s="2">
        <v>10008.709999999999</v>
      </c>
      <c r="F4670" s="4">
        <v>0.31537880135004626</v>
      </c>
      <c r="G4670" s="4">
        <v>1.5729663049365892</v>
      </c>
      <c r="H4670" s="2">
        <v>-57.693023993400857</v>
      </c>
      <c r="I4670" s="4">
        <v>-26.818165648568527</v>
      </c>
    </row>
    <row r="4671" spans="1:9" x14ac:dyDescent="0.2">
      <c r="A4671" s="1">
        <v>41103.583333333336</v>
      </c>
      <c r="B4671" s="8" t="str">
        <f t="shared" si="72"/>
        <v>Jul-13</v>
      </c>
      <c r="C4671" s="2">
        <v>51859.03125</v>
      </c>
      <c r="D4671" s="2">
        <v>430.78987608663738</v>
      </c>
      <c r="E4671" s="2">
        <v>10008.709999999999</v>
      </c>
      <c r="F4671" s="4">
        <v>0.83069402899159894</v>
      </c>
      <c r="G4671" s="4">
        <v>4.304149846350203</v>
      </c>
      <c r="H4671" s="2">
        <v>273.35624022781849</v>
      </c>
      <c r="I4671" s="4">
        <v>173.6326794059149</v>
      </c>
    </row>
    <row r="4672" spans="1:9" x14ac:dyDescent="0.2">
      <c r="A4672" s="1">
        <v>41103.625</v>
      </c>
      <c r="B4672" s="8" t="str">
        <f t="shared" si="72"/>
        <v>Jul-13</v>
      </c>
      <c r="C4672" s="2">
        <v>52929.69921875</v>
      </c>
      <c r="D4672" s="2">
        <v>382.8408928009012</v>
      </c>
      <c r="E4672" s="2">
        <v>10008.709999999999</v>
      </c>
      <c r="F4672" s="4">
        <v>0.72330071481925651</v>
      </c>
      <c r="G4672" s="4">
        <v>3.8250772856931734</v>
      </c>
      <c r="H4672" s="2">
        <v>-47.948983285736176</v>
      </c>
      <c r="I4672" s="4">
        <v>-11.130480530627191</v>
      </c>
    </row>
    <row r="4673" spans="1:9" x14ac:dyDescent="0.2">
      <c r="A4673" s="1">
        <v>41103.666666666664</v>
      </c>
      <c r="B4673" s="8" t="str">
        <f t="shared" si="72"/>
        <v>Jul-13</v>
      </c>
      <c r="C4673" s="2">
        <v>53687.2109375</v>
      </c>
      <c r="D4673" s="2">
        <v>425.84532861225307</v>
      </c>
      <c r="E4673" s="2">
        <v>10008.709999999999</v>
      </c>
      <c r="F4673" s="4">
        <v>0.79319696660718919</v>
      </c>
      <c r="G4673" s="4">
        <v>4.2547474011361412</v>
      </c>
      <c r="H4673" s="2">
        <v>43.004435811351868</v>
      </c>
      <c r="I4673" s="4">
        <v>11.232978665556658</v>
      </c>
    </row>
    <row r="4674" spans="1:9" x14ac:dyDescent="0.2">
      <c r="A4674" s="1">
        <v>41103.708333333336</v>
      </c>
      <c r="B4674" s="8" t="str">
        <f t="shared" si="72"/>
        <v>Jul-13</v>
      </c>
      <c r="C4674" s="2">
        <v>53367.015625</v>
      </c>
      <c r="D4674" s="2">
        <v>623.47885243128985</v>
      </c>
      <c r="E4674" s="2">
        <v>10008.709999999999</v>
      </c>
      <c r="F4674" s="4">
        <v>1.1682850261149296</v>
      </c>
      <c r="G4674" s="4">
        <v>6.2293627493582084</v>
      </c>
      <c r="H4674" s="2">
        <v>197.63352381903678</v>
      </c>
      <c r="I4674" s="4">
        <v>46.409696324035281</v>
      </c>
    </row>
    <row r="4675" spans="1:9" x14ac:dyDescent="0.2">
      <c r="A4675" s="1">
        <v>41103.75</v>
      </c>
      <c r="B4675" s="8" t="str">
        <f t="shared" ref="B4675:B4738" si="73">TEXT(A4675,"mmm-dd")</f>
        <v>Jul-13</v>
      </c>
      <c r="C4675" s="2">
        <v>52116.57421875</v>
      </c>
      <c r="D4675" s="2">
        <v>928.08381761983037</v>
      </c>
      <c r="E4675" s="2">
        <v>10008.709999999999</v>
      </c>
      <c r="F4675" s="4">
        <v>1.7807843887135877</v>
      </c>
      <c r="G4675" s="4">
        <v>9.2727616008439693</v>
      </c>
      <c r="H4675" s="2">
        <v>304.60496518854052</v>
      </c>
      <c r="I4675" s="4">
        <v>48.855701199923111</v>
      </c>
    </row>
    <row r="4676" spans="1:9" x14ac:dyDescent="0.2">
      <c r="A4676" s="1">
        <v>41103.791666666664</v>
      </c>
      <c r="B4676" s="8" t="str">
        <f t="shared" si="73"/>
        <v>Jul-13</v>
      </c>
      <c r="C4676" s="2">
        <v>50353.26171875</v>
      </c>
      <c r="D4676" s="2">
        <v>967.19642216339707</v>
      </c>
      <c r="E4676" s="2">
        <v>10008.709999999999</v>
      </c>
      <c r="F4676" s="4">
        <v>1.9208217882005507</v>
      </c>
      <c r="G4676" s="4">
        <v>9.6635472719600948</v>
      </c>
      <c r="H4676" s="2">
        <v>39.112604543566704</v>
      </c>
      <c r="I4676" s="4">
        <v>4.2143396750387412</v>
      </c>
    </row>
    <row r="4677" spans="1:9" x14ac:dyDescent="0.2">
      <c r="A4677" s="1">
        <v>41103.833333333336</v>
      </c>
      <c r="B4677" s="8" t="str">
        <f t="shared" si="73"/>
        <v>Jul-13</v>
      </c>
      <c r="C4677" s="2">
        <v>48173.73046875</v>
      </c>
      <c r="D4677" s="2">
        <v>1370.8964482918382</v>
      </c>
      <c r="E4677" s="2">
        <v>10008.709999999999</v>
      </c>
      <c r="F4677" s="4">
        <v>2.8457344593255658</v>
      </c>
      <c r="G4677" s="4">
        <v>13.69703436598561</v>
      </c>
      <c r="H4677" s="2">
        <v>403.7000261284411</v>
      </c>
      <c r="I4677" s="4">
        <v>41.739197631175735</v>
      </c>
    </row>
    <row r="4678" spans="1:9" x14ac:dyDescent="0.2">
      <c r="A4678" s="1">
        <v>41103.875</v>
      </c>
      <c r="B4678" s="8" t="str">
        <f t="shared" si="73"/>
        <v>Jul-13</v>
      </c>
      <c r="C4678" s="2">
        <v>47330.80859375</v>
      </c>
      <c r="D4678" s="2">
        <v>1631.0069617629051</v>
      </c>
      <c r="E4678" s="2">
        <v>10008.709999999999</v>
      </c>
      <c r="F4678" s="4">
        <v>3.4459731625592349</v>
      </c>
      <c r="G4678" s="4">
        <v>16.295875909711693</v>
      </c>
      <c r="H4678" s="2">
        <v>260.11051347106695</v>
      </c>
      <c r="I4678" s="4">
        <v>18.973753546095285</v>
      </c>
    </row>
    <row r="4679" spans="1:9" x14ac:dyDescent="0.2">
      <c r="A4679" s="1">
        <v>41103.916666666664</v>
      </c>
      <c r="B4679" s="8" t="str">
        <f t="shared" si="73"/>
        <v>Jul-13</v>
      </c>
      <c r="C4679" s="2">
        <v>44963.09765625</v>
      </c>
      <c r="D4679" s="2">
        <v>2028.7109632119536</v>
      </c>
      <c r="E4679" s="2">
        <v>10008.709999999999</v>
      </c>
      <c r="F4679" s="4">
        <v>4.5119466161379052</v>
      </c>
      <c r="G4679" s="4">
        <v>20.269454936869526</v>
      </c>
      <c r="H4679" s="2">
        <v>397.70400144904852</v>
      </c>
      <c r="I4679" s="4">
        <v>24.383954867929106</v>
      </c>
    </row>
    <row r="4680" spans="1:9" x14ac:dyDescent="0.2">
      <c r="A4680" s="1">
        <v>41103.958333333336</v>
      </c>
      <c r="B4680" s="8" t="str">
        <f t="shared" si="73"/>
        <v>Jul-13</v>
      </c>
      <c r="C4680" s="2">
        <v>41711.140625</v>
      </c>
      <c r="D4680" s="2">
        <v>2398.1301674842834</v>
      </c>
      <c r="E4680" s="2">
        <v>10008.709999999999</v>
      </c>
      <c r="F4680" s="4">
        <v>5.7493756621149306</v>
      </c>
      <c r="G4680" s="4">
        <v>23.960432138450248</v>
      </c>
      <c r="H4680" s="2">
        <v>369.41920427232981</v>
      </c>
      <c r="I4680" s="4">
        <v>18.209553306078032</v>
      </c>
    </row>
    <row r="4681" spans="1:9" x14ac:dyDescent="0.2">
      <c r="A4681" s="1">
        <v>41104</v>
      </c>
      <c r="B4681" s="8" t="str">
        <f t="shared" si="73"/>
        <v>Jul-14</v>
      </c>
      <c r="C4681" s="2">
        <v>38414.46484375</v>
      </c>
      <c r="D4681" s="2">
        <v>2723.9190230369568</v>
      </c>
      <c r="E4681" s="2">
        <v>10008.709999999999</v>
      </c>
      <c r="F4681" s="4">
        <v>7.0908680730460212</v>
      </c>
      <c r="G4681" s="4">
        <v>27.215485542462087</v>
      </c>
      <c r="H4681" s="2">
        <v>325.78885555267334</v>
      </c>
      <c r="I4681" s="4">
        <v>13.585119772478258</v>
      </c>
    </row>
    <row r="4682" spans="1:9" x14ac:dyDescent="0.2">
      <c r="A4682" s="1">
        <v>41104.041666666664</v>
      </c>
      <c r="B4682" s="8" t="str">
        <f t="shared" si="73"/>
        <v>Jul-14</v>
      </c>
      <c r="C4682" s="2">
        <v>35599.421875</v>
      </c>
      <c r="D4682" s="2">
        <v>2470.4455804824829</v>
      </c>
      <c r="E4682" s="2">
        <v>10008.709999999999</v>
      </c>
      <c r="F4682" s="4">
        <v>6.9395665726172213</v>
      </c>
      <c r="G4682" s="4">
        <v>24.682956949321973</v>
      </c>
      <c r="H4682" s="2">
        <v>-253.47344255447388</v>
      </c>
      <c r="I4682" s="4">
        <v>-9.3054690837274165</v>
      </c>
    </row>
    <row r="4683" spans="1:9" x14ac:dyDescent="0.2">
      <c r="A4683" s="1">
        <v>41104.083333333336</v>
      </c>
      <c r="B4683" s="8" t="str">
        <f t="shared" si="73"/>
        <v>Jul-14</v>
      </c>
      <c r="C4683" s="2">
        <v>33707.9609375</v>
      </c>
      <c r="D4683" s="2">
        <v>2293.3179208785295</v>
      </c>
      <c r="E4683" s="2">
        <v>10008.709999999999</v>
      </c>
      <c r="F4683" s="4">
        <v>6.8034905022309449</v>
      </c>
      <c r="G4683" s="4">
        <v>22.913221792603938</v>
      </c>
      <c r="H4683" s="2">
        <v>-177.12765960395336</v>
      </c>
      <c r="I4683" s="4">
        <v>-7.1698668856878838</v>
      </c>
    </row>
    <row r="4684" spans="1:9" x14ac:dyDescent="0.2">
      <c r="A4684" s="1">
        <v>41104.125</v>
      </c>
      <c r="B4684" s="8" t="str">
        <f t="shared" si="73"/>
        <v>Jul-14</v>
      </c>
      <c r="C4684" s="2">
        <v>32320.533203125</v>
      </c>
      <c r="D4684" s="2">
        <v>2205.3074801266193</v>
      </c>
      <c r="E4684" s="2">
        <v>10008.709999999999</v>
      </c>
      <c r="F4684" s="4">
        <v>6.8232397846499424</v>
      </c>
      <c r="G4684" s="4">
        <v>22.033883288921544</v>
      </c>
      <c r="H4684" s="2">
        <v>-88.01044075191021</v>
      </c>
      <c r="I4684" s="4">
        <v>-3.8376903590495193</v>
      </c>
    </row>
    <row r="4685" spans="1:9" x14ac:dyDescent="0.2">
      <c r="A4685" s="1">
        <v>41104.166666666664</v>
      </c>
      <c r="B4685" s="8" t="str">
        <f t="shared" si="73"/>
        <v>Jul-14</v>
      </c>
      <c r="C4685" s="2">
        <v>31409.90625</v>
      </c>
      <c r="D4685" s="2">
        <v>1926.792658790946</v>
      </c>
      <c r="E4685" s="2">
        <v>10008.709999999999</v>
      </c>
      <c r="F4685" s="4">
        <v>6.1343470542544072</v>
      </c>
      <c r="G4685" s="4">
        <v>19.251158828569778</v>
      </c>
      <c r="H4685" s="2">
        <v>-278.51482133567333</v>
      </c>
      <c r="I4685" s="4">
        <v>-12.629296542343484</v>
      </c>
    </row>
    <row r="4686" spans="1:9" x14ac:dyDescent="0.2">
      <c r="A4686" s="1">
        <v>41104.208333333336</v>
      </c>
      <c r="B4686" s="8" t="str">
        <f t="shared" si="73"/>
        <v>Jul-14</v>
      </c>
      <c r="C4686" s="2">
        <v>31096.322265625</v>
      </c>
      <c r="D4686" s="2">
        <v>1576.0066145658493</v>
      </c>
      <c r="E4686" s="2">
        <v>10008.709999999999</v>
      </c>
      <c r="F4686" s="4">
        <v>5.0681447185412791</v>
      </c>
      <c r="G4686" s="4">
        <v>15.74635107387315</v>
      </c>
      <c r="H4686" s="2">
        <v>-350.7860442250967</v>
      </c>
      <c r="I4686" s="4">
        <v>-18.205697568165608</v>
      </c>
    </row>
    <row r="4687" spans="1:9" x14ac:dyDescent="0.2">
      <c r="A4687" s="1">
        <v>41104.25</v>
      </c>
      <c r="B4687" s="8" t="str">
        <f t="shared" si="73"/>
        <v>Jul-14</v>
      </c>
      <c r="C4687" s="2">
        <v>31399.103515625</v>
      </c>
      <c r="D4687" s="2">
        <v>1285.7899084091187</v>
      </c>
      <c r="E4687" s="2">
        <v>10008.709999999999</v>
      </c>
      <c r="F4687" s="4">
        <v>4.094989233591579</v>
      </c>
      <c r="G4687" s="4">
        <v>12.846709600029563</v>
      </c>
      <c r="H4687" s="2">
        <v>-290.21670615673065</v>
      </c>
      <c r="I4687" s="4">
        <v>-18.41468833153839</v>
      </c>
    </row>
    <row r="4688" spans="1:9" x14ac:dyDescent="0.2">
      <c r="A4688" s="1">
        <v>41104.291666666664</v>
      </c>
      <c r="B4688" s="8" t="str">
        <f t="shared" si="73"/>
        <v>Jul-14</v>
      </c>
      <c r="C4688" s="2">
        <v>31316.984375</v>
      </c>
      <c r="D4688" s="2">
        <v>1065.9605249762535</v>
      </c>
      <c r="E4688" s="2">
        <v>10008.709999999999</v>
      </c>
      <c r="F4688" s="4">
        <v>3.4037776824616546</v>
      </c>
      <c r="G4688" s="4">
        <v>10.650328813366094</v>
      </c>
      <c r="H4688" s="2">
        <v>-219.82938343286514</v>
      </c>
      <c r="I4688" s="4">
        <v>-17.096835337963999</v>
      </c>
    </row>
    <row r="4689" spans="1:9" x14ac:dyDescent="0.2">
      <c r="A4689" s="1">
        <v>41104.333333333336</v>
      </c>
      <c r="B4689" s="8" t="str">
        <f t="shared" si="73"/>
        <v>Jul-14</v>
      </c>
      <c r="C4689" s="2">
        <v>33368.85546875</v>
      </c>
      <c r="D4689" s="2">
        <v>728.33616787195206</v>
      </c>
      <c r="E4689" s="2">
        <v>10008.709999999999</v>
      </c>
      <c r="F4689" s="4">
        <v>2.1826824973186159</v>
      </c>
      <c r="G4689" s="4">
        <v>7.2770233913456588</v>
      </c>
      <c r="H4689" s="2">
        <v>-337.62435710430145</v>
      </c>
      <c r="I4689" s="4">
        <v>-31.673251419120117</v>
      </c>
    </row>
    <row r="4690" spans="1:9" x14ac:dyDescent="0.2">
      <c r="A4690" s="1">
        <v>41104.375</v>
      </c>
      <c r="B4690" s="8" t="str">
        <f t="shared" si="73"/>
        <v>Jul-14</v>
      </c>
      <c r="C4690" s="2">
        <v>36948.79296875</v>
      </c>
      <c r="D4690" s="2">
        <v>271.14090715534985</v>
      </c>
      <c r="E4690" s="2">
        <v>10008.709999999999</v>
      </c>
      <c r="F4690" s="4">
        <v>0.73382886251432189</v>
      </c>
      <c r="G4690" s="4">
        <v>2.7090494894481894</v>
      </c>
      <c r="H4690" s="2">
        <v>-457.19526071660221</v>
      </c>
      <c r="I4690" s="4">
        <v>-62.772560375853963</v>
      </c>
    </row>
    <row r="4691" spans="1:9" x14ac:dyDescent="0.2">
      <c r="A4691" s="1">
        <v>41104.416666666664</v>
      </c>
      <c r="B4691" s="8" t="str">
        <f t="shared" si="73"/>
        <v>Jul-14</v>
      </c>
      <c r="C4691" s="2">
        <v>40863.28125</v>
      </c>
      <c r="D4691" s="2">
        <v>139.23236814513803</v>
      </c>
      <c r="E4691" s="2">
        <v>10008.709999999999</v>
      </c>
      <c r="F4691" s="4">
        <v>0.34072733242668324</v>
      </c>
      <c r="G4691" s="4">
        <v>1.3911120228794525</v>
      </c>
      <c r="H4691" s="2">
        <v>-131.90853901021183</v>
      </c>
      <c r="I4691" s="4">
        <v>-48.649442238029756</v>
      </c>
    </row>
    <row r="4692" spans="1:9" x14ac:dyDescent="0.2">
      <c r="A4692" s="1">
        <v>41104.458333333336</v>
      </c>
      <c r="B4692" s="8" t="str">
        <f t="shared" si="73"/>
        <v>Jul-14</v>
      </c>
      <c r="C4692" s="2">
        <v>44721.82421875</v>
      </c>
      <c r="D4692" s="2">
        <v>65.913467472419143</v>
      </c>
      <c r="E4692" s="2">
        <v>10008.709999999999</v>
      </c>
      <c r="F4692" s="4">
        <v>0.14738546252052118</v>
      </c>
      <c r="G4692" s="4">
        <v>0.65856106803393388</v>
      </c>
      <c r="H4692" s="2">
        <v>-73.318900672718883</v>
      </c>
      <c r="I4692" s="4">
        <v>-52.659379172729501</v>
      </c>
    </row>
    <row r="4693" spans="1:9" x14ac:dyDescent="0.2">
      <c r="A4693" s="1">
        <v>41104.5</v>
      </c>
      <c r="B4693" s="8" t="str">
        <f t="shared" si="73"/>
        <v>Jul-14</v>
      </c>
      <c r="C4693" s="2">
        <v>47650.1171875</v>
      </c>
      <c r="D4693" s="2">
        <v>144.17788802809082</v>
      </c>
      <c r="E4693" s="2">
        <v>10008.709999999999</v>
      </c>
      <c r="F4693" s="4">
        <v>0.30257614574327391</v>
      </c>
      <c r="G4693" s="4">
        <v>1.4405241837168909</v>
      </c>
      <c r="H4693" s="2">
        <v>78.264420555671677</v>
      </c>
      <c r="I4693" s="4">
        <v>118.73813282303904</v>
      </c>
    </row>
    <row r="4694" spans="1:9" x14ac:dyDescent="0.2">
      <c r="A4694" s="1">
        <v>41104.541666666664</v>
      </c>
      <c r="B4694" s="8" t="str">
        <f t="shared" si="73"/>
        <v>Jul-14</v>
      </c>
      <c r="C4694" s="2">
        <v>50077.671875</v>
      </c>
      <c r="D4694" s="2">
        <v>499.20198444067501</v>
      </c>
      <c r="E4694" s="2">
        <v>10008.709999999999</v>
      </c>
      <c r="F4694" s="4">
        <v>0.99685541629559826</v>
      </c>
      <c r="G4694" s="4">
        <v>4.9876755789774609</v>
      </c>
      <c r="H4694" s="2">
        <v>355.02409641258419</v>
      </c>
      <c r="I4694" s="4">
        <v>246.24032247123307</v>
      </c>
    </row>
    <row r="4695" spans="1:9" x14ac:dyDescent="0.2">
      <c r="A4695" s="1">
        <v>41104.583333333336</v>
      </c>
      <c r="B4695" s="8" t="str">
        <f t="shared" si="73"/>
        <v>Jul-14</v>
      </c>
      <c r="C4695" s="2">
        <v>51068.13671875</v>
      </c>
      <c r="D4695" s="2">
        <v>828.73324811086059</v>
      </c>
      <c r="E4695" s="2">
        <v>10008.709999999999</v>
      </c>
      <c r="F4695" s="4">
        <v>1.6227990707297253</v>
      </c>
      <c r="G4695" s="4">
        <v>8.2801204961564547</v>
      </c>
      <c r="H4695" s="2">
        <v>329.53126367018558</v>
      </c>
      <c r="I4695" s="4">
        <v>66.011609316698738</v>
      </c>
    </row>
    <row r="4696" spans="1:9" x14ac:dyDescent="0.2">
      <c r="A4696" s="1">
        <v>41104.625</v>
      </c>
      <c r="B4696" s="8" t="str">
        <f t="shared" si="73"/>
        <v>Jul-14</v>
      </c>
      <c r="C4696" s="2">
        <v>52054.68359375</v>
      </c>
      <c r="D4696" s="2">
        <v>936.47062776982784</v>
      </c>
      <c r="E4696" s="2">
        <v>10008.709999999999</v>
      </c>
      <c r="F4696" s="4">
        <v>1.7990131975026857</v>
      </c>
      <c r="G4696" s="4">
        <v>9.3565567167979484</v>
      </c>
      <c r="H4696" s="2">
        <v>107.73737965896726</v>
      </c>
      <c r="I4696" s="4">
        <v>13.000248258961502</v>
      </c>
    </row>
    <row r="4697" spans="1:9" x14ac:dyDescent="0.2">
      <c r="A4697" s="1">
        <v>41104.666666666664</v>
      </c>
      <c r="B4697" s="8" t="str">
        <f t="shared" si="73"/>
        <v>Jul-14</v>
      </c>
      <c r="C4697" s="2">
        <v>53255.4375</v>
      </c>
      <c r="D4697" s="2">
        <v>1056.714376360178</v>
      </c>
      <c r="E4697" s="2">
        <v>10008.709999999999</v>
      </c>
      <c r="F4697" s="4">
        <v>1.9842375275955211</v>
      </c>
      <c r="G4697" s="4">
        <v>10.557947791075755</v>
      </c>
      <c r="H4697" s="2">
        <v>120.24374859035015</v>
      </c>
      <c r="I4697" s="4">
        <v>12.840098239568544</v>
      </c>
    </row>
    <row r="4698" spans="1:9" x14ac:dyDescent="0.2">
      <c r="A4698" s="1">
        <v>41104.708333333336</v>
      </c>
      <c r="B4698" s="8" t="str">
        <f t="shared" si="73"/>
        <v>Jul-14</v>
      </c>
      <c r="C4698" s="2">
        <v>53781.5</v>
      </c>
      <c r="D4698" s="2">
        <v>1441.7186385393143</v>
      </c>
      <c r="E4698" s="2">
        <v>10008.709999999999</v>
      </c>
      <c r="F4698" s="4">
        <v>2.6806962218222146</v>
      </c>
      <c r="G4698" s="4">
        <v>14.404639944001918</v>
      </c>
      <c r="H4698" s="2">
        <v>385.00426217913628</v>
      </c>
      <c r="I4698" s="4">
        <v>36.434089550789714</v>
      </c>
    </row>
    <row r="4699" spans="1:9" x14ac:dyDescent="0.2">
      <c r="A4699" s="1">
        <v>41104.75</v>
      </c>
      <c r="B4699" s="8" t="str">
        <f t="shared" si="73"/>
        <v>Jul-14</v>
      </c>
      <c r="C4699" s="2">
        <v>53371.96875</v>
      </c>
      <c r="D4699" s="2">
        <v>1230.3156120618805</v>
      </c>
      <c r="E4699" s="2">
        <v>10008.709999999999</v>
      </c>
      <c r="F4699" s="4">
        <v>2.3051718736942424</v>
      </c>
      <c r="G4699" s="4">
        <v>12.292449397193851</v>
      </c>
      <c r="H4699" s="2">
        <v>-211.40302647743374</v>
      </c>
      <c r="I4699" s="4">
        <v>-14.663265135534209</v>
      </c>
    </row>
    <row r="4700" spans="1:9" x14ac:dyDescent="0.2">
      <c r="A4700" s="1">
        <v>41104.791666666664</v>
      </c>
      <c r="B4700" s="8" t="str">
        <f t="shared" si="73"/>
        <v>Jul-14</v>
      </c>
      <c r="C4700" s="2">
        <v>51483.87109375</v>
      </c>
      <c r="D4700" s="2">
        <v>1449.1614399761893</v>
      </c>
      <c r="E4700" s="2">
        <v>10008.709999999999</v>
      </c>
      <c r="F4700" s="4">
        <v>2.8147872512098524</v>
      </c>
      <c r="G4700" s="4">
        <v>14.479003187985159</v>
      </c>
      <c r="H4700" s="2">
        <v>218.84582791430876</v>
      </c>
      <c r="I4700" s="4">
        <v>17.787779474532229</v>
      </c>
    </row>
    <row r="4701" spans="1:9" x14ac:dyDescent="0.2">
      <c r="A4701" s="1">
        <v>41104.833333333336</v>
      </c>
      <c r="B4701" s="8" t="str">
        <f t="shared" si="73"/>
        <v>Jul-14</v>
      </c>
      <c r="C4701" s="2">
        <v>48231.14453125</v>
      </c>
      <c r="D4701" s="2">
        <v>1749.9417392895557</v>
      </c>
      <c r="E4701" s="2">
        <v>10008.709999999999</v>
      </c>
      <c r="F4701" s="4">
        <v>3.6282401263684103</v>
      </c>
      <c r="G4701" s="4">
        <v>17.48418866456872</v>
      </c>
      <c r="H4701" s="2">
        <v>300.78029931336641</v>
      </c>
      <c r="I4701" s="4">
        <v>20.755472165910543</v>
      </c>
    </row>
    <row r="4702" spans="1:9" x14ac:dyDescent="0.2">
      <c r="A4702" s="1">
        <v>41104.875</v>
      </c>
      <c r="B4702" s="8" t="str">
        <f t="shared" si="73"/>
        <v>Jul-14</v>
      </c>
      <c r="C4702" s="2">
        <v>46956.171875</v>
      </c>
      <c r="D4702" s="2">
        <v>2180.7369246035814</v>
      </c>
      <c r="E4702" s="2">
        <v>10008.709999999999</v>
      </c>
      <c r="F4702" s="4">
        <v>4.644196572090304</v>
      </c>
      <c r="G4702" s="4">
        <v>21.788391556989676</v>
      </c>
      <c r="H4702" s="2">
        <v>430.79518531402573</v>
      </c>
      <c r="I4702" s="4">
        <v>24.617687300202387</v>
      </c>
    </row>
    <row r="4703" spans="1:9" x14ac:dyDescent="0.2">
      <c r="A4703" s="1">
        <v>41104.916666666664</v>
      </c>
      <c r="B4703" s="8" t="str">
        <f t="shared" si="73"/>
        <v>Jul-14</v>
      </c>
      <c r="C4703" s="2">
        <v>44472.75</v>
      </c>
      <c r="D4703" s="2">
        <v>2736.2700352966785</v>
      </c>
      <c r="E4703" s="2">
        <v>10008.709999999999</v>
      </c>
      <c r="F4703" s="4">
        <v>6.1526890855561636</v>
      </c>
      <c r="G4703" s="4">
        <v>27.338888181360822</v>
      </c>
      <c r="H4703" s="2">
        <v>555.53311069309711</v>
      </c>
      <c r="I4703" s="4">
        <v>25.474558825754876</v>
      </c>
    </row>
    <row r="4704" spans="1:9" x14ac:dyDescent="0.2">
      <c r="A4704" s="1">
        <v>41104.958333333336</v>
      </c>
      <c r="B4704" s="8" t="str">
        <f t="shared" si="73"/>
        <v>Jul-14</v>
      </c>
      <c r="C4704" s="2">
        <v>41200.6015625</v>
      </c>
      <c r="D4704" s="2">
        <v>3131.3922625184059</v>
      </c>
      <c r="E4704" s="2">
        <v>10008.709999999999</v>
      </c>
      <c r="F4704" s="4">
        <v>7.6003556835649198</v>
      </c>
      <c r="G4704" s="4">
        <v>31.286671933929608</v>
      </c>
      <c r="H4704" s="2">
        <v>395.12222722172737</v>
      </c>
      <c r="I4704" s="4">
        <v>14.44017666841447</v>
      </c>
    </row>
    <row r="4705" spans="1:9" x14ac:dyDescent="0.2">
      <c r="A4705" s="1">
        <v>41105</v>
      </c>
      <c r="B4705" s="8" t="str">
        <f t="shared" si="73"/>
        <v>Jul-15</v>
      </c>
      <c r="C4705" s="2">
        <v>37913.6953125</v>
      </c>
      <c r="D4705" s="2">
        <v>3265.4602838158607</v>
      </c>
      <c r="E4705" s="2">
        <v>10008.709999999999</v>
      </c>
      <c r="F4705" s="4">
        <v>8.6128778978166523</v>
      </c>
      <c r="G4705" s="4">
        <v>32.626185430648512</v>
      </c>
      <c r="H4705" s="2">
        <v>134.06802129745483</v>
      </c>
      <c r="I4705" s="4">
        <v>4.2814189363050712</v>
      </c>
    </row>
    <row r="4706" spans="1:9" x14ac:dyDescent="0.2">
      <c r="A4706" s="1">
        <v>41105.041666666664</v>
      </c>
      <c r="B4706" s="8" t="str">
        <f t="shared" si="73"/>
        <v>Jul-15</v>
      </c>
      <c r="C4706" s="2">
        <v>34981.11328125</v>
      </c>
      <c r="D4706" s="2">
        <v>3172.2735773324966</v>
      </c>
      <c r="E4706" s="2">
        <v>10008.709999999999</v>
      </c>
      <c r="F4706" s="4">
        <v>9.0685323586680884</v>
      </c>
      <c r="G4706" s="4">
        <v>31.695129315691002</v>
      </c>
      <c r="H4706" s="2">
        <v>-93.186706483364105</v>
      </c>
      <c r="I4706" s="4">
        <v>-2.8537081570157876</v>
      </c>
    </row>
    <row r="4707" spans="1:9" x14ac:dyDescent="0.2">
      <c r="A4707" s="1">
        <v>41105.083333333336</v>
      </c>
      <c r="B4707" s="8" t="str">
        <f t="shared" si="73"/>
        <v>Jul-15</v>
      </c>
      <c r="C4707" s="2">
        <v>33011.63671875</v>
      </c>
      <c r="D4707" s="2">
        <v>2970.1079870760441</v>
      </c>
      <c r="E4707" s="2">
        <v>10008.709999999999</v>
      </c>
      <c r="F4707" s="4">
        <v>8.9971545863676532</v>
      </c>
      <c r="G4707" s="4">
        <v>29.675232743041253</v>
      </c>
      <c r="H4707" s="2">
        <v>-202.16559025645256</v>
      </c>
      <c r="I4707" s="4">
        <v>-6.3728926691893228</v>
      </c>
    </row>
    <row r="4708" spans="1:9" x14ac:dyDescent="0.2">
      <c r="A4708" s="1">
        <v>41105.125</v>
      </c>
      <c r="B4708" s="8" t="str">
        <f t="shared" si="73"/>
        <v>Jul-15</v>
      </c>
      <c r="C4708" s="2">
        <v>31651.158203125</v>
      </c>
      <c r="D4708" s="2">
        <v>2628.7742173373699</v>
      </c>
      <c r="E4708" s="2">
        <v>10008.709999999999</v>
      </c>
      <c r="F4708" s="4">
        <v>8.3054597890759787</v>
      </c>
      <c r="G4708" s="4">
        <v>26.264865475544504</v>
      </c>
      <c r="H4708" s="2">
        <v>-341.33376973867416</v>
      </c>
      <c r="I4708" s="4">
        <v>-11.492301667950599</v>
      </c>
    </row>
    <row r="4709" spans="1:9" x14ac:dyDescent="0.2">
      <c r="A4709" s="1">
        <v>41105.166666666664</v>
      </c>
      <c r="B4709" s="8" t="str">
        <f t="shared" si="73"/>
        <v>Jul-15</v>
      </c>
      <c r="C4709" s="2">
        <v>30558.931640625</v>
      </c>
      <c r="D4709" s="2">
        <v>2338.6655447036028</v>
      </c>
      <c r="E4709" s="2">
        <v>10008.709999999999</v>
      </c>
      <c r="F4709" s="4">
        <v>7.6529689329668322</v>
      </c>
      <c r="G4709" s="4">
        <v>23.366303396777436</v>
      </c>
      <c r="H4709" s="2">
        <v>-290.10867263376713</v>
      </c>
      <c r="I4709" s="4">
        <v>-11.035891584771099</v>
      </c>
    </row>
    <row r="4710" spans="1:9" x14ac:dyDescent="0.2">
      <c r="A4710" s="1">
        <v>41105.208333333336</v>
      </c>
      <c r="B4710" s="8" t="str">
        <f t="shared" si="73"/>
        <v>Jul-15</v>
      </c>
      <c r="C4710" s="2">
        <v>30029.982421875</v>
      </c>
      <c r="D4710" s="2">
        <v>2025.3440426588058</v>
      </c>
      <c r="E4710" s="2">
        <v>10008.709999999999</v>
      </c>
      <c r="F4710" s="4">
        <v>6.7444063543089756</v>
      </c>
      <c r="G4710" s="4">
        <v>20.235815031695452</v>
      </c>
      <c r="H4710" s="2">
        <v>-313.32150204479694</v>
      </c>
      <c r="I4710" s="4">
        <v>-13.397448076933404</v>
      </c>
    </row>
    <row r="4711" spans="1:9" x14ac:dyDescent="0.2">
      <c r="A4711" s="1">
        <v>41105.25</v>
      </c>
      <c r="B4711" s="8" t="str">
        <f t="shared" si="73"/>
        <v>Jul-15</v>
      </c>
      <c r="C4711" s="2">
        <v>30149.33984375</v>
      </c>
      <c r="D4711" s="2">
        <v>1809.2604967355728</v>
      </c>
      <c r="E4711" s="2">
        <v>10008.709999999999</v>
      </c>
      <c r="F4711" s="4">
        <v>6.0009953986127993</v>
      </c>
      <c r="G4711" s="4">
        <v>18.076860022276328</v>
      </c>
      <c r="H4711" s="2">
        <v>-216.08354592323303</v>
      </c>
      <c r="I4711" s="4">
        <v>-10.668979757116503</v>
      </c>
    </row>
    <row r="4712" spans="1:9" x14ac:dyDescent="0.2">
      <c r="A4712" s="1">
        <v>41105.291666666664</v>
      </c>
      <c r="B4712" s="8" t="str">
        <f t="shared" si="73"/>
        <v>Jul-15</v>
      </c>
      <c r="C4712" s="2">
        <v>29673.193359375</v>
      </c>
      <c r="D4712" s="2">
        <v>1510.040599822998</v>
      </c>
      <c r="E4712" s="2">
        <v>10008.709999999999</v>
      </c>
      <c r="F4712" s="4">
        <v>5.0889049302336486</v>
      </c>
      <c r="G4712" s="4">
        <v>15.087264990423323</v>
      </c>
      <c r="H4712" s="2">
        <v>-299.21989691257477</v>
      </c>
      <c r="I4712" s="4">
        <v>-16.538242970122525</v>
      </c>
    </row>
    <row r="4713" spans="1:9" x14ac:dyDescent="0.2">
      <c r="A4713" s="1">
        <v>41105.333333333336</v>
      </c>
      <c r="B4713" s="8" t="str">
        <f t="shared" si="73"/>
        <v>Jul-15</v>
      </c>
      <c r="C4713" s="2">
        <v>31592.65625</v>
      </c>
      <c r="D4713" s="2">
        <v>1041.2317171096802</v>
      </c>
      <c r="E4713" s="2">
        <v>10008.709999999999</v>
      </c>
      <c r="F4713" s="4">
        <v>3.2958030146948474</v>
      </c>
      <c r="G4713" s="4">
        <v>10.403255935177263</v>
      </c>
      <c r="H4713" s="2">
        <v>-468.80888271331787</v>
      </c>
      <c r="I4713" s="4">
        <v>-31.046111128950447</v>
      </c>
    </row>
    <row r="4714" spans="1:9" x14ac:dyDescent="0.2">
      <c r="A4714" s="1">
        <v>41105.375</v>
      </c>
      <c r="B4714" s="8" t="str">
        <f t="shared" si="73"/>
        <v>Jul-15</v>
      </c>
      <c r="C4714" s="2">
        <v>34885.3828125</v>
      </c>
      <c r="D4714" s="2">
        <v>476.87036897055805</v>
      </c>
      <c r="E4714" s="2">
        <v>10008.709999999999</v>
      </c>
      <c r="F4714" s="4">
        <v>1.3669632680644905</v>
      </c>
      <c r="G4714" s="4">
        <v>4.7645537633776787</v>
      </c>
      <c r="H4714" s="2">
        <v>-564.36134813912213</v>
      </c>
      <c r="I4714" s="4">
        <v>-54.201321268402545</v>
      </c>
    </row>
    <row r="4715" spans="1:9" x14ac:dyDescent="0.2">
      <c r="A4715" s="1">
        <v>41105.416666666664</v>
      </c>
      <c r="B4715" s="8" t="str">
        <f t="shared" si="73"/>
        <v>Jul-15</v>
      </c>
      <c r="C4715" s="2">
        <v>38542.90625</v>
      </c>
      <c r="D4715" s="2">
        <v>340.63140255166218</v>
      </c>
      <c r="E4715" s="2">
        <v>10008.709999999999</v>
      </c>
      <c r="F4715" s="4">
        <v>0.88377197179224698</v>
      </c>
      <c r="G4715" s="4">
        <v>3.4033497079210226</v>
      </c>
      <c r="H4715" s="2">
        <v>-136.23896641889587</v>
      </c>
      <c r="I4715" s="4">
        <v>-28.569392288516728</v>
      </c>
    </row>
    <row r="4716" spans="1:9" x14ac:dyDescent="0.2">
      <c r="A4716" s="1">
        <v>41105.458333333336</v>
      </c>
      <c r="B4716" s="8" t="str">
        <f t="shared" si="73"/>
        <v>Jul-15</v>
      </c>
      <c r="C4716" s="2">
        <v>41632.36328125</v>
      </c>
      <c r="D4716" s="2">
        <v>245.21707948599942</v>
      </c>
      <c r="E4716" s="2">
        <v>10008.709999999999</v>
      </c>
      <c r="F4716" s="4">
        <v>0.58900590828683042</v>
      </c>
      <c r="G4716" s="4">
        <v>2.450036812796049</v>
      </c>
      <c r="H4716" s="2">
        <v>-95.414323065662757</v>
      </c>
      <c r="I4716" s="4">
        <v>-28.011017877657846</v>
      </c>
    </row>
    <row r="4717" spans="1:9" x14ac:dyDescent="0.2">
      <c r="A4717" s="1">
        <v>41105.5</v>
      </c>
      <c r="B4717" s="8" t="str">
        <f t="shared" si="73"/>
        <v>Jul-15</v>
      </c>
      <c r="C4717" s="2">
        <v>44321.64453125</v>
      </c>
      <c r="D4717" s="2">
        <v>323.83878776361234</v>
      </c>
      <c r="E4717" s="2">
        <v>10008.709999999999</v>
      </c>
      <c r="F4717" s="4">
        <v>0.73065607377289965</v>
      </c>
      <c r="G4717" s="4">
        <v>3.2355696964305327</v>
      </c>
      <c r="H4717" s="2">
        <v>78.621708277612925</v>
      </c>
      <c r="I4717" s="4">
        <v>32.062084925900031</v>
      </c>
    </row>
    <row r="4718" spans="1:9" x14ac:dyDescent="0.2">
      <c r="A4718" s="1">
        <v>41105.541666666664</v>
      </c>
      <c r="B4718" s="8" t="str">
        <f t="shared" si="73"/>
        <v>Jul-15</v>
      </c>
      <c r="C4718" s="2">
        <v>46091.04296875</v>
      </c>
      <c r="D4718" s="2">
        <v>457.89997232868336</v>
      </c>
      <c r="E4718" s="2">
        <v>10008.709999999999</v>
      </c>
      <c r="F4718" s="4">
        <v>0.99346845468249056</v>
      </c>
      <c r="G4718" s="4">
        <v>4.5750148853217185</v>
      </c>
      <c r="H4718" s="2">
        <v>134.06118456507102</v>
      </c>
      <c r="I4718" s="4">
        <v>41.397506917216354</v>
      </c>
    </row>
    <row r="4719" spans="1:9" x14ac:dyDescent="0.2">
      <c r="A4719" s="1">
        <v>41105.583333333336</v>
      </c>
      <c r="B4719" s="8" t="str">
        <f t="shared" si="73"/>
        <v>Jul-15</v>
      </c>
      <c r="C4719" s="2">
        <v>47770.61328125</v>
      </c>
      <c r="D4719" s="2">
        <v>648.19586485787295</v>
      </c>
      <c r="E4719" s="2">
        <v>10008.709999999999</v>
      </c>
      <c r="F4719" s="4">
        <v>1.3568924917116152</v>
      </c>
      <c r="G4719" s="4">
        <v>6.4763177757960113</v>
      </c>
      <c r="H4719" s="2">
        <v>190.29589252918959</v>
      </c>
      <c r="I4719" s="4">
        <v>41.558397909793726</v>
      </c>
    </row>
    <row r="4720" spans="1:9" x14ac:dyDescent="0.2">
      <c r="A4720" s="1">
        <v>41105.625</v>
      </c>
      <c r="B4720" s="8" t="str">
        <f t="shared" si="73"/>
        <v>Jul-15</v>
      </c>
      <c r="C4720" s="2">
        <v>49071.02734375</v>
      </c>
      <c r="D4720" s="2">
        <v>729.58546648896299</v>
      </c>
      <c r="E4720" s="2">
        <v>10008.709999999999</v>
      </c>
      <c r="F4720" s="4">
        <v>1.4867947666514214</v>
      </c>
      <c r="G4720" s="4">
        <v>7.2895055055942581</v>
      </c>
      <c r="H4720" s="2">
        <v>81.389601631090045</v>
      </c>
      <c r="I4720" s="4">
        <v>12.556328425349641</v>
      </c>
    </row>
    <row r="4721" spans="1:9" x14ac:dyDescent="0.2">
      <c r="A4721" s="1">
        <v>41105.666666666664</v>
      </c>
      <c r="B4721" s="8" t="str">
        <f t="shared" si="73"/>
        <v>Jul-15</v>
      </c>
      <c r="C4721" s="2">
        <v>49455.5703125</v>
      </c>
      <c r="D4721" s="2">
        <v>662.62533545144834</v>
      </c>
      <c r="E4721" s="2">
        <v>10008.709999999999</v>
      </c>
      <c r="F4721" s="4">
        <v>1.3398396404377697</v>
      </c>
      <c r="G4721" s="4">
        <v>6.6204869104155124</v>
      </c>
      <c r="H4721" s="2">
        <v>-66.960131037514657</v>
      </c>
      <c r="I4721" s="4">
        <v>-9.177832360032026</v>
      </c>
    </row>
    <row r="4722" spans="1:9" x14ac:dyDescent="0.2">
      <c r="A4722" s="1">
        <v>41105.708333333336</v>
      </c>
      <c r="B4722" s="8" t="str">
        <f t="shared" si="73"/>
        <v>Jul-15</v>
      </c>
      <c r="C4722" s="2">
        <v>49154.921875</v>
      </c>
      <c r="D4722" s="2">
        <v>1500.7208029271569</v>
      </c>
      <c r="E4722" s="2">
        <v>10008.709999999999</v>
      </c>
      <c r="F4722" s="4">
        <v>3.0530427995460157</v>
      </c>
      <c r="G4722" s="4">
        <v>14.994148126253604</v>
      </c>
      <c r="H4722" s="2">
        <v>838.09546747570857</v>
      </c>
      <c r="I4722" s="4">
        <v>126.48104783145848</v>
      </c>
    </row>
    <row r="4723" spans="1:9" x14ac:dyDescent="0.2">
      <c r="A4723" s="1">
        <v>41105.75</v>
      </c>
      <c r="B4723" s="8" t="str">
        <f t="shared" si="73"/>
        <v>Jul-15</v>
      </c>
      <c r="C4723" s="2">
        <v>47913.02734375</v>
      </c>
      <c r="D4723" s="2">
        <v>2057.9929502847372</v>
      </c>
      <c r="E4723" s="2">
        <v>10008.709999999999</v>
      </c>
      <c r="F4723" s="4">
        <v>4.2952680395662606</v>
      </c>
      <c r="G4723" s="4">
        <v>20.562019983441797</v>
      </c>
      <c r="H4723" s="2">
        <v>557.27214735758025</v>
      </c>
      <c r="I4723" s="4">
        <v>37.133632469851861</v>
      </c>
    </row>
    <row r="4724" spans="1:9" x14ac:dyDescent="0.2">
      <c r="A4724" s="1">
        <v>41105.791666666664</v>
      </c>
      <c r="B4724" s="8" t="str">
        <f t="shared" si="73"/>
        <v>Jul-15</v>
      </c>
      <c r="C4724" s="2">
        <v>46122.73828125</v>
      </c>
      <c r="D4724" s="2">
        <v>3824.1347182196332</v>
      </c>
      <c r="E4724" s="2">
        <v>10008.709999999999</v>
      </c>
      <c r="F4724" s="4">
        <v>8.2912135331180803</v>
      </c>
      <c r="G4724" s="4">
        <v>38.208067955007522</v>
      </c>
      <c r="H4724" s="2">
        <v>1766.1417679348961</v>
      </c>
      <c r="I4724" s="4">
        <v>85.818650043992548</v>
      </c>
    </row>
    <row r="4725" spans="1:9" x14ac:dyDescent="0.2">
      <c r="A4725" s="1">
        <v>41105.833333333336</v>
      </c>
      <c r="B4725" s="8" t="str">
        <f t="shared" si="73"/>
        <v>Jul-15</v>
      </c>
      <c r="C4725" s="2">
        <v>44185.8203125</v>
      </c>
      <c r="D4725" s="2">
        <v>4488.8307252172381</v>
      </c>
      <c r="E4725" s="2">
        <v>10008.709999999999</v>
      </c>
      <c r="F4725" s="4">
        <v>10.158984700228288</v>
      </c>
      <c r="G4725" s="4">
        <v>44.849243561030725</v>
      </c>
      <c r="H4725" s="2">
        <v>664.69600699760485</v>
      </c>
      <c r="I4725" s="4">
        <v>17.381605408165672</v>
      </c>
    </row>
    <row r="4726" spans="1:9" x14ac:dyDescent="0.2">
      <c r="A4726" s="1">
        <v>41105.875</v>
      </c>
      <c r="B4726" s="8" t="str">
        <f t="shared" si="73"/>
        <v>Jul-15</v>
      </c>
      <c r="C4726" s="2">
        <v>43802.55859375</v>
      </c>
      <c r="D4726" s="2">
        <v>3196.2993032147642</v>
      </c>
      <c r="E4726" s="2">
        <v>10008.709999999999</v>
      </c>
      <c r="F4726" s="4">
        <v>7.2970607330477506</v>
      </c>
      <c r="G4726" s="4">
        <v>31.935177492551631</v>
      </c>
      <c r="H4726" s="2">
        <v>-1292.5314220024738</v>
      </c>
      <c r="I4726" s="4">
        <v>-28.794389922999859</v>
      </c>
    </row>
    <row r="4727" spans="1:9" x14ac:dyDescent="0.2">
      <c r="A4727" s="1">
        <v>41105.916666666664</v>
      </c>
      <c r="B4727" s="8" t="str">
        <f t="shared" si="73"/>
        <v>Jul-15</v>
      </c>
      <c r="C4727" s="2">
        <v>41889.80859375</v>
      </c>
      <c r="D4727" s="2">
        <v>3950.6642685830593</v>
      </c>
      <c r="E4727" s="2">
        <v>10008.709999999999</v>
      </c>
      <c r="F4727" s="4">
        <v>9.4310869426424215</v>
      </c>
      <c r="G4727" s="4">
        <v>39.472262345327813</v>
      </c>
      <c r="H4727" s="2">
        <v>754.36496536829509</v>
      </c>
      <c r="I4727" s="4">
        <v>23.601199193378797</v>
      </c>
    </row>
    <row r="4728" spans="1:9" x14ac:dyDescent="0.2">
      <c r="A4728" s="1">
        <v>41105.958333333336</v>
      </c>
      <c r="B4728" s="8" t="str">
        <f t="shared" si="73"/>
        <v>Jul-15</v>
      </c>
      <c r="C4728" s="2">
        <v>38641.32421875</v>
      </c>
      <c r="D4728" s="2">
        <v>3841.2473170906305</v>
      </c>
      <c r="E4728" s="2">
        <v>10008.709999999999</v>
      </c>
      <c r="F4728" s="4">
        <v>9.9407755680037884</v>
      </c>
      <c r="G4728" s="4">
        <v>38.379045022691542</v>
      </c>
      <c r="H4728" s="2">
        <v>-109.41695149242878</v>
      </c>
      <c r="I4728" s="4">
        <v>-2.7695836460351044</v>
      </c>
    </row>
    <row r="4729" spans="1:9" x14ac:dyDescent="0.2">
      <c r="A4729" s="1">
        <v>41106</v>
      </c>
      <c r="B4729" s="8" t="str">
        <f t="shared" si="73"/>
        <v>Jul-16</v>
      </c>
      <c r="C4729" s="2">
        <v>35260.1015625</v>
      </c>
      <c r="D4729" s="2">
        <v>3369.4286837875843</v>
      </c>
      <c r="E4729" s="2">
        <v>10008.709999999999</v>
      </c>
      <c r="F4729" s="4">
        <v>9.5559244995795929</v>
      </c>
      <c r="G4729" s="4">
        <v>33.664964653662508</v>
      </c>
      <c r="H4729" s="2">
        <v>-471.81863330304623</v>
      </c>
      <c r="I4729" s="4">
        <v>-12.282953800027714</v>
      </c>
    </row>
    <row r="4730" spans="1:9" x14ac:dyDescent="0.2">
      <c r="A4730" s="1">
        <v>41106.041666666664</v>
      </c>
      <c r="B4730" s="8" t="str">
        <f t="shared" si="73"/>
        <v>Jul-16</v>
      </c>
      <c r="C4730" s="2">
        <v>32977.03125</v>
      </c>
      <c r="D4730" s="2">
        <v>3592.5441490709782</v>
      </c>
      <c r="E4730" s="2">
        <v>10008.709999999999</v>
      </c>
      <c r="F4730" s="4">
        <v>10.894079948664203</v>
      </c>
      <c r="G4730" s="4">
        <v>35.894177661966211</v>
      </c>
      <c r="H4730" s="2">
        <v>223.11546528339386</v>
      </c>
      <c r="I4730" s="4">
        <v>6.6217595391450494</v>
      </c>
    </row>
    <row r="4731" spans="1:9" x14ac:dyDescent="0.2">
      <c r="A4731" s="1">
        <v>41106.083333333336</v>
      </c>
      <c r="B4731" s="8" t="str">
        <f t="shared" si="73"/>
        <v>Jul-16</v>
      </c>
      <c r="C4731" s="2">
        <v>31610.18359375</v>
      </c>
      <c r="D4731" s="2">
        <v>3349.0056371241808</v>
      </c>
      <c r="E4731" s="2">
        <v>10008.709999999999</v>
      </c>
      <c r="F4731" s="4">
        <v>10.594704795660693</v>
      </c>
      <c r="G4731" s="4">
        <v>33.460911916962139</v>
      </c>
      <c r="H4731" s="2">
        <v>-243.53851194679737</v>
      </c>
      <c r="I4731" s="4">
        <v>-6.7789984434784403</v>
      </c>
    </row>
    <row r="4732" spans="1:9" x14ac:dyDescent="0.2">
      <c r="A4732" s="1">
        <v>41106.125</v>
      </c>
      <c r="B4732" s="8" t="str">
        <f t="shared" si="73"/>
        <v>Jul-16</v>
      </c>
      <c r="C4732" s="2">
        <v>30759.748046875</v>
      </c>
      <c r="D4732" s="2">
        <v>3371.3232070952654</v>
      </c>
      <c r="E4732" s="2">
        <v>10008.709999999999</v>
      </c>
      <c r="F4732" s="4">
        <v>10.960178223689224</v>
      </c>
      <c r="G4732" s="4">
        <v>33.683893399801427</v>
      </c>
      <c r="H4732" s="2">
        <v>22.317569971084595</v>
      </c>
      <c r="I4732" s="4">
        <v>0.66639392074146753</v>
      </c>
    </row>
    <row r="4733" spans="1:9" x14ac:dyDescent="0.2">
      <c r="A4733" s="1">
        <v>41106.166666666664</v>
      </c>
      <c r="B4733" s="8" t="str">
        <f t="shared" si="73"/>
        <v>Jul-16</v>
      </c>
      <c r="C4733" s="2">
        <v>30512.71484375</v>
      </c>
      <c r="D4733" s="2">
        <v>3158.1436664164066</v>
      </c>
      <c r="E4733" s="2">
        <v>10008.709999999999</v>
      </c>
      <c r="F4733" s="4">
        <v>10.350254582683577</v>
      </c>
      <c r="G4733" s="4">
        <v>31.55395317095217</v>
      </c>
      <c r="H4733" s="2">
        <v>-213.17954067885876</v>
      </c>
      <c r="I4733" s="4">
        <v>-6.3233195865113867</v>
      </c>
    </row>
    <row r="4734" spans="1:9" x14ac:dyDescent="0.2">
      <c r="A4734" s="1">
        <v>41106.208333333336</v>
      </c>
      <c r="B4734" s="8" t="str">
        <f t="shared" si="73"/>
        <v>Jul-16</v>
      </c>
      <c r="C4734" s="2">
        <v>31258.853515625</v>
      </c>
      <c r="D4734" s="2">
        <v>3382.6207520216703</v>
      </c>
      <c r="E4734" s="2">
        <v>10008.709999999999</v>
      </c>
      <c r="F4734" s="4">
        <v>10.821320591079385</v>
      </c>
      <c r="G4734" s="4">
        <v>33.796770533082395</v>
      </c>
      <c r="H4734" s="2">
        <v>224.47708560526371</v>
      </c>
      <c r="I4734" s="4">
        <v>7.1078807462860372</v>
      </c>
    </row>
    <row r="4735" spans="1:9" x14ac:dyDescent="0.2">
      <c r="A4735" s="1">
        <v>41106.25</v>
      </c>
      <c r="B4735" s="8" t="str">
        <f t="shared" si="73"/>
        <v>Jul-16</v>
      </c>
      <c r="C4735" s="2">
        <v>32768.7109375</v>
      </c>
      <c r="D4735" s="2">
        <v>3255.7878658771515</v>
      </c>
      <c r="E4735" s="2">
        <v>10008.709999999999</v>
      </c>
      <c r="F4735" s="4">
        <v>9.9356604905421495</v>
      </c>
      <c r="G4735" s="4">
        <v>32.529545424706598</v>
      </c>
      <c r="H4735" s="2">
        <v>-126.83288614451885</v>
      </c>
      <c r="I4735" s="4">
        <v>-3.7495449665386049</v>
      </c>
    </row>
    <row r="4736" spans="1:9" x14ac:dyDescent="0.2">
      <c r="A4736" s="1">
        <v>41106.291666666664</v>
      </c>
      <c r="B4736" s="8" t="str">
        <f t="shared" si="73"/>
        <v>Jul-16</v>
      </c>
      <c r="C4736" s="2">
        <v>34218.26953125</v>
      </c>
      <c r="D4736" s="2">
        <v>3162.6128237992525</v>
      </c>
      <c r="E4736" s="2">
        <v>10008.709999999999</v>
      </c>
      <c r="F4736" s="4">
        <v>9.2424686201941952</v>
      </c>
      <c r="G4736" s="4">
        <v>31.598605852295179</v>
      </c>
      <c r="H4736" s="2">
        <v>-93.175042077898979</v>
      </c>
      <c r="I4736" s="4">
        <v>-2.8618277945696691</v>
      </c>
    </row>
    <row r="4737" spans="1:9" x14ac:dyDescent="0.2">
      <c r="A4737" s="1">
        <v>41106.333333333336</v>
      </c>
      <c r="B4737" s="8" t="str">
        <f t="shared" si="73"/>
        <v>Jul-16</v>
      </c>
      <c r="C4737" s="2">
        <v>36372.27734375</v>
      </c>
      <c r="D4737" s="2">
        <v>2203.7341960500926</v>
      </c>
      <c r="E4737" s="2">
        <v>10008.709999999999</v>
      </c>
      <c r="F4737" s="4">
        <v>6.0588292979921681</v>
      </c>
      <c r="G4737" s="4">
        <v>22.018164139535394</v>
      </c>
      <c r="H4737" s="2">
        <v>-958.87862774915993</v>
      </c>
      <c r="I4737" s="4">
        <v>-30.319191161605968</v>
      </c>
    </row>
    <row r="4738" spans="1:9" x14ac:dyDescent="0.2">
      <c r="A4738" s="1">
        <v>41106.375</v>
      </c>
      <c r="B4738" s="8" t="str">
        <f t="shared" si="73"/>
        <v>Jul-16</v>
      </c>
      <c r="C4738" s="2">
        <v>39164.22265625</v>
      </c>
      <c r="D4738" s="2">
        <v>2911.3779164738953</v>
      </c>
      <c r="E4738" s="2">
        <v>10008.709999999999</v>
      </c>
      <c r="F4738" s="4">
        <v>7.4337691878311407</v>
      </c>
      <c r="G4738" s="4">
        <v>29.088443130772053</v>
      </c>
      <c r="H4738" s="2">
        <v>707.64372042380273</v>
      </c>
      <c r="I4738" s="4">
        <v>32.111119466774269</v>
      </c>
    </row>
    <row r="4739" spans="1:9" x14ac:dyDescent="0.2">
      <c r="A4739" s="1">
        <v>41106.416666666664</v>
      </c>
      <c r="B4739" s="8" t="str">
        <f t="shared" ref="B4739:B4802" si="74">TEXT(A4739,"mmm-dd")</f>
        <v>Jul-16</v>
      </c>
      <c r="C4739" s="2">
        <v>42674.52734375</v>
      </c>
      <c r="D4739" s="2">
        <v>2616.1938729286194</v>
      </c>
      <c r="E4739" s="2">
        <v>10008.709999999999</v>
      </c>
      <c r="F4739" s="4">
        <v>6.130574925539932</v>
      </c>
      <c r="G4739" s="4">
        <v>26.139171510900201</v>
      </c>
      <c r="H4739" s="2">
        <v>-295.18404354527593</v>
      </c>
      <c r="I4739" s="4">
        <v>-10.138980648131968</v>
      </c>
    </row>
    <row r="4740" spans="1:9" x14ac:dyDescent="0.2">
      <c r="A4740" s="1">
        <v>41106.458333333336</v>
      </c>
      <c r="B4740" s="8" t="str">
        <f t="shared" si="74"/>
        <v>Jul-16</v>
      </c>
      <c r="C4740" s="2">
        <v>46027.55859375</v>
      </c>
      <c r="D4740" s="2">
        <v>1966.5846245288849</v>
      </c>
      <c r="E4740" s="2">
        <v>10008.709999999999</v>
      </c>
      <c r="F4740" s="4">
        <v>4.2726242377668147</v>
      </c>
      <c r="G4740" s="4">
        <v>19.648732199543048</v>
      </c>
      <c r="H4740" s="2">
        <v>-649.6092483997345</v>
      </c>
      <c r="I4740" s="4">
        <v>-24.830317627513935</v>
      </c>
    </row>
    <row r="4741" spans="1:9" x14ac:dyDescent="0.2">
      <c r="A4741" s="1">
        <v>41106.5</v>
      </c>
      <c r="B4741" s="8" t="str">
        <f t="shared" si="74"/>
        <v>Jul-16</v>
      </c>
      <c r="C4741" s="2">
        <v>49289.7890625</v>
      </c>
      <c r="D4741" s="2">
        <v>1539.686819344759</v>
      </c>
      <c r="E4741" s="2">
        <v>10008.709999999999</v>
      </c>
      <c r="F4741" s="4">
        <v>3.1237439815220531</v>
      </c>
      <c r="G4741" s="4">
        <v>15.383469191781549</v>
      </c>
      <c r="H4741" s="2">
        <v>-426.8978051841259</v>
      </c>
      <c r="I4741" s="4">
        <v>-21.707573620758556</v>
      </c>
    </row>
    <row r="4742" spans="1:9" x14ac:dyDescent="0.2">
      <c r="A4742" s="1">
        <v>41106.541666666664</v>
      </c>
      <c r="B4742" s="8" t="str">
        <f t="shared" si="74"/>
        <v>Jul-16</v>
      </c>
      <c r="C4742" s="2">
        <v>52044.21484375</v>
      </c>
      <c r="D4742" s="2">
        <v>1867.5401678979397</v>
      </c>
      <c r="E4742" s="2">
        <v>10008.709999999999</v>
      </c>
      <c r="F4742" s="4">
        <v>3.5883722590585165</v>
      </c>
      <c r="G4742" s="4">
        <v>18.659149559712887</v>
      </c>
      <c r="H4742" s="2">
        <v>327.85334855318069</v>
      </c>
      <c r="I4742" s="4">
        <v>21.293508811922187</v>
      </c>
    </row>
    <row r="4743" spans="1:9" x14ac:dyDescent="0.2">
      <c r="A4743" s="1">
        <v>41106.583333333336</v>
      </c>
      <c r="B4743" s="8" t="str">
        <f t="shared" si="74"/>
        <v>Jul-16</v>
      </c>
      <c r="C4743" s="2">
        <v>54244.97265625</v>
      </c>
      <c r="D4743" s="2">
        <v>2530.8889555931091</v>
      </c>
      <c r="E4743" s="2">
        <v>10008.709999999999</v>
      </c>
      <c r="F4743" s="4">
        <v>4.6656654647635909</v>
      </c>
      <c r="G4743" s="4">
        <v>25.286864696780199</v>
      </c>
      <c r="H4743" s="2">
        <v>663.34878769516945</v>
      </c>
      <c r="I4743" s="4">
        <v>35.519920754466</v>
      </c>
    </row>
    <row r="4744" spans="1:9" x14ac:dyDescent="0.2">
      <c r="A4744" s="1">
        <v>41106.625</v>
      </c>
      <c r="B4744" s="8" t="str">
        <f t="shared" si="74"/>
        <v>Jul-16</v>
      </c>
      <c r="C4744" s="2">
        <v>55874.1796875</v>
      </c>
      <c r="D4744" s="2">
        <v>2863.4806644916534</v>
      </c>
      <c r="E4744" s="2">
        <v>10008.709999999999</v>
      </c>
      <c r="F4744" s="4">
        <v>5.12487284915301</v>
      </c>
      <c r="G4744" s="4">
        <v>28.609887432962427</v>
      </c>
      <c r="H4744" s="2">
        <v>332.59170889854431</v>
      </c>
      <c r="I4744" s="4">
        <v>13.141299943782087</v>
      </c>
    </row>
    <row r="4745" spans="1:9" x14ac:dyDescent="0.2">
      <c r="A4745" s="1">
        <v>41106.666666666664</v>
      </c>
      <c r="B4745" s="8" t="str">
        <f t="shared" si="74"/>
        <v>Jul-16</v>
      </c>
      <c r="C4745" s="2">
        <v>56118.10546875</v>
      </c>
      <c r="D4745" s="2">
        <v>4130.5199327468872</v>
      </c>
      <c r="E4745" s="2">
        <v>10008.709999999999</v>
      </c>
      <c r="F4745" s="4">
        <v>7.3604051637969388</v>
      </c>
      <c r="G4745" s="4">
        <v>41.269253807402627</v>
      </c>
      <c r="H4745" s="2">
        <v>1267.0392682552338</v>
      </c>
      <c r="I4745" s="4">
        <v>44.248221542650718</v>
      </c>
    </row>
    <row r="4746" spans="1:9" x14ac:dyDescent="0.2">
      <c r="A4746" s="1">
        <v>41106.708333333336</v>
      </c>
      <c r="B4746" s="8" t="str">
        <f t="shared" si="74"/>
        <v>Jul-16</v>
      </c>
      <c r="C4746" s="2">
        <v>55519.68359375</v>
      </c>
      <c r="D4746" s="2">
        <v>4965.63715082407</v>
      </c>
      <c r="E4746" s="2">
        <v>10008.709999999999</v>
      </c>
      <c r="F4746" s="4">
        <v>8.9439219199423992</v>
      </c>
      <c r="G4746" s="4">
        <v>49.613158447233161</v>
      </c>
      <c r="H4746" s="2">
        <v>835.11721807718277</v>
      </c>
      <c r="I4746" s="4">
        <v>20.21821058061839</v>
      </c>
    </row>
    <row r="4747" spans="1:9" x14ac:dyDescent="0.2">
      <c r="A4747" s="1">
        <v>41106.75</v>
      </c>
      <c r="B4747" s="8" t="str">
        <f t="shared" si="74"/>
        <v>Jul-16</v>
      </c>
      <c r="C4747" s="2">
        <v>54226.140625</v>
      </c>
      <c r="D4747" s="2">
        <v>4097.6866884529591</v>
      </c>
      <c r="E4747" s="2">
        <v>10008.709999999999</v>
      </c>
      <c r="F4747" s="4">
        <v>7.5566629696006675</v>
      </c>
      <c r="G4747" s="4">
        <v>40.941207093151462</v>
      </c>
      <c r="H4747" s="2">
        <v>-867.95046237111092</v>
      </c>
      <c r="I4747" s="4">
        <v>-17.479135829066177</v>
      </c>
    </row>
    <row r="4748" spans="1:9" x14ac:dyDescent="0.2">
      <c r="A4748" s="1">
        <v>41106.791666666664</v>
      </c>
      <c r="B4748" s="8" t="str">
        <f t="shared" si="74"/>
        <v>Jul-16</v>
      </c>
      <c r="C4748" s="2">
        <v>52073.30859375</v>
      </c>
      <c r="D4748" s="2">
        <v>2357.1200301498175</v>
      </c>
      <c r="E4748" s="2">
        <v>10008.709999999999</v>
      </c>
      <c r="F4748" s="4">
        <v>4.5265417040021276</v>
      </c>
      <c r="G4748" s="4">
        <v>23.550687652552803</v>
      </c>
      <c r="H4748" s="2">
        <v>-1740.5666583031416</v>
      </c>
      <c r="I4748" s="4">
        <v>-42.476811690067869</v>
      </c>
    </row>
    <row r="4749" spans="1:9" x14ac:dyDescent="0.2">
      <c r="A4749" s="1">
        <v>41106.833333333336</v>
      </c>
      <c r="B4749" s="8" t="str">
        <f t="shared" si="74"/>
        <v>Jul-16</v>
      </c>
      <c r="C4749" s="2">
        <v>49673.17578125</v>
      </c>
      <c r="D4749" s="2">
        <v>2083.4673387408257</v>
      </c>
      <c r="E4749" s="2">
        <v>10008.709999999999</v>
      </c>
      <c r="F4749" s="4">
        <v>4.1943509871725704</v>
      </c>
      <c r="G4749" s="4">
        <v>20.816542179170202</v>
      </c>
      <c r="H4749" s="2">
        <v>-273.65269140899181</v>
      </c>
      <c r="I4749" s="4">
        <v>-11.609620550023436</v>
      </c>
    </row>
    <row r="4750" spans="1:9" x14ac:dyDescent="0.2">
      <c r="A4750" s="1">
        <v>41106.875</v>
      </c>
      <c r="B4750" s="8" t="str">
        <f t="shared" si="74"/>
        <v>Jul-16</v>
      </c>
      <c r="C4750" s="2">
        <v>49058.375</v>
      </c>
      <c r="D4750" s="2">
        <v>1805.252058967948</v>
      </c>
      <c r="E4750" s="2">
        <v>10008.709999999999</v>
      </c>
      <c r="F4750" s="4">
        <v>3.6798040272796397</v>
      </c>
      <c r="G4750" s="4">
        <v>18.036810527709846</v>
      </c>
      <c r="H4750" s="2">
        <v>-278.21527977287769</v>
      </c>
      <c r="I4750" s="4">
        <v>-13.353474498958127</v>
      </c>
    </row>
    <row r="4751" spans="1:9" x14ac:dyDescent="0.2">
      <c r="A4751" s="1">
        <v>41106.916666666664</v>
      </c>
      <c r="B4751" s="8" t="str">
        <f t="shared" si="74"/>
        <v>Jul-16</v>
      </c>
      <c r="C4751" s="2">
        <v>46701.5703125</v>
      </c>
      <c r="D4751" s="2">
        <v>2598.855933457613</v>
      </c>
      <c r="E4751" s="2">
        <v>10008.709999999999</v>
      </c>
      <c r="F4751" s="4">
        <v>5.5648148789592433</v>
      </c>
      <c r="G4751" s="4">
        <v>25.96594299822468</v>
      </c>
      <c r="H4751" s="2">
        <v>793.60387448966503</v>
      </c>
      <c r="I4751" s="4">
        <v>43.96083475142877</v>
      </c>
    </row>
    <row r="4752" spans="1:9" x14ac:dyDescent="0.2">
      <c r="A4752" s="1">
        <v>41106.958333333336</v>
      </c>
      <c r="B4752" s="8" t="str">
        <f t="shared" si="74"/>
        <v>Jul-16</v>
      </c>
      <c r="C4752" s="2">
        <v>42747.4296875</v>
      </c>
      <c r="D4752" s="2">
        <v>3559.9686000347137</v>
      </c>
      <c r="E4752" s="2">
        <v>10008.709999999999</v>
      </c>
      <c r="F4752" s="4">
        <v>8.3279126395655609</v>
      </c>
      <c r="G4752" s="4">
        <v>35.568705657719271</v>
      </c>
      <c r="H4752" s="2">
        <v>961.11266657710075</v>
      </c>
      <c r="I4752" s="4">
        <v>36.982144881667267</v>
      </c>
    </row>
    <row r="4753" spans="1:9" x14ac:dyDescent="0.2">
      <c r="A4753" s="1">
        <v>41107</v>
      </c>
      <c r="B4753" s="8" t="str">
        <f t="shared" si="74"/>
        <v>Jul-17</v>
      </c>
      <c r="C4753" s="2">
        <v>38710.5546875</v>
      </c>
      <c r="D4753" s="2">
        <v>4922.4928846359253</v>
      </c>
      <c r="E4753" s="2">
        <v>10008.709999999999</v>
      </c>
      <c r="F4753" s="4">
        <v>12.71615176887518</v>
      </c>
      <c r="G4753" s="4">
        <v>49.182091244884965</v>
      </c>
      <c r="H4753" s="2">
        <v>1362.5242846012115</v>
      </c>
      <c r="I4753" s="4">
        <v>38.273491642255649</v>
      </c>
    </row>
    <row r="4754" spans="1:9" x14ac:dyDescent="0.2">
      <c r="A4754" s="1">
        <v>41107.041666666664</v>
      </c>
      <c r="B4754" s="8" t="str">
        <f t="shared" si="74"/>
        <v>Jul-17</v>
      </c>
      <c r="C4754" s="2">
        <v>36177.78515625</v>
      </c>
      <c r="D4754" s="2">
        <v>5243.6163234710693</v>
      </c>
      <c r="E4754" s="2">
        <v>10008.709999999999</v>
      </c>
      <c r="F4754" s="4">
        <v>14.494022508078256</v>
      </c>
      <c r="G4754" s="4">
        <v>52.390531082138153</v>
      </c>
      <c r="H4754" s="2">
        <v>321.12343883514404</v>
      </c>
      <c r="I4754" s="4">
        <v>6.523593763587427</v>
      </c>
    </row>
    <row r="4755" spans="1:9" x14ac:dyDescent="0.2">
      <c r="A4755" s="1">
        <v>41107.083333333336</v>
      </c>
      <c r="B4755" s="8" t="str">
        <f t="shared" si="74"/>
        <v>Jul-17</v>
      </c>
      <c r="C4755" s="2">
        <v>34201.8125</v>
      </c>
      <c r="D4755" s="2">
        <v>5755.8541408777237</v>
      </c>
      <c r="E4755" s="2">
        <v>10008.709999999999</v>
      </c>
      <c r="F4755" s="4">
        <v>16.829090975449688</v>
      </c>
      <c r="G4755" s="4">
        <v>57.508451547479389</v>
      </c>
      <c r="H4755" s="2">
        <v>512.23781740665436</v>
      </c>
      <c r="I4755" s="4">
        <v>9.768789053345019</v>
      </c>
    </row>
    <row r="4756" spans="1:9" x14ac:dyDescent="0.2">
      <c r="A4756" s="1">
        <v>41107.125</v>
      </c>
      <c r="B4756" s="8" t="str">
        <f t="shared" si="74"/>
        <v>Jul-17</v>
      </c>
      <c r="C4756" s="2">
        <v>33254.203125</v>
      </c>
      <c r="D4756" s="2">
        <v>5683.5749955773354</v>
      </c>
      <c r="E4756" s="2">
        <v>10008.709999999999</v>
      </c>
      <c r="F4756" s="4">
        <v>17.091298126174344</v>
      </c>
      <c r="G4756" s="4">
        <v>56.786289097969025</v>
      </c>
      <c r="H4756" s="2">
        <v>-72.279145300388336</v>
      </c>
      <c r="I4756" s="4">
        <v>-1.2557501203351606</v>
      </c>
    </row>
    <row r="4757" spans="1:9" x14ac:dyDescent="0.2">
      <c r="A4757" s="1">
        <v>41107.166666666664</v>
      </c>
      <c r="B4757" s="8" t="str">
        <f t="shared" si="74"/>
        <v>Jul-17</v>
      </c>
      <c r="C4757" s="2">
        <v>32848.39453125</v>
      </c>
      <c r="D4757" s="2">
        <v>5298.8483434915543</v>
      </c>
      <c r="E4757" s="2">
        <v>10008.709999999999</v>
      </c>
      <c r="F4757" s="4">
        <v>16.131224734440359</v>
      </c>
      <c r="G4757" s="4">
        <v>52.942370630096732</v>
      </c>
      <c r="H4757" s="2">
        <v>-384.7266520857811</v>
      </c>
      <c r="I4757" s="4">
        <v>-6.7690960774715832</v>
      </c>
    </row>
    <row r="4758" spans="1:9" x14ac:dyDescent="0.2">
      <c r="A4758" s="1">
        <v>41107.208333333336</v>
      </c>
      <c r="B4758" s="8" t="str">
        <f t="shared" si="74"/>
        <v>Jul-17</v>
      </c>
      <c r="C4758" s="2">
        <v>33325.171875</v>
      </c>
      <c r="D4758" s="2">
        <v>4772.0565852075815</v>
      </c>
      <c r="E4758" s="2">
        <v>10008.709999999999</v>
      </c>
      <c r="F4758" s="4">
        <v>14.31967583875389</v>
      </c>
      <c r="G4758" s="4">
        <v>47.679037410491283</v>
      </c>
      <c r="H4758" s="2">
        <v>-526.79175828397274</v>
      </c>
      <c r="I4758" s="4">
        <v>-9.9416273902426013</v>
      </c>
    </row>
    <row r="4759" spans="1:9" x14ac:dyDescent="0.2">
      <c r="A4759" s="1">
        <v>41107.25</v>
      </c>
      <c r="B4759" s="8" t="str">
        <f t="shared" si="74"/>
        <v>Jul-17</v>
      </c>
      <c r="C4759" s="2">
        <v>35015.23046875</v>
      </c>
      <c r="D4759" s="2">
        <v>4366.5068715858924</v>
      </c>
      <c r="E4759" s="2">
        <v>10008.709999999999</v>
      </c>
      <c r="F4759" s="4">
        <v>12.470307386618128</v>
      </c>
      <c r="G4759" s="4">
        <v>43.627069538291074</v>
      </c>
      <c r="H4759" s="2">
        <v>-405.54971362168908</v>
      </c>
      <c r="I4759" s="4">
        <v>-8.4984263363266024</v>
      </c>
    </row>
    <row r="4760" spans="1:9" x14ac:dyDescent="0.2">
      <c r="A4760" s="1">
        <v>41107.291666666664</v>
      </c>
      <c r="B4760" s="8" t="str">
        <f t="shared" si="74"/>
        <v>Jul-17</v>
      </c>
      <c r="C4760" s="2">
        <v>36076.48828125</v>
      </c>
      <c r="D4760" s="2">
        <v>4124.9870384979713</v>
      </c>
      <c r="E4760" s="2">
        <v>10008.709999999999</v>
      </c>
      <c r="F4760" s="4">
        <v>11.434003793107122</v>
      </c>
      <c r="G4760" s="4">
        <v>41.213973014484104</v>
      </c>
      <c r="H4760" s="2">
        <v>-241.51983308792114</v>
      </c>
      <c r="I4760" s="4">
        <v>-5.5311909540223034</v>
      </c>
    </row>
    <row r="4761" spans="1:9" x14ac:dyDescent="0.2">
      <c r="A4761" s="1">
        <v>41107.333333333336</v>
      </c>
      <c r="B4761" s="8" t="str">
        <f t="shared" si="74"/>
        <v>Jul-17</v>
      </c>
      <c r="C4761" s="2">
        <v>38052.41796875</v>
      </c>
      <c r="D4761" s="2">
        <v>3602.4501832127571</v>
      </c>
      <c r="E4761" s="2">
        <v>10008.709999999999</v>
      </c>
      <c r="F4761" s="4">
        <v>9.4670729890836824</v>
      </c>
      <c r="G4761" s="4">
        <v>35.993151796912464</v>
      </c>
      <c r="H4761" s="2">
        <v>-522.53685528521419</v>
      </c>
      <c r="I4761" s="4">
        <v>-12.667599932034822</v>
      </c>
    </row>
    <row r="4762" spans="1:9" x14ac:dyDescent="0.2">
      <c r="A4762" s="1">
        <v>41107.375</v>
      </c>
      <c r="B4762" s="8" t="str">
        <f t="shared" si="74"/>
        <v>Jul-17</v>
      </c>
      <c r="C4762" s="2">
        <v>40976.421875</v>
      </c>
      <c r="D4762" s="2">
        <v>4069.2238920975196</v>
      </c>
      <c r="E4762" s="2">
        <v>10008.709999999999</v>
      </c>
      <c r="F4762" s="4">
        <v>9.9306472012388696</v>
      </c>
      <c r="G4762" s="4">
        <v>40.656826824810793</v>
      </c>
      <c r="H4762" s="2">
        <v>466.77370888476253</v>
      </c>
      <c r="I4762" s="4">
        <v>12.957117660083277</v>
      </c>
    </row>
    <row r="4763" spans="1:9" x14ac:dyDescent="0.2">
      <c r="A4763" s="1">
        <v>41107.416666666664</v>
      </c>
      <c r="B4763" s="8" t="str">
        <f t="shared" si="74"/>
        <v>Jul-17</v>
      </c>
      <c r="C4763" s="2">
        <v>44326.9609375</v>
      </c>
      <c r="D4763" s="2">
        <v>3762.654070854187</v>
      </c>
      <c r="E4763" s="2">
        <v>10008.709999999999</v>
      </c>
      <c r="F4763" s="4">
        <v>8.488409742683336</v>
      </c>
      <c r="G4763" s="4">
        <v>37.593796511780113</v>
      </c>
      <c r="H4763" s="2">
        <v>-306.56982124333263</v>
      </c>
      <c r="I4763" s="4">
        <v>-7.5338646722952456</v>
      </c>
    </row>
    <row r="4764" spans="1:9" x14ac:dyDescent="0.2">
      <c r="A4764" s="1">
        <v>41107.458333333336</v>
      </c>
      <c r="B4764" s="8" t="str">
        <f t="shared" si="74"/>
        <v>Jul-17</v>
      </c>
      <c r="C4764" s="2">
        <v>47585.67578125</v>
      </c>
      <c r="D4764" s="2">
        <v>3351.2714469432831</v>
      </c>
      <c r="E4764" s="2">
        <v>10008.709999999999</v>
      </c>
      <c r="F4764" s="4">
        <v>7.0426055570776862</v>
      </c>
      <c r="G4764" s="4">
        <v>33.48355029712404</v>
      </c>
      <c r="H4764" s="2">
        <v>-411.38262391090393</v>
      </c>
      <c r="I4764" s="4">
        <v>-10.933309737334238</v>
      </c>
    </row>
    <row r="4765" spans="1:9" x14ac:dyDescent="0.2">
      <c r="A4765" s="1">
        <v>41107.5</v>
      </c>
      <c r="B4765" s="8" t="str">
        <f t="shared" si="74"/>
        <v>Jul-17</v>
      </c>
      <c r="C4765" s="2">
        <v>50642.41015625</v>
      </c>
      <c r="D4765" s="2">
        <v>2957.7503392696381</v>
      </c>
      <c r="E4765" s="2">
        <v>10008.709999999999</v>
      </c>
      <c r="F4765" s="4">
        <v>5.8404612461056207</v>
      </c>
      <c r="G4765" s="4">
        <v>29.55176380642099</v>
      </c>
      <c r="H4765" s="2">
        <v>-393.52110767364502</v>
      </c>
      <c r="I4765" s="4">
        <v>-11.742442052331459</v>
      </c>
    </row>
    <row r="4766" spans="1:9" x14ac:dyDescent="0.2">
      <c r="A4766" s="1">
        <v>41107.541666666664</v>
      </c>
      <c r="B4766" s="8" t="str">
        <f t="shared" si="74"/>
        <v>Jul-17</v>
      </c>
      <c r="C4766" s="2">
        <v>53204.875</v>
      </c>
      <c r="D4766" s="2">
        <v>2778.715461730957</v>
      </c>
      <c r="E4766" s="2">
        <v>10008.709999999999</v>
      </c>
      <c r="F4766" s="4">
        <v>5.2226707829516696</v>
      </c>
      <c r="G4766" s="4">
        <v>27.762973067767547</v>
      </c>
      <c r="H4766" s="2">
        <v>-179.03487753868103</v>
      </c>
      <c r="I4766" s="4">
        <v>-6.0530760545154871</v>
      </c>
    </row>
    <row r="4767" spans="1:9" x14ac:dyDescent="0.2">
      <c r="A4767" s="1">
        <v>41107.583333333336</v>
      </c>
      <c r="B4767" s="8" t="str">
        <f t="shared" si="74"/>
        <v>Jul-17</v>
      </c>
      <c r="C4767" s="2">
        <v>54932.17578125</v>
      </c>
      <c r="D4767" s="2">
        <v>2656.3738592267036</v>
      </c>
      <c r="E4767" s="2">
        <v>10008.709999999999</v>
      </c>
      <c r="F4767" s="4">
        <v>4.8357339236022101</v>
      </c>
      <c r="G4767" s="4">
        <v>26.54062171075697</v>
      </c>
      <c r="H4767" s="2">
        <v>-122.34160250425339</v>
      </c>
      <c r="I4767" s="4">
        <v>-4.4028114497208222</v>
      </c>
    </row>
    <row r="4768" spans="1:9" x14ac:dyDescent="0.2">
      <c r="A4768" s="1">
        <v>41107.625</v>
      </c>
      <c r="B4768" s="8" t="str">
        <f t="shared" si="74"/>
        <v>Jul-17</v>
      </c>
      <c r="C4768" s="2">
        <v>55799.2265625</v>
      </c>
      <c r="D4768" s="2">
        <v>2574.2301323413849</v>
      </c>
      <c r="E4768" s="2">
        <v>10008.709999999999</v>
      </c>
      <c r="F4768" s="4">
        <v>4.6133795948910201</v>
      </c>
      <c r="G4768" s="4">
        <v>25.719899291131277</v>
      </c>
      <c r="H4768" s="2">
        <v>-82.143726885318756</v>
      </c>
      <c r="I4768" s="4">
        <v>-3.0923255248879613</v>
      </c>
    </row>
    <row r="4769" spans="1:9" x14ac:dyDescent="0.2">
      <c r="A4769" s="1">
        <v>41107.666666666664</v>
      </c>
      <c r="B4769" s="8" t="str">
        <f t="shared" si="74"/>
        <v>Jul-17</v>
      </c>
      <c r="C4769" s="2">
        <v>55985.42578125</v>
      </c>
      <c r="D4769" s="2">
        <v>2422.1723975837231</v>
      </c>
      <c r="E4769" s="2">
        <v>10008.709999999999</v>
      </c>
      <c r="F4769" s="4">
        <v>4.3264338241309392</v>
      </c>
      <c r="G4769" s="4">
        <v>24.200645213855964</v>
      </c>
      <c r="H4769" s="2">
        <v>-152.05773475766182</v>
      </c>
      <c r="I4769" s="4">
        <v>-5.906920785647011</v>
      </c>
    </row>
    <row r="4770" spans="1:9" x14ac:dyDescent="0.2">
      <c r="A4770" s="1">
        <v>41107.708333333336</v>
      </c>
      <c r="B4770" s="8" t="str">
        <f t="shared" si="74"/>
        <v>Jul-17</v>
      </c>
      <c r="C4770" s="2">
        <v>55475.0859375</v>
      </c>
      <c r="D4770" s="2">
        <v>2715.3215435147285</v>
      </c>
      <c r="E4770" s="2">
        <v>10008.709999999999</v>
      </c>
      <c r="F4770" s="4">
        <v>4.8946684761766681</v>
      </c>
      <c r="G4770" s="4">
        <v>27.129585566119196</v>
      </c>
      <c r="H4770" s="2">
        <v>293.14914593100548</v>
      </c>
      <c r="I4770" s="4">
        <v>12.102736626981676</v>
      </c>
    </row>
    <row r="4771" spans="1:9" x14ac:dyDescent="0.2">
      <c r="A4771" s="1">
        <v>41107.75</v>
      </c>
      <c r="B4771" s="8" t="str">
        <f t="shared" si="74"/>
        <v>Jul-17</v>
      </c>
      <c r="C4771" s="2">
        <v>54764.4453125</v>
      </c>
      <c r="D4771" s="2">
        <v>2998.7213518619537</v>
      </c>
      <c r="E4771" s="2">
        <v>10008.709999999999</v>
      </c>
      <c r="F4771" s="4">
        <v>5.4756719158762204</v>
      </c>
      <c r="G4771" s="4">
        <v>29.961117385376877</v>
      </c>
      <c r="H4771" s="2">
        <v>283.39980834722519</v>
      </c>
      <c r="I4771" s="4">
        <v>10.437062565356101</v>
      </c>
    </row>
    <row r="4772" spans="1:9" x14ac:dyDescent="0.2">
      <c r="A4772" s="1">
        <v>41107.791666666664</v>
      </c>
      <c r="B4772" s="8" t="str">
        <f t="shared" si="74"/>
        <v>Jul-17</v>
      </c>
      <c r="C4772" s="2">
        <v>53090.3828125</v>
      </c>
      <c r="D4772" s="2">
        <v>3465.9003477096558</v>
      </c>
      <c r="E4772" s="2">
        <v>10008.709999999999</v>
      </c>
      <c r="F4772" s="4">
        <v>6.5283016699092586</v>
      </c>
      <c r="G4772" s="4">
        <v>34.628841755927148</v>
      </c>
      <c r="H4772" s="2">
        <v>467.17899584770203</v>
      </c>
      <c r="I4772" s="4">
        <v>15.579273331202419</v>
      </c>
    </row>
    <row r="4773" spans="1:9" x14ac:dyDescent="0.2">
      <c r="A4773" s="1">
        <v>41107.833333333336</v>
      </c>
      <c r="B4773" s="8" t="str">
        <f t="shared" si="74"/>
        <v>Jul-17</v>
      </c>
      <c r="C4773" s="2">
        <v>50888.55078125</v>
      </c>
      <c r="D4773" s="2">
        <v>4042.5602805614471</v>
      </c>
      <c r="E4773" s="2">
        <v>10008.709999999999</v>
      </c>
      <c r="F4773" s="4">
        <v>7.943948527712716</v>
      </c>
      <c r="G4773" s="4">
        <v>40.390422747401487</v>
      </c>
      <c r="H4773" s="2">
        <v>576.65993285179138</v>
      </c>
      <c r="I4773" s="4">
        <v>16.638099050737598</v>
      </c>
    </row>
    <row r="4774" spans="1:9" x14ac:dyDescent="0.2">
      <c r="A4774" s="1">
        <v>41107.875</v>
      </c>
      <c r="B4774" s="8" t="str">
        <f t="shared" si="74"/>
        <v>Jul-17</v>
      </c>
      <c r="C4774" s="2">
        <v>50350.81640625</v>
      </c>
      <c r="D4774" s="2">
        <v>4103.7305313944817</v>
      </c>
      <c r="E4774" s="2">
        <v>10008.709999999999</v>
      </c>
      <c r="F4774" s="4">
        <v>8.1502760517009012</v>
      </c>
      <c r="G4774" s="4">
        <v>41.001592926505836</v>
      </c>
      <c r="H4774" s="2">
        <v>61.170250833034515</v>
      </c>
      <c r="I4774" s="4">
        <v>1.5131561829064164</v>
      </c>
    </row>
    <row r="4775" spans="1:9" x14ac:dyDescent="0.2">
      <c r="A4775" s="1">
        <v>41107.916666666664</v>
      </c>
      <c r="B4775" s="8" t="str">
        <f t="shared" si="74"/>
        <v>Jul-17</v>
      </c>
      <c r="C4775" s="2">
        <v>47651.05859375</v>
      </c>
      <c r="D4775" s="2">
        <v>4463.0136919021606</v>
      </c>
      <c r="E4775" s="2">
        <v>10008.709999999999</v>
      </c>
      <c r="F4775" s="4">
        <v>9.3660326204957336</v>
      </c>
      <c r="G4775" s="4">
        <v>44.591297898551971</v>
      </c>
      <c r="H4775" s="2">
        <v>359.28316050767899</v>
      </c>
      <c r="I4775" s="4">
        <v>8.7550378310437349</v>
      </c>
    </row>
    <row r="4776" spans="1:9" x14ac:dyDescent="0.2">
      <c r="A4776" s="1">
        <v>41107.958333333336</v>
      </c>
      <c r="B4776" s="8" t="str">
        <f t="shared" si="74"/>
        <v>Jul-17</v>
      </c>
      <c r="C4776" s="2">
        <v>43756.76171875</v>
      </c>
      <c r="D4776" s="2">
        <v>4444.4711503982544</v>
      </c>
      <c r="E4776" s="2">
        <v>10008.709999999999</v>
      </c>
      <c r="F4776" s="4">
        <v>10.157221366072379</v>
      </c>
      <c r="G4776" s="4">
        <v>44.406033848500506</v>
      </c>
      <c r="H4776" s="2">
        <v>-18.54254150390625</v>
      </c>
      <c r="I4776" s="4">
        <v>-0.41547131118039027</v>
      </c>
    </row>
    <row r="4777" spans="1:9" x14ac:dyDescent="0.2">
      <c r="A4777" s="1">
        <v>41108</v>
      </c>
      <c r="B4777" s="8" t="str">
        <f t="shared" si="74"/>
        <v>Jul-18</v>
      </c>
      <c r="C4777" s="2">
        <v>40232.95703125</v>
      </c>
      <c r="D4777" s="2">
        <v>4603.144393324852</v>
      </c>
      <c r="E4777" s="2">
        <v>10008.709999999999</v>
      </c>
      <c r="F4777" s="4">
        <v>11.441228119895507</v>
      </c>
      <c r="G4777" s="4">
        <v>45.991385436533307</v>
      </c>
      <c r="H4777" s="2">
        <v>158.6732429265976</v>
      </c>
      <c r="I4777" s="4">
        <v>3.5701265135308486</v>
      </c>
    </row>
    <row r="4778" spans="1:9" x14ac:dyDescent="0.2">
      <c r="A4778" s="1">
        <v>41108.041666666664</v>
      </c>
      <c r="B4778" s="8" t="str">
        <f t="shared" si="74"/>
        <v>Jul-18</v>
      </c>
      <c r="C4778" s="2">
        <v>37225.78515625</v>
      </c>
      <c r="D4778" s="2">
        <v>4503.9019131660461</v>
      </c>
      <c r="E4778" s="2">
        <v>10008.709999999999</v>
      </c>
      <c r="F4778" s="4">
        <v>12.098876878651588</v>
      </c>
      <c r="G4778" s="4">
        <v>44.999824284708481</v>
      </c>
      <c r="H4778" s="2">
        <v>-99.242480158805847</v>
      </c>
      <c r="I4778" s="4">
        <v>-2.1559714768609068</v>
      </c>
    </row>
    <row r="4779" spans="1:9" x14ac:dyDescent="0.2">
      <c r="A4779" s="1">
        <v>41108.083333333336</v>
      </c>
      <c r="B4779" s="8" t="str">
        <f t="shared" si="74"/>
        <v>Jul-18</v>
      </c>
      <c r="C4779" s="2">
        <v>35268.2578125</v>
      </c>
      <c r="D4779" s="2">
        <v>4364.0852384567261</v>
      </c>
      <c r="E4779" s="2">
        <v>10008.709999999999</v>
      </c>
      <c r="F4779" s="4">
        <v>12.373974528761609</v>
      </c>
      <c r="G4779" s="4">
        <v>43.602874281068452</v>
      </c>
      <c r="H4779" s="2">
        <v>-139.81667470932007</v>
      </c>
      <c r="I4779" s="4">
        <v>-3.1043454632215792</v>
      </c>
    </row>
    <row r="4780" spans="1:9" x14ac:dyDescent="0.2">
      <c r="A4780" s="1">
        <v>41108.125</v>
      </c>
      <c r="B4780" s="8" t="str">
        <f t="shared" si="74"/>
        <v>Jul-18</v>
      </c>
      <c r="C4780" s="2">
        <v>33896.0703125</v>
      </c>
      <c r="D4780" s="2">
        <v>4390.6668300628662</v>
      </c>
      <c r="E4780" s="2">
        <v>10008.709999999999</v>
      </c>
      <c r="F4780" s="4">
        <v>12.953321106499184</v>
      </c>
      <c r="G4780" s="4">
        <v>43.868458872950328</v>
      </c>
      <c r="H4780" s="2">
        <v>26.581591606140137</v>
      </c>
      <c r="I4780" s="4">
        <v>0.60909881805013044</v>
      </c>
    </row>
    <row r="4781" spans="1:9" x14ac:dyDescent="0.2">
      <c r="A4781" s="1">
        <v>41108.166666666664</v>
      </c>
      <c r="B4781" s="8" t="str">
        <f t="shared" si="74"/>
        <v>Jul-18</v>
      </c>
      <c r="C4781" s="2">
        <v>33300.58984375</v>
      </c>
      <c r="D4781" s="2">
        <v>4494.0635704994202</v>
      </c>
      <c r="E4781" s="2">
        <v>10008.709999999999</v>
      </c>
      <c r="F4781" s="4">
        <v>13.49544735269272</v>
      </c>
      <c r="G4781" s="4">
        <v>44.901526475434103</v>
      </c>
      <c r="H4781" s="2">
        <v>103.39674043655396</v>
      </c>
      <c r="I4781" s="4">
        <v>2.3549211187830781</v>
      </c>
    </row>
    <row r="4782" spans="1:9" x14ac:dyDescent="0.2">
      <c r="A4782" s="1">
        <v>41108.208333333336</v>
      </c>
      <c r="B4782" s="8" t="str">
        <f t="shared" si="74"/>
        <v>Jul-18</v>
      </c>
      <c r="C4782" s="2">
        <v>33684.98046875</v>
      </c>
      <c r="D4782" s="2">
        <v>4233.8446562290192</v>
      </c>
      <c r="E4782" s="2">
        <v>10008.709999999999</v>
      </c>
      <c r="F4782" s="4">
        <v>12.56893902656946</v>
      </c>
      <c r="G4782" s="4">
        <v>42.30160186706398</v>
      </c>
      <c r="H4782" s="2">
        <v>-260.218914270401</v>
      </c>
      <c r="I4782" s="4">
        <v>-5.7902811161499255</v>
      </c>
    </row>
    <row r="4783" spans="1:9" x14ac:dyDescent="0.2">
      <c r="A4783" s="1">
        <v>41108.25</v>
      </c>
      <c r="B4783" s="8" t="str">
        <f t="shared" si="74"/>
        <v>Jul-18</v>
      </c>
      <c r="C4783" s="2">
        <v>35244.1875</v>
      </c>
      <c r="D4783" s="2">
        <v>4003.8706274032593</v>
      </c>
      <c r="E4783" s="2">
        <v>10008.709999999999</v>
      </c>
      <c r="F4783" s="4">
        <v>11.360371486513229</v>
      </c>
      <c r="G4783" s="4">
        <v>40.003862909438475</v>
      </c>
      <c r="H4783" s="2">
        <v>-229.97402882575989</v>
      </c>
      <c r="I4783" s="4">
        <v>-5.4318012940652407</v>
      </c>
    </row>
    <row r="4784" spans="1:9" x14ac:dyDescent="0.2">
      <c r="A4784" s="1">
        <v>41108.291666666664</v>
      </c>
      <c r="B4784" s="8" t="str">
        <f t="shared" si="74"/>
        <v>Jul-18</v>
      </c>
      <c r="C4784" s="2">
        <v>36474.6796875</v>
      </c>
      <c r="D4784" s="2">
        <v>3721.8948165375459</v>
      </c>
      <c r="E4784" s="2">
        <v>10008.709999999999</v>
      </c>
      <c r="F4784" s="4">
        <v>10.204050723475037</v>
      </c>
      <c r="G4784" s="4">
        <v>37.186558672771483</v>
      </c>
      <c r="H4784" s="2">
        <v>-281.97581086571336</v>
      </c>
      <c r="I4784" s="4">
        <v>-7.0425804704032338</v>
      </c>
    </row>
    <row r="4785" spans="1:9" x14ac:dyDescent="0.2">
      <c r="A4785" s="1">
        <v>41108.333333333336</v>
      </c>
      <c r="B4785" s="8" t="str">
        <f t="shared" si="74"/>
        <v>Jul-18</v>
      </c>
      <c r="C4785" s="2">
        <v>38602.18359375</v>
      </c>
      <c r="D4785" s="2">
        <v>2729.6212628483772</v>
      </c>
      <c r="E4785" s="2">
        <v>10008.709999999999</v>
      </c>
      <c r="F4785" s="4">
        <v>7.0711576618953869</v>
      </c>
      <c r="G4785" s="4">
        <v>27.272458317289416</v>
      </c>
      <c r="H4785" s="2">
        <v>-992.27355368916869</v>
      </c>
      <c r="I4785" s="4">
        <v>-26.660440517560737</v>
      </c>
    </row>
    <row r="4786" spans="1:9" x14ac:dyDescent="0.2">
      <c r="A4786" s="1">
        <v>41108.375</v>
      </c>
      <c r="B4786" s="8" t="str">
        <f t="shared" si="74"/>
        <v>Jul-18</v>
      </c>
      <c r="C4786" s="2">
        <v>41847.89453125</v>
      </c>
      <c r="D4786" s="2">
        <v>2978.8659685850143</v>
      </c>
      <c r="E4786" s="2">
        <v>10008.709999999999</v>
      </c>
      <c r="F4786" s="4">
        <v>7.1183174254096349</v>
      </c>
      <c r="G4786" s="4">
        <v>29.762736342495831</v>
      </c>
      <c r="H4786" s="2">
        <v>249.24470573663712</v>
      </c>
      <c r="I4786" s="4">
        <v>9.1311094740135736</v>
      </c>
    </row>
    <row r="4787" spans="1:9" x14ac:dyDescent="0.2">
      <c r="A4787" s="1">
        <v>41108.416666666664</v>
      </c>
      <c r="B4787" s="8" t="str">
        <f t="shared" si="74"/>
        <v>Jul-18</v>
      </c>
      <c r="C4787" s="2">
        <v>45429.13671875</v>
      </c>
      <c r="D4787" s="2">
        <v>2400.1500861644745</v>
      </c>
      <c r="E4787" s="2">
        <v>10008.709999999999</v>
      </c>
      <c r="F4787" s="4">
        <v>5.2832835037647961</v>
      </c>
      <c r="G4787" s="4">
        <v>23.980613747071047</v>
      </c>
      <c r="H4787" s="2">
        <v>-578.71588242053986</v>
      </c>
      <c r="I4787" s="4">
        <v>-19.427389097853055</v>
      </c>
    </row>
    <row r="4788" spans="1:9" x14ac:dyDescent="0.2">
      <c r="A4788" s="1">
        <v>41108.458333333336</v>
      </c>
      <c r="B4788" s="8" t="str">
        <f t="shared" si="74"/>
        <v>Jul-18</v>
      </c>
      <c r="C4788" s="2">
        <v>49007.06640625</v>
      </c>
      <c r="D4788" s="2">
        <v>2027.4688718318939</v>
      </c>
      <c r="E4788" s="2">
        <v>10008.709999999999</v>
      </c>
      <c r="F4788" s="4">
        <v>4.1370949548886395</v>
      </c>
      <c r="G4788" s="4">
        <v>20.257044832270033</v>
      </c>
      <c r="H4788" s="2">
        <v>-372.68121433258057</v>
      </c>
      <c r="I4788" s="4">
        <v>-15.527412909754258</v>
      </c>
    </row>
    <row r="4789" spans="1:9" x14ac:dyDescent="0.2">
      <c r="A4789" s="1">
        <v>41108.5</v>
      </c>
      <c r="B4789" s="8" t="str">
        <f t="shared" si="74"/>
        <v>Jul-18</v>
      </c>
      <c r="C4789" s="2">
        <v>52150.84375</v>
      </c>
      <c r="D4789" s="2">
        <v>1677.0312354192138</v>
      </c>
      <c r="E4789" s="2">
        <v>10008.709999999999</v>
      </c>
      <c r="F4789" s="4">
        <v>3.2157317405228247</v>
      </c>
      <c r="G4789" s="4">
        <v>16.755718123706391</v>
      </c>
      <c r="H4789" s="2">
        <v>-350.43763641268015</v>
      </c>
      <c r="I4789" s="4">
        <v>-17.284489112577429</v>
      </c>
    </row>
    <row r="4790" spans="1:9" x14ac:dyDescent="0.2">
      <c r="A4790" s="1">
        <v>41108.541666666664</v>
      </c>
      <c r="B4790" s="8" t="str">
        <f t="shared" si="74"/>
        <v>Jul-18</v>
      </c>
      <c r="C4790" s="2">
        <v>54525.1796875</v>
      </c>
      <c r="D4790" s="2">
        <v>1682.2718759179115</v>
      </c>
      <c r="E4790" s="2">
        <v>10008.709999999999</v>
      </c>
      <c r="F4790" s="4">
        <v>3.085311933971628</v>
      </c>
      <c r="G4790" s="4">
        <v>16.808078922437673</v>
      </c>
      <c r="H4790" s="2">
        <v>5.2406404986977577</v>
      </c>
      <c r="I4790" s="4">
        <v>0.31249510372940281</v>
      </c>
    </row>
    <row r="4791" spans="1:9" x14ac:dyDescent="0.2">
      <c r="A4791" s="1">
        <v>41108.583333333336</v>
      </c>
      <c r="B4791" s="8" t="str">
        <f t="shared" si="74"/>
        <v>Jul-18</v>
      </c>
      <c r="C4791" s="2">
        <v>56582.6484375</v>
      </c>
      <c r="D4791" s="2">
        <v>1720.5313923954964</v>
      </c>
      <c r="E4791" s="2">
        <v>10008.709999999999</v>
      </c>
      <c r="F4791" s="4">
        <v>3.0407402974358102</v>
      </c>
      <c r="G4791" s="4">
        <v>17.190341136824792</v>
      </c>
      <c r="H4791" s="2">
        <v>38.259516477584839</v>
      </c>
      <c r="I4791" s="4">
        <v>2.2742766508361791</v>
      </c>
    </row>
    <row r="4792" spans="1:9" x14ac:dyDescent="0.2">
      <c r="A4792" s="1">
        <v>41108.625</v>
      </c>
      <c r="B4792" s="8" t="str">
        <f t="shared" si="74"/>
        <v>Jul-18</v>
      </c>
      <c r="C4792" s="2">
        <v>57974.05078125</v>
      </c>
      <c r="D4792" s="2">
        <v>1819.6168607622385</v>
      </c>
      <c r="E4792" s="2">
        <v>10008.709999999999</v>
      </c>
      <c r="F4792" s="4">
        <v>3.138674693662669</v>
      </c>
      <c r="G4792" s="4">
        <v>18.180333537111562</v>
      </c>
      <c r="H4792" s="2">
        <v>99.085468366742134</v>
      </c>
      <c r="I4792" s="4">
        <v>5.7590038057245447</v>
      </c>
    </row>
    <row r="4793" spans="1:9" x14ac:dyDescent="0.2">
      <c r="A4793" s="1">
        <v>41108.666666666664</v>
      </c>
      <c r="B4793" s="8" t="str">
        <f t="shared" si="74"/>
        <v>Jul-18</v>
      </c>
      <c r="C4793" s="2">
        <v>58252.12109375</v>
      </c>
      <c r="D4793" s="2">
        <v>2104.2364361584187</v>
      </c>
      <c r="E4793" s="2">
        <v>10008.709999999999</v>
      </c>
      <c r="F4793" s="4">
        <v>3.612291529731416</v>
      </c>
      <c r="G4793" s="4">
        <v>21.024052411933393</v>
      </c>
      <c r="H4793" s="2">
        <v>284.61957539618015</v>
      </c>
      <c r="I4793" s="4">
        <v>15.641731044245923</v>
      </c>
    </row>
    <row r="4794" spans="1:9" x14ac:dyDescent="0.2">
      <c r="A4794" s="1">
        <v>41108.708333333336</v>
      </c>
      <c r="B4794" s="8" t="str">
        <f t="shared" si="74"/>
        <v>Jul-18</v>
      </c>
      <c r="C4794" s="2">
        <v>57613.8515625</v>
      </c>
      <c r="D4794" s="2">
        <v>2280.8377304077148</v>
      </c>
      <c r="E4794" s="2">
        <v>10008.709999999999</v>
      </c>
      <c r="F4794" s="4">
        <v>3.958835711466786</v>
      </c>
      <c r="G4794" s="4">
        <v>22.788528495757348</v>
      </c>
      <c r="H4794" s="2">
        <v>176.60129424929619</v>
      </c>
      <c r="I4794" s="4">
        <v>8.3926545142287736</v>
      </c>
    </row>
    <row r="4795" spans="1:9" x14ac:dyDescent="0.2">
      <c r="A4795" s="1">
        <v>41108.75</v>
      </c>
      <c r="B4795" s="8" t="str">
        <f t="shared" si="74"/>
        <v>Jul-18</v>
      </c>
      <c r="C4795" s="2">
        <v>56428.55078125</v>
      </c>
      <c r="D4795" s="2">
        <v>2473.6573114991188</v>
      </c>
      <c r="E4795" s="2">
        <v>10008.709999999999</v>
      </c>
      <c r="F4795" s="4">
        <v>4.3836981053943038</v>
      </c>
      <c r="G4795" s="4">
        <v>24.715046309655481</v>
      </c>
      <c r="H4795" s="2">
        <v>192.81958109140396</v>
      </c>
      <c r="I4795" s="4">
        <v>8.4538929938227643</v>
      </c>
    </row>
    <row r="4796" spans="1:9" x14ac:dyDescent="0.2">
      <c r="A4796" s="1">
        <v>41108.791666666664</v>
      </c>
      <c r="B4796" s="8" t="str">
        <f t="shared" si="74"/>
        <v>Jul-18</v>
      </c>
      <c r="C4796" s="2">
        <v>54902.62109375</v>
      </c>
      <c r="D4796" s="2">
        <v>2791.7746769785881</v>
      </c>
      <c r="E4796" s="2">
        <v>10008.709999999999</v>
      </c>
      <c r="F4796" s="4">
        <v>5.0849570045325176</v>
      </c>
      <c r="G4796" s="4">
        <v>27.893451573465395</v>
      </c>
      <c r="H4796" s="2">
        <v>318.1173654794693</v>
      </c>
      <c r="I4796" s="4">
        <v>12.860203553687862</v>
      </c>
    </row>
    <row r="4797" spans="1:9" x14ac:dyDescent="0.2">
      <c r="A4797" s="1">
        <v>41108.833333333336</v>
      </c>
      <c r="B4797" s="8" t="str">
        <f t="shared" si="74"/>
        <v>Jul-18</v>
      </c>
      <c r="C4797" s="2">
        <v>52339.4453125</v>
      </c>
      <c r="D4797" s="2">
        <v>2845.5081257820129</v>
      </c>
      <c r="E4797" s="2">
        <v>10008.709999999999</v>
      </c>
      <c r="F4797" s="4">
        <v>5.4366417312841344</v>
      </c>
      <c r="G4797" s="4">
        <v>28.430318450449789</v>
      </c>
      <c r="H4797" s="2">
        <v>53.733448803424835</v>
      </c>
      <c r="I4797" s="4">
        <v>1.9247057882757976</v>
      </c>
    </row>
    <row r="4798" spans="1:9" x14ac:dyDescent="0.2">
      <c r="A4798" s="1">
        <v>41108.875</v>
      </c>
      <c r="B4798" s="8" t="str">
        <f t="shared" si="74"/>
        <v>Jul-18</v>
      </c>
      <c r="C4798" s="2">
        <v>51471.328125</v>
      </c>
      <c r="D4798" s="2">
        <v>2977.4267737865448</v>
      </c>
      <c r="E4798" s="2">
        <v>10008.709999999999</v>
      </c>
      <c r="F4798" s="4">
        <v>5.7846317207043016</v>
      </c>
      <c r="G4798" s="4">
        <v>29.74835691898901</v>
      </c>
      <c r="H4798" s="2">
        <v>131.91864800453186</v>
      </c>
      <c r="I4798" s="4">
        <v>4.6360313228161134</v>
      </c>
    </row>
    <row r="4799" spans="1:9" x14ac:dyDescent="0.2">
      <c r="A4799" s="1">
        <v>41108.916666666664</v>
      </c>
      <c r="B4799" s="8" t="str">
        <f t="shared" si="74"/>
        <v>Jul-18</v>
      </c>
      <c r="C4799" s="2">
        <v>48929.5703125</v>
      </c>
      <c r="D4799" s="2">
        <v>4078.0712602138519</v>
      </c>
      <c r="E4799" s="2">
        <v>10008.709999999999</v>
      </c>
      <c r="F4799" s="4">
        <v>8.334574029913421</v>
      </c>
      <c r="G4799" s="4">
        <v>40.74522351245917</v>
      </c>
      <c r="H4799" s="2">
        <v>1100.6444864273071</v>
      </c>
      <c r="I4799" s="4">
        <v>36.966299091465537</v>
      </c>
    </row>
    <row r="4800" spans="1:9" x14ac:dyDescent="0.2">
      <c r="A4800" s="1">
        <v>41108.958333333336</v>
      </c>
      <c r="B4800" s="8" t="str">
        <f t="shared" si="74"/>
        <v>Jul-18</v>
      </c>
      <c r="C4800" s="2">
        <v>44996.88671875</v>
      </c>
      <c r="D4800" s="2">
        <v>4890.4804435968399</v>
      </c>
      <c r="E4800" s="2">
        <v>10008.709999999999</v>
      </c>
      <c r="F4800" s="4">
        <v>10.868486244758348</v>
      </c>
      <c r="G4800" s="4">
        <v>48.862245420207401</v>
      </c>
      <c r="H4800" s="2">
        <v>812.40918338298798</v>
      </c>
      <c r="I4800" s="4">
        <v>19.921407242412574</v>
      </c>
    </row>
    <row r="4801" spans="1:9" x14ac:dyDescent="0.2">
      <c r="A4801" s="1">
        <v>41109</v>
      </c>
      <c r="B4801" s="8" t="str">
        <f t="shared" si="74"/>
        <v>Jul-19</v>
      </c>
      <c r="C4801" s="2">
        <v>40981.0390625</v>
      </c>
      <c r="D4801" s="2">
        <v>4554.7101061344147</v>
      </c>
      <c r="E4801" s="2">
        <v>10008.709999999999</v>
      </c>
      <c r="F4801" s="4">
        <v>11.114188928172481</v>
      </c>
      <c r="G4801" s="4">
        <v>45.507464060147761</v>
      </c>
      <c r="H4801" s="2">
        <v>-335.77033746242523</v>
      </c>
      <c r="I4801" s="4">
        <v>-6.8657945029113252</v>
      </c>
    </row>
    <row r="4802" spans="1:9" x14ac:dyDescent="0.2">
      <c r="A4802" s="1">
        <v>41109.041666666664</v>
      </c>
      <c r="B4802" s="8" t="str">
        <f t="shared" si="74"/>
        <v>Jul-19</v>
      </c>
      <c r="C4802" s="2">
        <v>38174.27734375</v>
      </c>
      <c r="D4802" s="2">
        <v>4131.7348566055298</v>
      </c>
      <c r="E4802" s="2">
        <v>10008.709999999999</v>
      </c>
      <c r="F4802" s="4">
        <v>10.82334792981219</v>
      </c>
      <c r="G4802" s="4">
        <v>41.281392473211135</v>
      </c>
      <c r="H4802" s="2">
        <v>-422.97524952888489</v>
      </c>
      <c r="I4802" s="4">
        <v>-9.2865460078174813</v>
      </c>
    </row>
    <row r="4803" spans="1:9" x14ac:dyDescent="0.2">
      <c r="A4803" s="1">
        <v>41109.083333333336</v>
      </c>
      <c r="B4803" s="8" t="str">
        <f t="shared" ref="B4803:B4866" si="75">TEXT(A4803,"mmm-dd")</f>
        <v>Jul-19</v>
      </c>
      <c r="C4803" s="2">
        <v>36228.96484375</v>
      </c>
      <c r="D4803" s="2">
        <v>3895.0700890719891</v>
      </c>
      <c r="E4803" s="2">
        <v>10008.709999999999</v>
      </c>
      <c r="F4803" s="4">
        <v>10.751259678190729</v>
      </c>
      <c r="G4803" s="4">
        <v>38.91680435412745</v>
      </c>
      <c r="H4803" s="2">
        <v>-236.66476753354073</v>
      </c>
      <c r="I4803" s="4">
        <v>-5.7279756747986283</v>
      </c>
    </row>
    <row r="4804" spans="1:9" x14ac:dyDescent="0.2">
      <c r="A4804" s="1">
        <v>41109.125</v>
      </c>
      <c r="B4804" s="8" t="str">
        <f t="shared" si="75"/>
        <v>Jul-19</v>
      </c>
      <c r="C4804" s="2">
        <v>34718.578125</v>
      </c>
      <c r="D4804" s="2">
        <v>3941.0626608431339</v>
      </c>
      <c r="E4804" s="2">
        <v>10008.709999999999</v>
      </c>
      <c r="F4804" s="4">
        <v>11.351451798094436</v>
      </c>
      <c r="G4804" s="4">
        <v>39.376329825153633</v>
      </c>
      <c r="H4804" s="2">
        <v>45.992571771144867</v>
      </c>
      <c r="I4804" s="4">
        <v>1.1807893239246618</v>
      </c>
    </row>
    <row r="4805" spans="1:9" x14ac:dyDescent="0.2">
      <c r="A4805" s="1">
        <v>41109.166666666664</v>
      </c>
      <c r="B4805" s="8" t="str">
        <f t="shared" si="75"/>
        <v>Jul-19</v>
      </c>
      <c r="C4805" s="2">
        <v>33836.42578125</v>
      </c>
      <c r="D4805" s="2">
        <v>3718.3802995681763</v>
      </c>
      <c r="E4805" s="2">
        <v>10008.709999999999</v>
      </c>
      <c r="F4805" s="4">
        <v>10.989282152929601</v>
      </c>
      <c r="G4805" s="4">
        <v>37.151444087881224</v>
      </c>
      <c r="H4805" s="2">
        <v>-222.68236127495766</v>
      </c>
      <c r="I4805" s="4">
        <v>-5.6503126298255291</v>
      </c>
    </row>
    <row r="4806" spans="1:9" x14ac:dyDescent="0.2">
      <c r="A4806" s="1">
        <v>41109.208333333336</v>
      </c>
      <c r="B4806" s="8" t="str">
        <f t="shared" si="75"/>
        <v>Jul-19</v>
      </c>
      <c r="C4806" s="2">
        <v>34154.703125</v>
      </c>
      <c r="D4806" s="2">
        <v>3347.1536591202021</v>
      </c>
      <c r="E4806" s="2">
        <v>10008.709999999999</v>
      </c>
      <c r="F4806" s="4">
        <v>9.7999787814586714</v>
      </c>
      <c r="G4806" s="4">
        <v>33.442408253613124</v>
      </c>
      <c r="H4806" s="2">
        <v>-371.22664044797421</v>
      </c>
      <c r="I4806" s="4">
        <v>-9.9835576390904812</v>
      </c>
    </row>
    <row r="4807" spans="1:9" x14ac:dyDescent="0.2">
      <c r="A4807" s="1">
        <v>41109.25</v>
      </c>
      <c r="B4807" s="8" t="str">
        <f t="shared" si="75"/>
        <v>Jul-19</v>
      </c>
      <c r="C4807" s="2">
        <v>35439.7578125</v>
      </c>
      <c r="D4807" s="2">
        <v>3056.8796900212765</v>
      </c>
      <c r="E4807" s="2">
        <v>10008.709999999999</v>
      </c>
      <c r="F4807" s="4">
        <v>8.6255659708348258</v>
      </c>
      <c r="G4807" s="4">
        <v>30.542194648673771</v>
      </c>
      <c r="H4807" s="2">
        <v>-290.27396909892559</v>
      </c>
      <c r="I4807" s="4">
        <v>-8.6722630228820741</v>
      </c>
    </row>
    <row r="4808" spans="1:9" x14ac:dyDescent="0.2">
      <c r="A4808" s="1">
        <v>41109.291666666664</v>
      </c>
      <c r="B4808" s="8" t="str">
        <f t="shared" si="75"/>
        <v>Jul-19</v>
      </c>
      <c r="C4808" s="2">
        <v>36596.2890625</v>
      </c>
      <c r="D4808" s="2">
        <v>2720.5471528470516</v>
      </c>
      <c r="E4808" s="2">
        <v>10008.709999999999</v>
      </c>
      <c r="F4808" s="4">
        <v>7.4339426825513302</v>
      </c>
      <c r="G4808" s="4">
        <v>27.181796183994258</v>
      </c>
      <c r="H4808" s="2">
        <v>-336.33253717422485</v>
      </c>
      <c r="I4808" s="4">
        <v>-11.002478712921931</v>
      </c>
    </row>
    <row r="4809" spans="1:9" x14ac:dyDescent="0.2">
      <c r="A4809" s="1">
        <v>41109.333333333336</v>
      </c>
      <c r="B4809" s="8" t="str">
        <f t="shared" si="75"/>
        <v>Jul-19</v>
      </c>
      <c r="C4809" s="2">
        <v>38737.40234375</v>
      </c>
      <c r="D4809" s="2">
        <v>1857.2335799113498</v>
      </c>
      <c r="E4809" s="2">
        <v>10008.709999999999</v>
      </c>
      <c r="F4809" s="4">
        <v>4.7944195210368852</v>
      </c>
      <c r="G4809" s="4">
        <v>18.556173372106397</v>
      </c>
      <c r="H4809" s="2">
        <v>-863.31357293570181</v>
      </c>
      <c r="I4809" s="4">
        <v>-31.733086193056586</v>
      </c>
    </row>
    <row r="4810" spans="1:9" x14ac:dyDescent="0.2">
      <c r="A4810" s="1">
        <v>41109.375</v>
      </c>
      <c r="B4810" s="8" t="str">
        <f t="shared" si="75"/>
        <v>Jul-19</v>
      </c>
      <c r="C4810" s="2">
        <v>42273.70703125</v>
      </c>
      <c r="D4810" s="2">
        <v>2075.6088379621506</v>
      </c>
      <c r="E4810" s="2">
        <v>10008.709999999999</v>
      </c>
      <c r="F4810" s="4">
        <v>4.9099286145589218</v>
      </c>
      <c r="G4810" s="4">
        <v>20.738025559359304</v>
      </c>
      <c r="H4810" s="2">
        <v>218.37525805080077</v>
      </c>
      <c r="I4810" s="4">
        <v>11.758093349853405</v>
      </c>
    </row>
    <row r="4811" spans="1:9" x14ac:dyDescent="0.2">
      <c r="A4811" s="1">
        <v>41109.416666666664</v>
      </c>
      <c r="B4811" s="8" t="str">
        <f t="shared" si="75"/>
        <v>Jul-19</v>
      </c>
      <c r="C4811" s="2">
        <v>46112.5078125</v>
      </c>
      <c r="D4811" s="2">
        <v>2210.0593366920948</v>
      </c>
      <c r="E4811" s="2">
        <v>10008.709999999999</v>
      </c>
      <c r="F4811" s="4">
        <v>4.7927545942166274</v>
      </c>
      <c r="G4811" s="4">
        <v>22.081360501923776</v>
      </c>
      <c r="H4811" s="2">
        <v>134.45049872994423</v>
      </c>
      <c r="I4811" s="4">
        <v>6.4776414645617333</v>
      </c>
    </row>
    <row r="4812" spans="1:9" x14ac:dyDescent="0.2">
      <c r="A4812" s="1">
        <v>41109.458333333336</v>
      </c>
      <c r="B4812" s="8" t="str">
        <f t="shared" si="75"/>
        <v>Jul-19</v>
      </c>
      <c r="C4812" s="2">
        <v>49521.55078125</v>
      </c>
      <c r="D4812" s="2">
        <v>2047.2745526731014</v>
      </c>
      <c r="E4812" s="2">
        <v>10008.709999999999</v>
      </c>
      <c r="F4812" s="4">
        <v>4.1341083232963838</v>
      </c>
      <c r="G4812" s="4">
        <v>20.454929283325239</v>
      </c>
      <c r="H4812" s="2">
        <v>-162.78478401899338</v>
      </c>
      <c r="I4812" s="4">
        <v>-7.3656295700477177</v>
      </c>
    </row>
    <row r="4813" spans="1:9" x14ac:dyDescent="0.2">
      <c r="A4813" s="1">
        <v>41109.5</v>
      </c>
      <c r="B4813" s="8" t="str">
        <f t="shared" si="75"/>
        <v>Jul-19</v>
      </c>
      <c r="C4813" s="2">
        <v>52762.76171875</v>
      </c>
      <c r="D4813" s="2">
        <v>2033.551099717617</v>
      </c>
      <c r="E4813" s="2">
        <v>10008.709999999999</v>
      </c>
      <c r="F4813" s="4">
        <v>3.8541407490331685</v>
      </c>
      <c r="G4813" s="4">
        <v>20.317814181024499</v>
      </c>
      <c r="H4813" s="2">
        <v>-13.72345295548439</v>
      </c>
      <c r="I4813" s="4">
        <v>-0.67032792145859699</v>
      </c>
    </row>
    <row r="4814" spans="1:9" x14ac:dyDescent="0.2">
      <c r="A4814" s="1">
        <v>41109.541666666664</v>
      </c>
      <c r="B4814" s="8" t="str">
        <f t="shared" si="75"/>
        <v>Jul-19</v>
      </c>
      <c r="C4814" s="2">
        <v>55350.05859375</v>
      </c>
      <c r="D4814" s="2">
        <v>1808.3637719452381</v>
      </c>
      <c r="E4814" s="2">
        <v>10008.709999999999</v>
      </c>
      <c r="F4814" s="4">
        <v>3.2671397608049406</v>
      </c>
      <c r="G4814" s="4">
        <v>18.067900578048903</v>
      </c>
      <c r="H4814" s="2">
        <v>-225.18732777237892</v>
      </c>
      <c r="I4814" s="4">
        <v>-11.073600648818163</v>
      </c>
    </row>
    <row r="4815" spans="1:9" x14ac:dyDescent="0.2">
      <c r="A4815" s="1">
        <v>41109.583333333336</v>
      </c>
      <c r="B4815" s="8" t="str">
        <f t="shared" si="75"/>
        <v>Jul-19</v>
      </c>
      <c r="C4815" s="2">
        <v>58042.0078125</v>
      </c>
      <c r="D4815" s="2">
        <v>1458.1160275936127</v>
      </c>
      <c r="E4815" s="2">
        <v>10008.709999999999</v>
      </c>
      <c r="F4815" s="4">
        <v>2.5121736524069571</v>
      </c>
      <c r="G4815" s="4">
        <v>14.568471137575299</v>
      </c>
      <c r="H4815" s="2">
        <v>-350.24774435162544</v>
      </c>
      <c r="I4815" s="4">
        <v>-19.368212844413907</v>
      </c>
    </row>
    <row r="4816" spans="1:9" x14ac:dyDescent="0.2">
      <c r="A4816" s="1">
        <v>41109.625</v>
      </c>
      <c r="B4816" s="8" t="str">
        <f t="shared" si="75"/>
        <v>Jul-19</v>
      </c>
      <c r="C4816" s="2">
        <v>59781.94921875</v>
      </c>
      <c r="D4816" s="2">
        <v>1330.036850810051</v>
      </c>
      <c r="E4816" s="2">
        <v>10008.709999999999</v>
      </c>
      <c r="F4816" s="4">
        <v>2.2248134565557098</v>
      </c>
      <c r="G4816" s="4">
        <v>13.2887939685539</v>
      </c>
      <c r="H4816" s="2">
        <v>-128.07917678356171</v>
      </c>
      <c r="I4816" s="4">
        <v>-8.7838810053364487</v>
      </c>
    </row>
    <row r="4817" spans="1:9" x14ac:dyDescent="0.2">
      <c r="A4817" s="1">
        <v>41109.666666666664</v>
      </c>
      <c r="B4817" s="8" t="str">
        <f t="shared" si="75"/>
        <v>Jul-19</v>
      </c>
      <c r="C4817" s="2">
        <v>60660.2734375</v>
      </c>
      <c r="D4817" s="2">
        <v>1467.6332346946001</v>
      </c>
      <c r="E4817" s="2">
        <v>10008.709999999999</v>
      </c>
      <c r="F4817" s="4">
        <v>2.4194306281964657</v>
      </c>
      <c r="G4817" s="4">
        <v>14.663560385849927</v>
      </c>
      <c r="H4817" s="2">
        <v>137.59638388454914</v>
      </c>
      <c r="I4817" s="4">
        <v>10.345306131987764</v>
      </c>
    </row>
    <row r="4818" spans="1:9" x14ac:dyDescent="0.2">
      <c r="A4818" s="1">
        <v>41109.708333333336</v>
      </c>
      <c r="B4818" s="8" t="str">
        <f t="shared" si="75"/>
        <v>Jul-19</v>
      </c>
      <c r="C4818" s="2">
        <v>60573.28125</v>
      </c>
      <c r="D4818" s="2">
        <v>1470.8189401403069</v>
      </c>
      <c r="E4818" s="2">
        <v>10008.709999999999</v>
      </c>
      <c r="F4818" s="4">
        <v>2.4281645467906809</v>
      </c>
      <c r="G4818" s="4">
        <v>14.6953897169596</v>
      </c>
      <c r="H4818" s="2">
        <v>3.1857054457068443</v>
      </c>
      <c r="I4818" s="4">
        <v>0.21706413907761893</v>
      </c>
    </row>
    <row r="4819" spans="1:9" x14ac:dyDescent="0.2">
      <c r="A4819" s="1">
        <v>41109.75</v>
      </c>
      <c r="B4819" s="8" t="str">
        <f t="shared" si="75"/>
        <v>Jul-19</v>
      </c>
      <c r="C4819" s="2">
        <v>59143.28125</v>
      </c>
      <c r="D4819" s="2">
        <v>1709.6852703094482</v>
      </c>
      <c r="E4819" s="2">
        <v>10008.709999999999</v>
      </c>
      <c r="F4819" s="4">
        <v>2.8907514669038559</v>
      </c>
      <c r="G4819" s="4">
        <v>17.081974303476155</v>
      </c>
      <c r="H4819" s="2">
        <v>238.86633016914129</v>
      </c>
      <c r="I4819" s="4">
        <v>16.240362674847997</v>
      </c>
    </row>
    <row r="4820" spans="1:9" x14ac:dyDescent="0.2">
      <c r="A4820" s="1">
        <v>41109.791666666664</v>
      </c>
      <c r="B4820" s="8" t="str">
        <f t="shared" si="75"/>
        <v>Jul-19</v>
      </c>
      <c r="C4820" s="2">
        <v>57299.2890625</v>
      </c>
      <c r="D4820" s="2">
        <v>2013.4544740915298</v>
      </c>
      <c r="E4820" s="2">
        <v>10008.709999999999</v>
      </c>
      <c r="F4820" s="4">
        <v>3.5139257520199356</v>
      </c>
      <c r="G4820" s="4">
        <v>20.117022814044269</v>
      </c>
      <c r="H4820" s="2">
        <v>303.7692037820816</v>
      </c>
      <c r="I4820" s="4">
        <v>17.767551084247234</v>
      </c>
    </row>
    <row r="4821" spans="1:9" x14ac:dyDescent="0.2">
      <c r="A4821" s="1">
        <v>41109.833333333336</v>
      </c>
      <c r="B4821" s="8" t="str">
        <f t="shared" si="75"/>
        <v>Jul-19</v>
      </c>
      <c r="C4821" s="2">
        <v>54987.3984375</v>
      </c>
      <c r="D4821" s="2">
        <v>2313.4061179161072</v>
      </c>
      <c r="E4821" s="2">
        <v>10008.709999999999</v>
      </c>
      <c r="F4821" s="4">
        <v>4.2071568825820709</v>
      </c>
      <c r="G4821" s="4">
        <v>23.113928947048194</v>
      </c>
      <c r="H4821" s="2">
        <v>299.95164382457733</v>
      </c>
      <c r="I4821" s="4">
        <v>14.897364091627422</v>
      </c>
    </row>
    <row r="4822" spans="1:9" x14ac:dyDescent="0.2">
      <c r="A4822" s="1">
        <v>41109.875</v>
      </c>
      <c r="B4822" s="8" t="str">
        <f t="shared" si="75"/>
        <v>Jul-19</v>
      </c>
      <c r="C4822" s="2">
        <v>53766.66015625</v>
      </c>
      <c r="D4822" s="2">
        <v>2470.2065278291702</v>
      </c>
      <c r="E4822" s="2">
        <v>10008.709999999999</v>
      </c>
      <c r="F4822" s="4">
        <v>4.5943090395619928</v>
      </c>
      <c r="G4822" s="4">
        <v>24.680568503125482</v>
      </c>
      <c r="H4822" s="2">
        <v>156.80040991306305</v>
      </c>
      <c r="I4822" s="4">
        <v>6.7779024486330686</v>
      </c>
    </row>
    <row r="4823" spans="1:9" x14ac:dyDescent="0.2">
      <c r="A4823" s="1">
        <v>41109.916666666664</v>
      </c>
      <c r="B4823" s="8" t="str">
        <f t="shared" si="75"/>
        <v>Jul-19</v>
      </c>
      <c r="C4823" s="2">
        <v>51004.45703125</v>
      </c>
      <c r="D4823" s="2">
        <v>2572.043906211853</v>
      </c>
      <c r="E4823" s="2">
        <v>10008.709999999999</v>
      </c>
      <c r="F4823" s="4">
        <v>5.0427826427717548</v>
      </c>
      <c r="G4823" s="4">
        <v>25.698056055294373</v>
      </c>
      <c r="H4823" s="2">
        <v>101.8373783826828</v>
      </c>
      <c r="I4823" s="4">
        <v>4.1226260733825359</v>
      </c>
    </row>
    <row r="4824" spans="1:9" x14ac:dyDescent="0.2">
      <c r="A4824" s="1">
        <v>41109.958333333336</v>
      </c>
      <c r="B4824" s="8" t="str">
        <f t="shared" si="75"/>
        <v>Jul-19</v>
      </c>
      <c r="C4824" s="2">
        <v>46775.5625</v>
      </c>
      <c r="D4824" s="2">
        <v>2983.0069713592529</v>
      </c>
      <c r="E4824" s="2">
        <v>10008.709999999999</v>
      </c>
      <c r="F4824" s="4">
        <v>6.3772765348556799</v>
      </c>
      <c r="G4824" s="4">
        <v>29.804110333492062</v>
      </c>
      <c r="H4824" s="2">
        <v>410.9630651473999</v>
      </c>
      <c r="I4824" s="4">
        <v>15.978073475140352</v>
      </c>
    </row>
    <row r="4825" spans="1:9" x14ac:dyDescent="0.2">
      <c r="A4825" s="1">
        <v>41110</v>
      </c>
      <c r="B4825" s="8" t="str">
        <f t="shared" si="75"/>
        <v>Jul-20</v>
      </c>
      <c r="C4825" s="2">
        <v>42718.8671875</v>
      </c>
      <c r="D4825" s="2">
        <v>3147.4385441094637</v>
      </c>
      <c r="E4825" s="2">
        <v>10008.709999999999</v>
      </c>
      <c r="F4825" s="4">
        <v>7.3677949611698459</v>
      </c>
      <c r="G4825" s="4">
        <v>31.446995108355264</v>
      </c>
      <c r="H4825" s="2">
        <v>164.43157275021076</v>
      </c>
      <c r="I4825" s="4">
        <v>5.5122758454461467</v>
      </c>
    </row>
    <row r="4826" spans="1:9" x14ac:dyDescent="0.2">
      <c r="A4826" s="1">
        <v>41110.041666666664</v>
      </c>
      <c r="B4826" s="8" t="str">
        <f t="shared" si="75"/>
        <v>Jul-20</v>
      </c>
      <c r="C4826" s="2">
        <v>39633.9921875</v>
      </c>
      <c r="D4826" s="2">
        <v>3507.8690622746944</v>
      </c>
      <c r="E4826" s="2">
        <v>10008.709999999999</v>
      </c>
      <c r="F4826" s="4">
        <v>8.8506579041538664</v>
      </c>
      <c r="G4826" s="4">
        <v>35.048163672188473</v>
      </c>
      <c r="H4826" s="2">
        <v>360.43051816523075</v>
      </c>
      <c r="I4826" s="4">
        <v>11.451550621688499</v>
      </c>
    </row>
    <row r="4827" spans="1:9" x14ac:dyDescent="0.2">
      <c r="A4827" s="1">
        <v>41110.083333333336</v>
      </c>
      <c r="B4827" s="8" t="str">
        <f t="shared" si="75"/>
        <v>Jul-20</v>
      </c>
      <c r="C4827" s="2">
        <v>37400.78515625</v>
      </c>
      <c r="D4827" s="2">
        <v>3630.2844961285591</v>
      </c>
      <c r="E4827" s="2">
        <v>10008.709999999999</v>
      </c>
      <c r="F4827" s="4">
        <v>9.7064392658128646</v>
      </c>
      <c r="G4827" s="4">
        <v>36.271252700183737</v>
      </c>
      <c r="H4827" s="2">
        <v>122.41543385386467</v>
      </c>
      <c r="I4827" s="4">
        <v>3.4897378345839338</v>
      </c>
    </row>
    <row r="4828" spans="1:9" x14ac:dyDescent="0.2">
      <c r="A4828" s="1">
        <v>41110.125</v>
      </c>
      <c r="B4828" s="8" t="str">
        <f t="shared" si="75"/>
        <v>Jul-20</v>
      </c>
      <c r="C4828" s="2">
        <v>36112.828125</v>
      </c>
      <c r="D4828" s="2">
        <v>3285.4992702156305</v>
      </c>
      <c r="E4828" s="2">
        <v>10008.709999999999</v>
      </c>
      <c r="F4828" s="4">
        <v>9.0978730849970795</v>
      </c>
      <c r="G4828" s="4">
        <v>32.826400906966342</v>
      </c>
      <c r="H4828" s="2">
        <v>-344.78522591292858</v>
      </c>
      <c r="I4828" s="4">
        <v>-9.4974712389791378</v>
      </c>
    </row>
    <row r="4829" spans="1:9" x14ac:dyDescent="0.2">
      <c r="A4829" s="1">
        <v>41110.166666666664</v>
      </c>
      <c r="B4829" s="8" t="str">
        <f t="shared" si="75"/>
        <v>Jul-20</v>
      </c>
      <c r="C4829" s="2">
        <v>35443.30859375</v>
      </c>
      <c r="D4829" s="2">
        <v>3199.7332044914365</v>
      </c>
      <c r="E4829" s="2">
        <v>10008.709999999999</v>
      </c>
      <c r="F4829" s="4">
        <v>9.0277497543095357</v>
      </c>
      <c r="G4829" s="4">
        <v>31.969486622066547</v>
      </c>
      <c r="H4829" s="2">
        <v>-85.76606572419405</v>
      </c>
      <c r="I4829" s="4">
        <v>-2.6104423915627635</v>
      </c>
    </row>
    <row r="4830" spans="1:9" x14ac:dyDescent="0.2">
      <c r="A4830" s="1">
        <v>41110.208333333336</v>
      </c>
      <c r="B4830" s="8" t="str">
        <f t="shared" si="75"/>
        <v>Jul-20</v>
      </c>
      <c r="C4830" s="2">
        <v>35677.62109375</v>
      </c>
      <c r="D4830" s="2">
        <v>2956.7223736345768</v>
      </c>
      <c r="E4830" s="2">
        <v>10008.709999999999</v>
      </c>
      <c r="F4830" s="4">
        <v>8.2873304973591271</v>
      </c>
      <c r="G4830" s="4">
        <v>29.541493095859277</v>
      </c>
      <c r="H4830" s="2">
        <v>-243.01083085685968</v>
      </c>
      <c r="I4830" s="4">
        <v>-7.5947216635358092</v>
      </c>
    </row>
    <row r="4831" spans="1:9" x14ac:dyDescent="0.2">
      <c r="A4831" s="1">
        <v>41110.25</v>
      </c>
      <c r="B4831" s="8" t="str">
        <f t="shared" si="75"/>
        <v>Jul-20</v>
      </c>
      <c r="C4831" s="2">
        <v>36887.19140625</v>
      </c>
      <c r="D4831" s="2">
        <v>2764.7287156581879</v>
      </c>
      <c r="E4831" s="2">
        <v>10008.709999999999</v>
      </c>
      <c r="F4831" s="4">
        <v>7.4950914131937534</v>
      </c>
      <c r="G4831" s="4">
        <v>27.623227325581301</v>
      </c>
      <c r="H4831" s="2">
        <v>-191.99365797638893</v>
      </c>
      <c r="I4831" s="4">
        <v>-6.4934624802253262</v>
      </c>
    </row>
    <row r="4832" spans="1:9" x14ac:dyDescent="0.2">
      <c r="A4832" s="1">
        <v>41110.291666666664</v>
      </c>
      <c r="B4832" s="8" t="str">
        <f t="shared" si="75"/>
        <v>Jul-20</v>
      </c>
      <c r="C4832" s="2">
        <v>37654.15625</v>
      </c>
      <c r="D4832" s="2">
        <v>2680.4752823859453</v>
      </c>
      <c r="E4832" s="2">
        <v>10008.709999999999</v>
      </c>
      <c r="F4832" s="4">
        <v>7.1186704187162482</v>
      </c>
      <c r="G4832" s="4">
        <v>26.781426201637828</v>
      </c>
      <c r="H4832" s="2">
        <v>-84.253433272242546</v>
      </c>
      <c r="I4832" s="4">
        <v>-3.0474394393586883</v>
      </c>
    </row>
    <row r="4833" spans="1:9" x14ac:dyDescent="0.2">
      <c r="A4833" s="1">
        <v>41110.333333333336</v>
      </c>
      <c r="B4833" s="8" t="str">
        <f t="shared" si="75"/>
        <v>Jul-20</v>
      </c>
      <c r="C4833" s="2">
        <v>39767.96875</v>
      </c>
      <c r="D4833" s="2">
        <v>1757.3876087814569</v>
      </c>
      <c r="E4833" s="2">
        <v>10008.709999999999</v>
      </c>
      <c r="F4833" s="4">
        <v>4.4191032733635831</v>
      </c>
      <c r="G4833" s="4">
        <v>17.558582562402719</v>
      </c>
      <c r="H4833" s="2">
        <v>-923.08767360448837</v>
      </c>
      <c r="I4833" s="4">
        <v>-34.437462627255769</v>
      </c>
    </row>
    <row r="4834" spans="1:9" x14ac:dyDescent="0.2">
      <c r="A4834" s="1">
        <v>41110.375</v>
      </c>
      <c r="B4834" s="8" t="str">
        <f t="shared" si="75"/>
        <v>Jul-20</v>
      </c>
      <c r="C4834" s="2">
        <v>43331.703125</v>
      </c>
      <c r="D4834" s="2">
        <v>1792.4667345147172</v>
      </c>
      <c r="E4834" s="2">
        <v>10008.709999999999</v>
      </c>
      <c r="F4834" s="4">
        <v>4.1366173153728703</v>
      </c>
      <c r="G4834" s="4">
        <v>17.909068546443223</v>
      </c>
      <c r="H4834" s="2">
        <v>35.079125733260298</v>
      </c>
      <c r="I4834" s="4">
        <v>1.9960949740384009</v>
      </c>
    </row>
    <row r="4835" spans="1:9" x14ac:dyDescent="0.2">
      <c r="A4835" s="1">
        <v>41110.416666666664</v>
      </c>
      <c r="B4835" s="8" t="str">
        <f t="shared" si="75"/>
        <v>Jul-20</v>
      </c>
      <c r="C4835" s="2">
        <v>47273.984375</v>
      </c>
      <c r="D4835" s="2">
        <v>1379.7071045041084</v>
      </c>
      <c r="E4835" s="2">
        <v>10008.709999999999</v>
      </c>
      <c r="F4835" s="4">
        <v>2.918533571360534</v>
      </c>
      <c r="G4835" s="4">
        <v>13.785064254075785</v>
      </c>
      <c r="H4835" s="2">
        <v>-412.75963001060882</v>
      </c>
      <c r="I4835" s="4">
        <v>-23.027463888882554</v>
      </c>
    </row>
    <row r="4836" spans="1:9" x14ac:dyDescent="0.2">
      <c r="A4836" s="1">
        <v>41110.458333333336</v>
      </c>
      <c r="B4836" s="8" t="str">
        <f t="shared" si="75"/>
        <v>Jul-20</v>
      </c>
      <c r="C4836" s="2">
        <v>51076.38671875</v>
      </c>
      <c r="D4836" s="2">
        <v>821.60864641144872</v>
      </c>
      <c r="E4836" s="2">
        <v>10008.709999999999</v>
      </c>
      <c r="F4836" s="4">
        <v>1.6085880368468557</v>
      </c>
      <c r="G4836" s="4">
        <v>8.2089364804400251</v>
      </c>
      <c r="H4836" s="2">
        <v>-558.09845809265971</v>
      </c>
      <c r="I4836" s="4">
        <v>-40.450502593682764</v>
      </c>
    </row>
    <row r="4837" spans="1:9" x14ac:dyDescent="0.2">
      <c r="A4837" s="1">
        <v>41110.5</v>
      </c>
      <c r="B4837" s="8" t="str">
        <f t="shared" si="75"/>
        <v>Jul-20</v>
      </c>
      <c r="C4837" s="2">
        <v>54492.53125</v>
      </c>
      <c r="D4837" s="2">
        <v>499.6782504748553</v>
      </c>
      <c r="E4837" s="2">
        <v>10008.709999999999</v>
      </c>
      <c r="F4837" s="4">
        <v>0.91696648882475118</v>
      </c>
      <c r="G4837" s="4">
        <v>4.9924340946521113</v>
      </c>
      <c r="H4837" s="2">
        <v>-321.93039593659341</v>
      </c>
      <c r="I4837" s="4">
        <v>-39.182936711132875</v>
      </c>
    </row>
    <row r="4838" spans="1:9" x14ac:dyDescent="0.2">
      <c r="A4838" s="1">
        <v>41110.541666666664</v>
      </c>
      <c r="B4838" s="8" t="str">
        <f t="shared" si="75"/>
        <v>Jul-20</v>
      </c>
      <c r="C4838" s="2">
        <v>57644.7734375</v>
      </c>
      <c r="D4838" s="2">
        <v>445.72871283255517</v>
      </c>
      <c r="E4838" s="2">
        <v>10008.709999999999</v>
      </c>
      <c r="F4838" s="4">
        <v>0.77323352361827935</v>
      </c>
      <c r="G4838" s="4">
        <v>4.453408209774838</v>
      </c>
      <c r="H4838" s="2">
        <v>-53.949537642300129</v>
      </c>
      <c r="I4838" s="4">
        <v>-10.796855294588205</v>
      </c>
    </row>
    <row r="4839" spans="1:9" x14ac:dyDescent="0.2">
      <c r="A4839" s="1">
        <v>41110.583333333336</v>
      </c>
      <c r="B4839" s="8" t="str">
        <f t="shared" si="75"/>
        <v>Jul-20</v>
      </c>
      <c r="C4839" s="2">
        <v>60351.3203125</v>
      </c>
      <c r="D4839" s="2">
        <v>637.50925742648542</v>
      </c>
      <c r="E4839" s="2">
        <v>10008.709999999999</v>
      </c>
      <c r="F4839" s="4">
        <v>1.0563302577730751</v>
      </c>
      <c r="G4839" s="4">
        <v>6.3695447008304313</v>
      </c>
      <c r="H4839" s="2">
        <v>191.78054459393024</v>
      </c>
      <c r="I4839" s="4">
        <v>43.026293589027894</v>
      </c>
    </row>
    <row r="4840" spans="1:9" x14ac:dyDescent="0.2">
      <c r="A4840" s="1">
        <v>41110.625</v>
      </c>
      <c r="B4840" s="8" t="str">
        <f t="shared" si="75"/>
        <v>Jul-20</v>
      </c>
      <c r="C4840" s="2">
        <v>61803.90625</v>
      </c>
      <c r="D4840" s="2">
        <v>699.64017064776272</v>
      </c>
      <c r="E4840" s="2">
        <v>10008.709999999999</v>
      </c>
      <c r="F4840" s="4">
        <v>1.1320322825836964</v>
      </c>
      <c r="G4840" s="4">
        <v>6.9903131437294395</v>
      </c>
      <c r="H4840" s="2">
        <v>62.130913221277297</v>
      </c>
      <c r="I4840" s="4">
        <v>9.745884078936994</v>
      </c>
    </row>
    <row r="4841" spans="1:9" x14ac:dyDescent="0.2">
      <c r="A4841" s="1">
        <v>41110.666666666664</v>
      </c>
      <c r="B4841" s="8" t="str">
        <f t="shared" si="75"/>
        <v>Jul-20</v>
      </c>
      <c r="C4841" s="2">
        <v>62310.1484375</v>
      </c>
      <c r="D4841" s="2">
        <v>867.6924683842808</v>
      </c>
      <c r="E4841" s="2">
        <v>10008.709999999999</v>
      </c>
      <c r="F4841" s="4">
        <v>1.3925379575280856</v>
      </c>
      <c r="G4841" s="4">
        <v>8.6693736593854833</v>
      </c>
      <c r="H4841" s="2">
        <v>168.05229773651809</v>
      </c>
      <c r="I4841" s="4">
        <v>24.019818299016002</v>
      </c>
    </row>
    <row r="4842" spans="1:9" x14ac:dyDescent="0.2">
      <c r="A4842" s="1">
        <v>41110.708333333336</v>
      </c>
      <c r="B4842" s="8" t="str">
        <f t="shared" si="75"/>
        <v>Jul-20</v>
      </c>
      <c r="C4842" s="2">
        <v>61472.8828125</v>
      </c>
      <c r="D4842" s="2">
        <v>1138.2153093423694</v>
      </c>
      <c r="E4842" s="2">
        <v>10008.709999999999</v>
      </c>
      <c r="F4842" s="4">
        <v>1.851573014420145</v>
      </c>
      <c r="G4842" s="4">
        <v>11.372247865532817</v>
      </c>
      <c r="H4842" s="2">
        <v>270.52284095808864</v>
      </c>
      <c r="I4842" s="4">
        <v>31.177271996128514</v>
      </c>
    </row>
    <row r="4843" spans="1:9" x14ac:dyDescent="0.2">
      <c r="A4843" s="1">
        <v>41110.75</v>
      </c>
      <c r="B4843" s="8" t="str">
        <f t="shared" si="75"/>
        <v>Jul-20</v>
      </c>
      <c r="C4843" s="2">
        <v>59357.66015625</v>
      </c>
      <c r="D4843" s="2">
        <v>1100.6698870118707</v>
      </c>
      <c r="E4843" s="2">
        <v>10008.709999999999</v>
      </c>
      <c r="F4843" s="4">
        <v>1.854301338891265</v>
      </c>
      <c r="G4843" s="4">
        <v>10.997120378269235</v>
      </c>
      <c r="H4843" s="2">
        <v>-37.545422330498695</v>
      </c>
      <c r="I4843" s="4">
        <v>-3.2986221519188179</v>
      </c>
    </row>
    <row r="4844" spans="1:9" x14ac:dyDescent="0.2">
      <c r="A4844" s="1">
        <v>41110.791666666664</v>
      </c>
      <c r="B4844" s="8" t="str">
        <f t="shared" si="75"/>
        <v>Jul-20</v>
      </c>
      <c r="C4844" s="2">
        <v>56448.6796875</v>
      </c>
      <c r="D4844" s="2">
        <v>1224.2266651336104</v>
      </c>
      <c r="E4844" s="2">
        <v>10008.709999999999</v>
      </c>
      <c r="F4844" s="4">
        <v>2.1687427800099695</v>
      </c>
      <c r="G4844" s="4">
        <v>12.231612916485846</v>
      </c>
      <c r="H4844" s="2">
        <v>123.55677812173963</v>
      </c>
      <c r="I4844" s="4">
        <v>11.22559811799476</v>
      </c>
    </row>
    <row r="4845" spans="1:9" x14ac:dyDescent="0.2">
      <c r="A4845" s="1">
        <v>41110.833333333336</v>
      </c>
      <c r="B4845" s="8" t="str">
        <f t="shared" si="75"/>
        <v>Jul-20</v>
      </c>
      <c r="C4845" s="2">
        <v>53798.19140625</v>
      </c>
      <c r="D4845" s="2">
        <v>1272.1744946185499</v>
      </c>
      <c r="E4845" s="2">
        <v>10008.709999999999</v>
      </c>
      <c r="F4845" s="4">
        <v>2.3647161017215073</v>
      </c>
      <c r="G4845" s="4">
        <v>12.710673949175769</v>
      </c>
      <c r="H4845" s="2">
        <v>47.947829484939575</v>
      </c>
      <c r="I4845" s="4">
        <v>3.9165810425887608</v>
      </c>
    </row>
    <row r="4846" spans="1:9" x14ac:dyDescent="0.2">
      <c r="A4846" s="1">
        <v>41110.875</v>
      </c>
      <c r="B4846" s="8" t="str">
        <f t="shared" si="75"/>
        <v>Jul-20</v>
      </c>
      <c r="C4846" s="2">
        <v>52428.31640625</v>
      </c>
      <c r="D4846" s="2">
        <v>1813.8964751635212</v>
      </c>
      <c r="E4846" s="2">
        <v>10008.709999999999</v>
      </c>
      <c r="F4846" s="4">
        <v>3.4597648742107729</v>
      </c>
      <c r="G4846" s="4">
        <v>18.123179462323531</v>
      </c>
      <c r="H4846" s="2">
        <v>541.7219805449713</v>
      </c>
      <c r="I4846" s="4">
        <v>42.582364513399696</v>
      </c>
    </row>
    <row r="4847" spans="1:9" x14ac:dyDescent="0.2">
      <c r="A4847" s="1">
        <v>41110.916666666664</v>
      </c>
      <c r="B4847" s="8" t="str">
        <f t="shared" si="75"/>
        <v>Jul-20</v>
      </c>
      <c r="C4847" s="2">
        <v>49708.14453125</v>
      </c>
      <c r="D4847" s="2">
        <v>1898.1755033582449</v>
      </c>
      <c r="E4847" s="2">
        <v>10008.709999999999</v>
      </c>
      <c r="F4847" s="4">
        <v>3.8186408309103546</v>
      </c>
      <c r="G4847" s="4">
        <v>18.96523631275404</v>
      </c>
      <c r="H4847" s="2">
        <v>84.279028194723651</v>
      </c>
      <c r="I4847" s="4">
        <v>4.6462975891237654</v>
      </c>
    </row>
    <row r="4848" spans="1:9" x14ac:dyDescent="0.2">
      <c r="A4848" s="1">
        <v>41110.958333333336</v>
      </c>
      <c r="B4848" s="8" t="str">
        <f t="shared" si="75"/>
        <v>Jul-20</v>
      </c>
      <c r="C4848" s="2">
        <v>46323.109375</v>
      </c>
      <c r="D4848" s="2">
        <v>2152.502037525177</v>
      </c>
      <c r="E4848" s="2">
        <v>10008.709999999999</v>
      </c>
      <c r="F4848" s="4">
        <v>4.6467131990212538</v>
      </c>
      <c r="G4848" s="4">
        <v>21.506288398057062</v>
      </c>
      <c r="H4848" s="2">
        <v>254.32653416693211</v>
      </c>
      <c r="I4848" s="4">
        <v>13.398473097823597</v>
      </c>
    </row>
    <row r="4849" spans="1:9" x14ac:dyDescent="0.2">
      <c r="A4849" s="1">
        <v>41111</v>
      </c>
      <c r="B4849" s="8" t="str">
        <f t="shared" si="75"/>
        <v>Jul-21</v>
      </c>
      <c r="C4849" s="2">
        <v>42607.38671875</v>
      </c>
      <c r="D4849" s="2">
        <v>2247.7278647422791</v>
      </c>
      <c r="E4849" s="2">
        <v>10008.709999999999</v>
      </c>
      <c r="F4849" s="4">
        <v>5.2754417434222356</v>
      </c>
      <c r="G4849" s="4">
        <v>22.457717975066508</v>
      </c>
      <c r="H4849" s="2">
        <v>95.225827217102051</v>
      </c>
      <c r="I4849" s="4">
        <v>4.4239599106994216</v>
      </c>
    </row>
    <row r="4850" spans="1:9" x14ac:dyDescent="0.2">
      <c r="A4850" s="1">
        <v>41111.041666666664</v>
      </c>
      <c r="B4850" s="8" t="str">
        <f t="shared" si="75"/>
        <v>Jul-21</v>
      </c>
      <c r="C4850" s="2">
        <v>39376.09765625</v>
      </c>
      <c r="D4850" s="2">
        <v>2706.2713497579098</v>
      </c>
      <c r="E4850" s="2">
        <v>10008.709999999999</v>
      </c>
      <c r="F4850" s="4">
        <v>6.8728784994984258</v>
      </c>
      <c r="G4850" s="4">
        <v>27.0391623871399</v>
      </c>
      <c r="H4850" s="2">
        <v>458.54348501563072</v>
      </c>
      <c r="I4850" s="4">
        <v>20.400311452659178</v>
      </c>
    </row>
    <row r="4851" spans="1:9" x14ac:dyDescent="0.2">
      <c r="A4851" s="1">
        <v>41111.083333333336</v>
      </c>
      <c r="B4851" s="8" t="str">
        <f t="shared" si="75"/>
        <v>Jul-21</v>
      </c>
      <c r="C4851" s="2">
        <v>37271.453125</v>
      </c>
      <c r="D4851" s="2">
        <v>3348.6793956756592</v>
      </c>
      <c r="E4851" s="2">
        <v>10008.709999999999</v>
      </c>
      <c r="F4851" s="4">
        <v>8.9845689258343331</v>
      </c>
      <c r="G4851" s="4">
        <v>33.457652341567091</v>
      </c>
      <c r="H4851" s="2">
        <v>642.4080459177494</v>
      </c>
      <c r="I4851" s="4">
        <v>23.737754382065795</v>
      </c>
    </row>
    <row r="4852" spans="1:9" x14ac:dyDescent="0.2">
      <c r="A4852" s="1">
        <v>41111.125</v>
      </c>
      <c r="B4852" s="8" t="str">
        <f t="shared" si="75"/>
        <v>Jul-21</v>
      </c>
      <c r="C4852" s="2">
        <v>35746.953125</v>
      </c>
      <c r="D4852" s="2">
        <v>4018.7179930210114</v>
      </c>
      <c r="E4852" s="2">
        <v>10008.709999999999</v>
      </c>
      <c r="F4852" s="4">
        <v>11.242127347101031</v>
      </c>
      <c r="G4852" s="4">
        <v>40.152207357601647</v>
      </c>
      <c r="H4852" s="2">
        <v>670.03859734535217</v>
      </c>
      <c r="I4852" s="4">
        <v>20.009039928116476</v>
      </c>
    </row>
    <row r="4853" spans="1:9" x14ac:dyDescent="0.2">
      <c r="A4853" s="1">
        <v>41111.166666666664</v>
      </c>
      <c r="B4853" s="8" t="str">
        <f t="shared" si="75"/>
        <v>Jul-21</v>
      </c>
      <c r="C4853" s="2">
        <v>34601.71875</v>
      </c>
      <c r="D4853" s="2">
        <v>3516.9809370040894</v>
      </c>
      <c r="E4853" s="2">
        <v>10008.709999999999</v>
      </c>
      <c r="F4853" s="4">
        <v>10.164179884862191</v>
      </c>
      <c r="G4853" s="4">
        <v>35.139203124119788</v>
      </c>
      <c r="H4853" s="2">
        <v>-501.737056016922</v>
      </c>
      <c r="I4853" s="4">
        <v>-12.485002851363269</v>
      </c>
    </row>
    <row r="4854" spans="1:9" x14ac:dyDescent="0.2">
      <c r="A4854" s="1">
        <v>41111.208333333336</v>
      </c>
      <c r="B4854" s="8" t="str">
        <f t="shared" si="75"/>
        <v>Jul-21</v>
      </c>
      <c r="C4854" s="2">
        <v>34004.4921875</v>
      </c>
      <c r="D4854" s="2">
        <v>3031.2775070667267</v>
      </c>
      <c r="E4854" s="2">
        <v>10008.709999999999</v>
      </c>
      <c r="F4854" s="4">
        <v>8.914344288255597</v>
      </c>
      <c r="G4854" s="4">
        <v>30.286395620082178</v>
      </c>
      <c r="H4854" s="2">
        <v>-485.70342993736267</v>
      </c>
      <c r="I4854" s="4">
        <v>-13.810237776014363</v>
      </c>
    </row>
    <row r="4855" spans="1:9" x14ac:dyDescent="0.2">
      <c r="A4855" s="1">
        <v>41111.25</v>
      </c>
      <c r="B4855" s="8" t="str">
        <f t="shared" si="75"/>
        <v>Jul-21</v>
      </c>
      <c r="C4855" s="2">
        <v>34181.0390625</v>
      </c>
      <c r="D4855" s="2">
        <v>2522.3154467861168</v>
      </c>
      <c r="E4855" s="2">
        <v>10008.709999999999</v>
      </c>
      <c r="F4855" s="4">
        <v>7.3792825378247429</v>
      </c>
      <c r="G4855" s="4">
        <v>25.201204218986433</v>
      </c>
      <c r="H4855" s="2">
        <v>-508.96206028060988</v>
      </c>
      <c r="I4855" s="4">
        <v>-16.790348593755663</v>
      </c>
    </row>
    <row r="4856" spans="1:9" x14ac:dyDescent="0.2">
      <c r="A4856" s="1">
        <v>41111.291666666664</v>
      </c>
      <c r="B4856" s="8" t="str">
        <f t="shared" si="75"/>
        <v>Jul-21</v>
      </c>
      <c r="C4856" s="2">
        <v>34055.81640625</v>
      </c>
      <c r="D4856" s="2">
        <v>2153.0228319168091</v>
      </c>
      <c r="E4856" s="2">
        <v>10008.709999999999</v>
      </c>
      <c r="F4856" s="4">
        <v>6.3220414575692905</v>
      </c>
      <c r="G4856" s="4">
        <v>21.511491809801754</v>
      </c>
      <c r="H4856" s="2">
        <v>-369.29261486930773</v>
      </c>
      <c r="I4856" s="4">
        <v>-14.641016267011839</v>
      </c>
    </row>
    <row r="4857" spans="1:9" x14ac:dyDescent="0.2">
      <c r="A4857" s="1">
        <v>41111.333333333336</v>
      </c>
      <c r="B4857" s="8" t="str">
        <f t="shared" si="75"/>
        <v>Jul-21</v>
      </c>
      <c r="C4857" s="2">
        <v>35928.20703125</v>
      </c>
      <c r="D4857" s="2">
        <v>1197.5996188614517</v>
      </c>
      <c r="E4857" s="2">
        <v>10008.709999999999</v>
      </c>
      <c r="F4857" s="4">
        <v>3.3333130646341229</v>
      </c>
      <c r="G4857" s="4">
        <v>11.965574173509392</v>
      </c>
      <c r="H4857" s="2">
        <v>-955.42321305535734</v>
      </c>
      <c r="I4857" s="4">
        <v>-44.375897872144535</v>
      </c>
    </row>
    <row r="4858" spans="1:9" x14ac:dyDescent="0.2">
      <c r="A4858" s="1">
        <v>41111.375</v>
      </c>
      <c r="B4858" s="8" t="str">
        <f t="shared" si="75"/>
        <v>Jul-21</v>
      </c>
      <c r="C4858" s="2">
        <v>39899.55078125</v>
      </c>
      <c r="D4858" s="2">
        <v>846.16333844326437</v>
      </c>
      <c r="E4858" s="2">
        <v>10008.709999999999</v>
      </c>
      <c r="F4858" s="4">
        <v>2.1207339979399018</v>
      </c>
      <c r="G4858" s="4">
        <v>8.4542697155104349</v>
      </c>
      <c r="H4858" s="2">
        <v>-351.43628041818738</v>
      </c>
      <c r="I4858" s="4">
        <v>-29.34505613422748</v>
      </c>
    </row>
    <row r="4859" spans="1:9" x14ac:dyDescent="0.2">
      <c r="A4859" s="1">
        <v>41111.416666666664</v>
      </c>
      <c r="B4859" s="8" t="str">
        <f t="shared" si="75"/>
        <v>Jul-21</v>
      </c>
      <c r="C4859" s="2">
        <v>44053.7734375</v>
      </c>
      <c r="D4859" s="2">
        <v>1025.3761987704784</v>
      </c>
      <c r="E4859" s="2">
        <v>10008.709999999999</v>
      </c>
      <c r="F4859" s="4">
        <v>2.3275558908142133</v>
      </c>
      <c r="G4859" s="4">
        <v>10.244838733168194</v>
      </c>
      <c r="H4859" s="2">
        <v>179.212860327214</v>
      </c>
      <c r="I4859" s="4">
        <v>21.179464080412924</v>
      </c>
    </row>
    <row r="4860" spans="1:9" x14ac:dyDescent="0.2">
      <c r="A4860" s="1">
        <v>41111.458333333336</v>
      </c>
      <c r="B4860" s="8" t="str">
        <f t="shared" si="75"/>
        <v>Jul-21</v>
      </c>
      <c r="C4860" s="2">
        <v>48556.70703125</v>
      </c>
      <c r="D4860" s="2">
        <v>515.84366309642792</v>
      </c>
      <c r="E4860" s="2">
        <v>10008.709999999999</v>
      </c>
      <c r="F4860" s="4">
        <v>1.0623530602362359</v>
      </c>
      <c r="G4860" s="4">
        <v>5.1539475426546275</v>
      </c>
      <c r="H4860" s="2">
        <v>-509.53253567405045</v>
      </c>
      <c r="I4860" s="4">
        <v>-49.692253075995666</v>
      </c>
    </row>
    <row r="4861" spans="1:9" x14ac:dyDescent="0.2">
      <c r="A4861" s="1">
        <v>41111.5</v>
      </c>
      <c r="B4861" s="8" t="str">
        <f t="shared" si="75"/>
        <v>Jul-21</v>
      </c>
      <c r="C4861" s="2">
        <v>52396.61328125</v>
      </c>
      <c r="D4861" s="2">
        <v>135.15629991516471</v>
      </c>
      <c r="E4861" s="2">
        <v>10008.709999999999</v>
      </c>
      <c r="F4861" s="4">
        <v>0.2579485418068615</v>
      </c>
      <c r="G4861" s="4">
        <v>1.3503868122381877</v>
      </c>
      <c r="H4861" s="2">
        <v>-380.68736318126321</v>
      </c>
      <c r="I4861" s="4">
        <v>-73.798980275560808</v>
      </c>
    </row>
    <row r="4862" spans="1:9" x14ac:dyDescent="0.2">
      <c r="A4862" s="1">
        <v>41111.541666666664</v>
      </c>
      <c r="B4862" s="8" t="str">
        <f t="shared" si="75"/>
        <v>Jul-21</v>
      </c>
      <c r="C4862" s="2">
        <v>55351.76953125</v>
      </c>
      <c r="D4862" s="2">
        <v>111.17447003698908</v>
      </c>
      <c r="E4862" s="2">
        <v>10008.709999999999</v>
      </c>
      <c r="F4862" s="4">
        <v>0.20085079660230773</v>
      </c>
      <c r="G4862" s="4">
        <v>1.1107772134170046</v>
      </c>
      <c r="H4862" s="2">
        <v>-23.981829878175631</v>
      </c>
      <c r="I4862" s="4">
        <v>-17.743775090934431</v>
      </c>
    </row>
    <row r="4863" spans="1:9" x14ac:dyDescent="0.2">
      <c r="A4863" s="1">
        <v>41111.583333333336</v>
      </c>
      <c r="B4863" s="8" t="str">
        <f t="shared" si="75"/>
        <v>Jul-21</v>
      </c>
      <c r="C4863" s="2">
        <v>58030.015625</v>
      </c>
      <c r="D4863" s="2">
        <v>290.5495198443532</v>
      </c>
      <c r="E4863" s="2">
        <v>10008.709999999999</v>
      </c>
      <c r="F4863" s="4">
        <v>0.50068833639807109</v>
      </c>
      <c r="G4863" s="4">
        <v>2.9029667144352591</v>
      </c>
      <c r="H4863" s="2">
        <v>179.37504980736412</v>
      </c>
      <c r="I4863" s="4">
        <v>161.34554070523916</v>
      </c>
    </row>
    <row r="4864" spans="1:9" x14ac:dyDescent="0.2">
      <c r="A4864" s="1">
        <v>41111.625</v>
      </c>
      <c r="B4864" s="8" t="str">
        <f t="shared" si="75"/>
        <v>Jul-21</v>
      </c>
      <c r="C4864" s="2">
        <v>59969.98828125</v>
      </c>
      <c r="D4864" s="2">
        <v>1178.4368999144062</v>
      </c>
      <c r="E4864" s="2">
        <v>10008.709999999999</v>
      </c>
      <c r="F4864" s="4">
        <v>1.9650444058580083</v>
      </c>
      <c r="G4864" s="4">
        <v>11.774113746071235</v>
      </c>
      <c r="H4864" s="2">
        <v>887.88738007005304</v>
      </c>
      <c r="I4864" s="4">
        <v>305.58900270965603</v>
      </c>
    </row>
    <row r="4865" spans="1:9" x14ac:dyDescent="0.2">
      <c r="A4865" s="1">
        <v>41111.666666666664</v>
      </c>
      <c r="B4865" s="8" t="str">
        <f t="shared" si="75"/>
        <v>Jul-21</v>
      </c>
      <c r="C4865" s="2">
        <v>61250.26953125</v>
      </c>
      <c r="D4865" s="2">
        <v>1580.465657800436</v>
      </c>
      <c r="E4865" s="2">
        <v>10008.709999999999</v>
      </c>
      <c r="F4865" s="4">
        <v>2.5803407395523044</v>
      </c>
      <c r="G4865" s="4">
        <v>15.790902701751136</v>
      </c>
      <c r="H4865" s="2">
        <v>402.02875788602978</v>
      </c>
      <c r="I4865" s="4">
        <v>34.115425095330131</v>
      </c>
    </row>
    <row r="4866" spans="1:9" x14ac:dyDescent="0.2">
      <c r="A4866" s="1">
        <v>41111.708333333336</v>
      </c>
      <c r="B4866" s="8" t="str">
        <f t="shared" si="75"/>
        <v>Jul-21</v>
      </c>
      <c r="C4866" s="2">
        <v>61497.2890625</v>
      </c>
      <c r="D4866" s="2">
        <v>1537.1641942760907</v>
      </c>
      <c r="E4866" s="2">
        <v>10008.709999999999</v>
      </c>
      <c r="F4866" s="4">
        <v>2.4995641559319193</v>
      </c>
      <c r="G4866" s="4">
        <v>15.358264894038202</v>
      </c>
      <c r="H4866" s="2">
        <v>-43.301463524345309</v>
      </c>
      <c r="I4866" s="4">
        <v>-2.7397914855428604</v>
      </c>
    </row>
    <row r="4867" spans="1:9" x14ac:dyDescent="0.2">
      <c r="A4867" s="1">
        <v>41111.75</v>
      </c>
      <c r="B4867" s="8" t="str">
        <f t="shared" ref="B4867:B4930" si="76">TEXT(A4867,"mmm-dd")</f>
        <v>Jul-21</v>
      </c>
      <c r="C4867" s="2">
        <v>60628.27734375</v>
      </c>
      <c r="D4867" s="2">
        <v>1347.9145026803017</v>
      </c>
      <c r="E4867" s="2">
        <v>10008.709999999999</v>
      </c>
      <c r="F4867" s="4">
        <v>2.2232439411693994</v>
      </c>
      <c r="G4867" s="4">
        <v>13.467414908417785</v>
      </c>
      <c r="H4867" s="2">
        <v>-189.24969159578905</v>
      </c>
      <c r="I4867" s="4">
        <v>-12.311612012594006</v>
      </c>
    </row>
    <row r="4868" spans="1:9" x14ac:dyDescent="0.2">
      <c r="A4868" s="1">
        <v>41111.791666666664</v>
      </c>
      <c r="B4868" s="8" t="str">
        <f t="shared" si="76"/>
        <v>Jul-21</v>
      </c>
      <c r="C4868" s="2">
        <v>58305.921875</v>
      </c>
      <c r="D4868" s="2">
        <v>1219.832935070619</v>
      </c>
      <c r="E4868" s="2">
        <v>10008.709999999999</v>
      </c>
      <c r="F4868" s="4">
        <v>2.0921252864945274</v>
      </c>
      <c r="G4868" s="4">
        <v>12.187713851941151</v>
      </c>
      <c r="H4868" s="2">
        <v>-128.08156760968268</v>
      </c>
      <c r="I4868" s="4">
        <v>-9.5022026512063622</v>
      </c>
    </row>
    <row r="4869" spans="1:9" x14ac:dyDescent="0.2">
      <c r="A4869" s="1">
        <v>41111.833333333336</v>
      </c>
      <c r="B4869" s="8" t="str">
        <f t="shared" si="76"/>
        <v>Jul-21</v>
      </c>
      <c r="C4869" s="2">
        <v>55516.77734375</v>
      </c>
      <c r="D4869" s="2">
        <v>1262.0227140453644</v>
      </c>
      <c r="E4869" s="2">
        <v>10008.709999999999</v>
      </c>
      <c r="F4869" s="4">
        <v>2.2732276159171567</v>
      </c>
      <c r="G4869" s="4">
        <v>12.609244488504158</v>
      </c>
      <c r="H4869" s="2">
        <v>42.189778974745423</v>
      </c>
      <c r="I4869" s="4">
        <v>3.4586522270201665</v>
      </c>
    </row>
    <row r="4870" spans="1:9" x14ac:dyDescent="0.2">
      <c r="A4870" s="1">
        <v>41111.875</v>
      </c>
      <c r="B4870" s="8" t="str">
        <f t="shared" si="76"/>
        <v>Jul-21</v>
      </c>
      <c r="C4870" s="2">
        <v>54150.5</v>
      </c>
      <c r="D4870" s="2">
        <v>1409.4753704308532</v>
      </c>
      <c r="E4870" s="2">
        <v>10008.709999999999</v>
      </c>
      <c r="F4870" s="4">
        <v>2.6028852373124036</v>
      </c>
      <c r="G4870" s="4">
        <v>14.082487857384752</v>
      </c>
      <c r="H4870" s="2">
        <v>147.45265638548881</v>
      </c>
      <c r="I4870" s="4">
        <v>11.683835381443737</v>
      </c>
    </row>
    <row r="4871" spans="1:9" x14ac:dyDescent="0.2">
      <c r="A4871" s="1">
        <v>41111.916666666664</v>
      </c>
      <c r="B4871" s="8" t="str">
        <f t="shared" si="76"/>
        <v>Jul-21</v>
      </c>
      <c r="C4871" s="2">
        <v>51218.80078125</v>
      </c>
      <c r="D4871" s="2">
        <v>1378.2590060052462</v>
      </c>
      <c r="E4871" s="2">
        <v>10008.709999999999</v>
      </c>
      <c r="F4871" s="4">
        <v>2.6909240063851603</v>
      </c>
      <c r="G4871" s="4">
        <v>13.77059587104878</v>
      </c>
      <c r="H4871" s="2">
        <v>-31.216364425607026</v>
      </c>
      <c r="I4871" s="4">
        <v>-2.2147506143413276</v>
      </c>
    </row>
    <row r="4872" spans="1:9" x14ac:dyDescent="0.2">
      <c r="A4872" s="1">
        <v>41111.958333333336</v>
      </c>
      <c r="B4872" s="8" t="str">
        <f t="shared" si="76"/>
        <v>Jul-21</v>
      </c>
      <c r="C4872" s="2">
        <v>47407.11328125</v>
      </c>
      <c r="D4872" s="2">
        <v>1413.176880948944</v>
      </c>
      <c r="E4872" s="2">
        <v>10008.709999999999</v>
      </c>
      <c r="F4872" s="4">
        <v>2.9809384776606298</v>
      </c>
      <c r="G4872" s="4">
        <v>14.119470750465785</v>
      </c>
      <c r="H4872" s="2">
        <v>34.917874943697825</v>
      </c>
      <c r="I4872" s="4">
        <v>2.533477001895601</v>
      </c>
    </row>
    <row r="4873" spans="1:9" x14ac:dyDescent="0.2">
      <c r="A4873" s="1">
        <v>41112</v>
      </c>
      <c r="B4873" s="8" t="str">
        <f t="shared" si="76"/>
        <v>Jul-22</v>
      </c>
      <c r="C4873" s="2">
        <v>44054.4609375</v>
      </c>
      <c r="D4873" s="2">
        <v>1843.5172589123249</v>
      </c>
      <c r="E4873" s="2">
        <v>10008.709999999999</v>
      </c>
      <c r="F4873" s="4">
        <v>4.1846324292282686</v>
      </c>
      <c r="G4873" s="4">
        <v>18.419129527304968</v>
      </c>
      <c r="H4873" s="2">
        <v>430.34037796338089</v>
      </c>
      <c r="I4873" s="4">
        <v>30.451982604924066</v>
      </c>
    </row>
    <row r="4874" spans="1:9" x14ac:dyDescent="0.2">
      <c r="A4874" s="1">
        <v>41112.041666666664</v>
      </c>
      <c r="B4874" s="8" t="str">
        <f t="shared" si="76"/>
        <v>Jul-22</v>
      </c>
      <c r="C4874" s="2">
        <v>40767.05859375</v>
      </c>
      <c r="D4874" s="2">
        <v>2299.5311507675797</v>
      </c>
      <c r="E4874" s="2">
        <v>10008.709999999999</v>
      </c>
      <c r="F4874" s="4">
        <v>5.6406599595098603</v>
      </c>
      <c r="G4874" s="4">
        <v>22.975300021357196</v>
      </c>
      <c r="H4874" s="2">
        <v>456.01389185525477</v>
      </c>
      <c r="I4874" s="4">
        <v>24.736079342392646</v>
      </c>
    </row>
    <row r="4875" spans="1:9" x14ac:dyDescent="0.2">
      <c r="A4875" s="1">
        <v>41112.083333333336</v>
      </c>
      <c r="B4875" s="8" t="str">
        <f t="shared" si="76"/>
        <v>Jul-22</v>
      </c>
      <c r="C4875" s="2">
        <v>38369.8359375</v>
      </c>
      <c r="D4875" s="2">
        <v>2447.6886319611222</v>
      </c>
      <c r="E4875" s="2">
        <v>10008.709999999999</v>
      </c>
      <c r="F4875" s="4">
        <v>6.3792001507333058</v>
      </c>
      <c r="G4875" s="4">
        <v>24.455585504636684</v>
      </c>
      <c r="H4875" s="2">
        <v>148.15748119354248</v>
      </c>
      <c r="I4875" s="4">
        <v>6.4429429948834462</v>
      </c>
    </row>
    <row r="4876" spans="1:9" x14ac:dyDescent="0.2">
      <c r="A4876" s="1">
        <v>41112.125</v>
      </c>
      <c r="B4876" s="8" t="str">
        <f t="shared" si="76"/>
        <v>Jul-22</v>
      </c>
      <c r="C4876" s="2">
        <v>36557.3125</v>
      </c>
      <c r="D4876" s="2">
        <v>2494.0848125908524</v>
      </c>
      <c r="E4876" s="2">
        <v>10008.709999999999</v>
      </c>
      <c r="F4876" s="4">
        <v>6.8223965112064855</v>
      </c>
      <c r="G4876" s="4">
        <v>24.919143551874843</v>
      </c>
      <c r="H4876" s="2">
        <v>46.396180629730225</v>
      </c>
      <c r="I4876" s="4">
        <v>1.8955099118369871</v>
      </c>
    </row>
    <row r="4877" spans="1:9" x14ac:dyDescent="0.2">
      <c r="A4877" s="1">
        <v>41112.166666666664</v>
      </c>
      <c r="B4877" s="8" t="str">
        <f t="shared" si="76"/>
        <v>Jul-22</v>
      </c>
      <c r="C4877" s="2">
        <v>35146.48046875</v>
      </c>
      <c r="D4877" s="2">
        <v>2725.9669927749783</v>
      </c>
      <c r="E4877" s="2">
        <v>10008.709999999999</v>
      </c>
      <c r="F4877" s="4">
        <v>7.7560169792782911</v>
      </c>
      <c r="G4877" s="4">
        <v>27.235947417549099</v>
      </c>
      <c r="H4877" s="2">
        <v>231.8821801841259</v>
      </c>
      <c r="I4877" s="4">
        <v>9.2972852812991142</v>
      </c>
    </row>
    <row r="4878" spans="1:9" x14ac:dyDescent="0.2">
      <c r="A4878" s="1">
        <v>41112.208333333336</v>
      </c>
      <c r="B4878" s="8" t="str">
        <f t="shared" si="76"/>
        <v>Jul-22</v>
      </c>
      <c r="C4878" s="2">
        <v>34496.28125</v>
      </c>
      <c r="D4878" s="2">
        <v>2812.3791111353785</v>
      </c>
      <c r="E4878" s="2">
        <v>10008.709999999999</v>
      </c>
      <c r="F4878" s="4">
        <v>8.1527022891355241</v>
      </c>
      <c r="G4878" s="4">
        <v>28.099316606589447</v>
      </c>
      <c r="H4878" s="2">
        <v>86.4121183604002</v>
      </c>
      <c r="I4878" s="4">
        <v>3.1699620204291046</v>
      </c>
    </row>
    <row r="4879" spans="1:9" x14ac:dyDescent="0.2">
      <c r="A4879" s="1">
        <v>41112.25</v>
      </c>
      <c r="B4879" s="8" t="str">
        <f t="shared" si="76"/>
        <v>Jul-22</v>
      </c>
      <c r="C4879" s="2">
        <v>34370.75</v>
      </c>
      <c r="D4879" s="2">
        <v>2444.0968814138323</v>
      </c>
      <c r="E4879" s="2">
        <v>10008.709999999999</v>
      </c>
      <c r="F4879" s="4">
        <v>7.1109791942678946</v>
      </c>
      <c r="G4879" s="4">
        <v>24.419699256086275</v>
      </c>
      <c r="H4879" s="2">
        <v>-368.28222972154617</v>
      </c>
      <c r="I4879" s="4">
        <v>-13.09504213935325</v>
      </c>
    </row>
    <row r="4880" spans="1:9" x14ac:dyDescent="0.2">
      <c r="A4880" s="1">
        <v>41112.291666666664</v>
      </c>
      <c r="B4880" s="8" t="str">
        <f t="shared" si="76"/>
        <v>Jul-22</v>
      </c>
      <c r="C4880" s="2">
        <v>33923.90234375</v>
      </c>
      <c r="D4880" s="2">
        <v>2394.4028427600861</v>
      </c>
      <c r="E4880" s="2">
        <v>10008.709999999999</v>
      </c>
      <c r="F4880" s="4">
        <v>7.0581586354590513</v>
      </c>
      <c r="G4880" s="4">
        <v>23.923191327954214</v>
      </c>
      <c r="H4880" s="2">
        <v>-49.694038653746247</v>
      </c>
      <c r="I4880" s="4">
        <v>-2.0332270390607357</v>
      </c>
    </row>
    <row r="4881" spans="1:9" x14ac:dyDescent="0.2">
      <c r="A4881" s="1">
        <v>41112.333333333336</v>
      </c>
      <c r="B4881" s="8" t="str">
        <f t="shared" si="76"/>
        <v>Jul-22</v>
      </c>
      <c r="C4881" s="2">
        <v>35325.6328125</v>
      </c>
      <c r="D4881" s="2">
        <v>1726.7392730773427</v>
      </c>
      <c r="E4881" s="2">
        <v>10008.709999999999</v>
      </c>
      <c r="F4881" s="4">
        <v>4.8880632436012155</v>
      </c>
      <c r="G4881" s="4">
        <v>17.252365920057059</v>
      </c>
      <c r="H4881" s="2">
        <v>-667.6635696827434</v>
      </c>
      <c r="I4881" s="4">
        <v>-27.884345848550339</v>
      </c>
    </row>
    <row r="4882" spans="1:9" x14ac:dyDescent="0.2">
      <c r="A4882" s="1">
        <v>41112.375</v>
      </c>
      <c r="B4882" s="8" t="str">
        <f t="shared" si="76"/>
        <v>Jul-22</v>
      </c>
      <c r="C4882" s="2">
        <v>38244.8671875</v>
      </c>
      <c r="D4882" s="2">
        <v>1235.7667709928937</v>
      </c>
      <c r="E4882" s="2">
        <v>10008.709999999999</v>
      </c>
      <c r="F4882" s="4">
        <v>3.2311963980274805</v>
      </c>
      <c r="G4882" s="4">
        <v>12.346913548228432</v>
      </c>
      <c r="H4882" s="2">
        <v>-490.97250208444893</v>
      </c>
      <c r="I4882" s="4">
        <v>-28.433505262751829</v>
      </c>
    </row>
    <row r="4883" spans="1:9" x14ac:dyDescent="0.2">
      <c r="A4883" s="1">
        <v>41112.416666666664</v>
      </c>
      <c r="B4883" s="8" t="str">
        <f t="shared" si="76"/>
        <v>Jul-22</v>
      </c>
      <c r="C4883" s="2">
        <v>41574.22265625</v>
      </c>
      <c r="D4883" s="2">
        <v>1205.6111575854011</v>
      </c>
      <c r="E4883" s="2">
        <v>10008.709999999999</v>
      </c>
      <c r="F4883" s="4">
        <v>2.8999006609307156</v>
      </c>
      <c r="G4883" s="4">
        <v>12.045619840972526</v>
      </c>
      <c r="H4883" s="2">
        <v>-30.155613407492638</v>
      </c>
      <c r="I4883" s="4">
        <v>-2.440235011600425</v>
      </c>
    </row>
    <row r="4884" spans="1:9" x14ac:dyDescent="0.2">
      <c r="A4884" s="1">
        <v>41112.458333333336</v>
      </c>
      <c r="B4884" s="8" t="str">
        <f t="shared" si="76"/>
        <v>Jul-22</v>
      </c>
      <c r="C4884" s="2">
        <v>44933.79296875</v>
      </c>
      <c r="D4884" s="2">
        <v>819.78938388824463</v>
      </c>
      <c r="E4884" s="2">
        <v>10008.709999999999</v>
      </c>
      <c r="F4884" s="4">
        <v>1.8244384231226187</v>
      </c>
      <c r="G4884" s="4">
        <v>8.1907596871949</v>
      </c>
      <c r="H4884" s="2">
        <v>-385.82177369715646</v>
      </c>
      <c r="I4884" s="4">
        <v>-32.002173442876938</v>
      </c>
    </row>
    <row r="4885" spans="1:9" x14ac:dyDescent="0.2">
      <c r="A4885" s="1">
        <v>41112.5</v>
      </c>
      <c r="B4885" s="8" t="str">
        <f t="shared" si="76"/>
        <v>Jul-22</v>
      </c>
      <c r="C4885" s="2">
        <v>48376.6875</v>
      </c>
      <c r="D4885" s="2">
        <v>453.41000943584368</v>
      </c>
      <c r="E4885" s="2">
        <v>10008.709999999999</v>
      </c>
      <c r="F4885" s="4">
        <v>0.9372489785205812</v>
      </c>
      <c r="G4885" s="4">
        <v>4.5301543299370621</v>
      </c>
      <c r="H4885" s="2">
        <v>-366.37937445240095</v>
      </c>
      <c r="I4885" s="4">
        <v>-44.691890582270155</v>
      </c>
    </row>
    <row r="4886" spans="1:9" x14ac:dyDescent="0.2">
      <c r="A4886" s="1">
        <v>41112.541666666664</v>
      </c>
      <c r="B4886" s="8" t="str">
        <f t="shared" si="76"/>
        <v>Jul-22</v>
      </c>
      <c r="C4886" s="2">
        <v>51359.0234375</v>
      </c>
      <c r="D4886" s="2">
        <v>483.00219307979569</v>
      </c>
      <c r="E4886" s="2">
        <v>10008.709999999999</v>
      </c>
      <c r="F4886" s="4">
        <v>0.94044271240393107</v>
      </c>
      <c r="G4886" s="4">
        <v>4.8258186427601135</v>
      </c>
      <c r="H4886" s="2">
        <v>29.592183643952012</v>
      </c>
      <c r="I4886" s="4">
        <v>6.5265836721981829</v>
      </c>
    </row>
    <row r="4887" spans="1:9" x14ac:dyDescent="0.2">
      <c r="A4887" s="1">
        <v>41112.583333333336</v>
      </c>
      <c r="B4887" s="8" t="str">
        <f t="shared" si="76"/>
        <v>Jul-22</v>
      </c>
      <c r="C4887" s="2">
        <v>54059.50390625</v>
      </c>
      <c r="D4887" s="2">
        <v>696.23476178362034</v>
      </c>
      <c r="E4887" s="2">
        <v>10008.709999999999</v>
      </c>
      <c r="F4887" s="4">
        <v>1.2879044598541467</v>
      </c>
      <c r="G4887" s="4">
        <v>6.9562886903868772</v>
      </c>
      <c r="H4887" s="2">
        <v>213.23256870382465</v>
      </c>
      <c r="I4887" s="4">
        <v>44.147329299723694</v>
      </c>
    </row>
    <row r="4888" spans="1:9" x14ac:dyDescent="0.2">
      <c r="A4888" s="1">
        <v>41112.625</v>
      </c>
      <c r="B4888" s="8" t="str">
        <f t="shared" si="76"/>
        <v>Jul-22</v>
      </c>
      <c r="C4888" s="2">
        <v>55908.23828125</v>
      </c>
      <c r="D4888" s="2">
        <v>1373.1573139857501</v>
      </c>
      <c r="E4888" s="2">
        <v>10008.709999999999</v>
      </c>
      <c r="F4888" s="4">
        <v>2.456091188346865</v>
      </c>
      <c r="G4888" s="4">
        <v>13.719623347921463</v>
      </c>
      <c r="H4888" s="2">
        <v>676.92255220212974</v>
      </c>
      <c r="I4888" s="4">
        <v>97.226192853109424</v>
      </c>
    </row>
    <row r="4889" spans="1:9" x14ac:dyDescent="0.2">
      <c r="A4889" s="1">
        <v>41112.666666666664</v>
      </c>
      <c r="B4889" s="8" t="str">
        <f t="shared" si="76"/>
        <v>Jul-22</v>
      </c>
      <c r="C4889" s="2">
        <v>57325.4375</v>
      </c>
      <c r="D4889" s="2">
        <v>1766.7390401307493</v>
      </c>
      <c r="E4889" s="2">
        <v>10008.709999999999</v>
      </c>
      <c r="F4889" s="4">
        <v>3.0819460211372123</v>
      </c>
      <c r="G4889" s="4">
        <v>17.652015495810645</v>
      </c>
      <c r="H4889" s="2">
        <v>393.58172614499927</v>
      </c>
      <c r="I4889" s="4">
        <v>28.66253721524318</v>
      </c>
    </row>
    <row r="4890" spans="1:9" x14ac:dyDescent="0.2">
      <c r="A4890" s="1">
        <v>41112.708333333336</v>
      </c>
      <c r="B4890" s="8" t="str">
        <f t="shared" si="76"/>
        <v>Jul-22</v>
      </c>
      <c r="C4890" s="2">
        <v>57979.47265625</v>
      </c>
      <c r="D4890" s="2">
        <v>2297.6184639930725</v>
      </c>
      <c r="E4890" s="2">
        <v>10008.709999999999</v>
      </c>
      <c r="F4890" s="4">
        <v>3.9628136627168797</v>
      </c>
      <c r="G4890" s="4">
        <v>22.956189798616133</v>
      </c>
      <c r="H4890" s="2">
        <v>530.87942386232316</v>
      </c>
      <c r="I4890" s="4">
        <v>30.048547737023735</v>
      </c>
    </row>
    <row r="4891" spans="1:9" x14ac:dyDescent="0.2">
      <c r="A4891" s="1">
        <v>41112.75</v>
      </c>
      <c r="B4891" s="8" t="str">
        <f t="shared" si="76"/>
        <v>Jul-22</v>
      </c>
      <c r="C4891" s="2">
        <v>57410.06640625</v>
      </c>
      <c r="D4891" s="2">
        <v>2621.2729039043188</v>
      </c>
      <c r="E4891" s="2">
        <v>10008.709999999999</v>
      </c>
      <c r="F4891" s="4">
        <v>4.5658768017362048</v>
      </c>
      <c r="G4891" s="4">
        <v>26.189917620795477</v>
      </c>
      <c r="H4891" s="2">
        <v>323.6544399112463</v>
      </c>
      <c r="I4891" s="4">
        <v>14.08651806134781</v>
      </c>
    </row>
    <row r="4892" spans="1:9" x14ac:dyDescent="0.2">
      <c r="A4892" s="1">
        <v>41112.791666666664</v>
      </c>
      <c r="B4892" s="8" t="str">
        <f t="shared" si="76"/>
        <v>Jul-22</v>
      </c>
      <c r="C4892" s="2">
        <v>55861.08203125</v>
      </c>
      <c r="D4892" s="2">
        <v>3209.7903522159904</v>
      </c>
      <c r="E4892" s="2">
        <v>10008.709999999999</v>
      </c>
      <c r="F4892" s="4">
        <v>5.74602251782441</v>
      </c>
      <c r="G4892" s="4">
        <v>32.069970577786655</v>
      </c>
      <c r="H4892" s="2">
        <v>588.51744831167161</v>
      </c>
      <c r="I4892" s="4">
        <v>22.451590120017261</v>
      </c>
    </row>
    <row r="4893" spans="1:9" x14ac:dyDescent="0.2">
      <c r="A4893" s="1">
        <v>41112.833333333336</v>
      </c>
      <c r="B4893" s="8" t="str">
        <f t="shared" si="76"/>
        <v>Jul-22</v>
      </c>
      <c r="C4893" s="2">
        <v>53460.234375</v>
      </c>
      <c r="D4893" s="2">
        <v>4340.5594443827868</v>
      </c>
      <c r="E4893" s="2">
        <v>10008.709999999999</v>
      </c>
      <c r="F4893" s="4">
        <v>8.1192301065043484</v>
      </c>
      <c r="G4893" s="4">
        <v>43.367821071674442</v>
      </c>
      <c r="H4893" s="2">
        <v>1130.7690921667963</v>
      </c>
      <c r="I4893" s="4">
        <v>35.228752288638745</v>
      </c>
    </row>
    <row r="4894" spans="1:9" x14ac:dyDescent="0.2">
      <c r="A4894" s="1">
        <v>41112.875</v>
      </c>
      <c r="B4894" s="8" t="str">
        <f t="shared" si="76"/>
        <v>Jul-22</v>
      </c>
      <c r="C4894" s="2">
        <v>52783.97265625</v>
      </c>
      <c r="D4894" s="2">
        <v>3133.864776968956</v>
      </c>
      <c r="E4894" s="2">
        <v>10008.709999999999</v>
      </c>
      <c r="F4894" s="4">
        <v>5.937152168098291</v>
      </c>
      <c r="G4894" s="4">
        <v>31.311375561575431</v>
      </c>
      <c r="H4894" s="2">
        <v>-1206.6946674138308</v>
      </c>
      <c r="I4894" s="4">
        <v>-27.800441000190443</v>
      </c>
    </row>
    <row r="4895" spans="1:9" x14ac:dyDescent="0.2">
      <c r="A4895" s="1">
        <v>41112.916666666664</v>
      </c>
      <c r="B4895" s="8" t="str">
        <f t="shared" si="76"/>
        <v>Jul-22</v>
      </c>
      <c r="C4895" s="2">
        <v>50238.6640625</v>
      </c>
      <c r="D4895" s="2">
        <v>2358.6575277447701</v>
      </c>
      <c r="E4895" s="2">
        <v>10008.709999999999</v>
      </c>
      <c r="F4895" s="4">
        <v>4.694904953703495</v>
      </c>
      <c r="G4895" s="4">
        <v>23.566049248552215</v>
      </c>
      <c r="H4895" s="2">
        <v>-775.20724922418594</v>
      </c>
      <c r="I4895" s="4">
        <v>-24.736461347064214</v>
      </c>
    </row>
    <row r="4896" spans="1:9" x14ac:dyDescent="0.2">
      <c r="A4896" s="1">
        <v>41112.958333333336</v>
      </c>
      <c r="B4896" s="8" t="str">
        <f t="shared" si="76"/>
        <v>Jul-22</v>
      </c>
      <c r="C4896" s="2">
        <v>46407.91796875</v>
      </c>
      <c r="D4896" s="2">
        <v>2997.1042665690184</v>
      </c>
      <c r="E4896" s="2">
        <v>10008.709999999999</v>
      </c>
      <c r="F4896" s="4">
        <v>6.4581743757330328</v>
      </c>
      <c r="G4896" s="4">
        <v>29.944960605003228</v>
      </c>
      <c r="H4896" s="2">
        <v>638.44673882424831</v>
      </c>
      <c r="I4896" s="4">
        <v>27.068225518721196</v>
      </c>
    </row>
    <row r="4897" spans="1:9" x14ac:dyDescent="0.2">
      <c r="A4897" s="1">
        <v>41113</v>
      </c>
      <c r="B4897" s="8" t="str">
        <f t="shared" si="76"/>
        <v>Jul-23</v>
      </c>
      <c r="C4897" s="2">
        <v>42395.40625</v>
      </c>
      <c r="D4897" s="2">
        <v>3874.9003615379333</v>
      </c>
      <c r="E4897" s="2">
        <v>10008.709999999999</v>
      </c>
      <c r="F4897" s="4">
        <v>9.1399061933459667</v>
      </c>
      <c r="G4897" s="4">
        <v>38.715282604231049</v>
      </c>
      <c r="H4897" s="2">
        <v>877.79609496891499</v>
      </c>
      <c r="I4897" s="4">
        <v>29.288140047719651</v>
      </c>
    </row>
    <row r="4898" spans="1:9" x14ac:dyDescent="0.2">
      <c r="A4898" s="1">
        <v>41113.041666666664</v>
      </c>
      <c r="B4898" s="8" t="str">
        <f t="shared" si="76"/>
        <v>Jul-23</v>
      </c>
      <c r="C4898" s="2">
        <v>39471.50390625</v>
      </c>
      <c r="D4898" s="2">
        <v>4171.8004795908928</v>
      </c>
      <c r="E4898" s="2">
        <v>10008.709999999999</v>
      </c>
      <c r="F4898" s="4">
        <v>10.569144995081682</v>
      </c>
      <c r="G4898" s="4">
        <v>41.681700035178288</v>
      </c>
      <c r="H4898" s="2">
        <v>296.90011805295944</v>
      </c>
      <c r="I4898" s="4">
        <v>7.662135548051122</v>
      </c>
    </row>
    <row r="4899" spans="1:9" x14ac:dyDescent="0.2">
      <c r="A4899" s="1">
        <v>41113.083333333336</v>
      </c>
      <c r="B4899" s="8" t="str">
        <f t="shared" si="76"/>
        <v>Jul-23</v>
      </c>
      <c r="C4899" s="2">
        <v>37352.19921875</v>
      </c>
      <c r="D4899" s="2">
        <v>3520.3878494799137</v>
      </c>
      <c r="E4899" s="2">
        <v>10008.709999999999</v>
      </c>
      <c r="F4899" s="4">
        <v>9.42484759428236</v>
      </c>
      <c r="G4899" s="4">
        <v>35.173242600494113</v>
      </c>
      <c r="H4899" s="2">
        <v>-651.41263011097908</v>
      </c>
      <c r="I4899" s="4">
        <v>-15.614664059266319</v>
      </c>
    </row>
    <row r="4900" spans="1:9" x14ac:dyDescent="0.2">
      <c r="A4900" s="1">
        <v>41113.125</v>
      </c>
      <c r="B4900" s="8" t="str">
        <f t="shared" si="76"/>
        <v>Jul-23</v>
      </c>
      <c r="C4900" s="2">
        <v>36033.6328125</v>
      </c>
      <c r="D4900" s="2">
        <v>3415.0949866771698</v>
      </c>
      <c r="E4900" s="2">
        <v>10008.709999999999</v>
      </c>
      <c r="F4900" s="4">
        <v>9.4775206386975217</v>
      </c>
      <c r="G4900" s="4">
        <v>34.121230275202002</v>
      </c>
      <c r="H4900" s="2">
        <v>-105.29286280274391</v>
      </c>
      <c r="I4900" s="4">
        <v>-2.9909449556332097</v>
      </c>
    </row>
    <row r="4901" spans="1:9" x14ac:dyDescent="0.2">
      <c r="A4901" s="1">
        <v>41113.166666666664</v>
      </c>
      <c r="B4901" s="8" t="str">
        <f t="shared" si="76"/>
        <v>Jul-23</v>
      </c>
      <c r="C4901" s="2">
        <v>35414.65234375</v>
      </c>
      <c r="D4901" s="2">
        <v>3870.2591691017151</v>
      </c>
      <c r="E4901" s="2">
        <v>10008.709999999999</v>
      </c>
      <c r="F4901" s="4">
        <v>10.928412148551674</v>
      </c>
      <c r="G4901" s="4">
        <v>38.668911069475641</v>
      </c>
      <c r="H4901" s="2">
        <v>455.16418242454529</v>
      </c>
      <c r="I4901" s="4">
        <v>13.328009446302763</v>
      </c>
    </row>
    <row r="4902" spans="1:9" x14ac:dyDescent="0.2">
      <c r="A4902" s="1">
        <v>41113.208333333336</v>
      </c>
      <c r="B4902" s="8" t="str">
        <f t="shared" si="76"/>
        <v>Jul-23</v>
      </c>
      <c r="C4902" s="2">
        <v>35776.15625</v>
      </c>
      <c r="D4902" s="2">
        <v>3897.9793190956116</v>
      </c>
      <c r="E4902" s="2">
        <v>10008.709999999999</v>
      </c>
      <c r="F4902" s="4">
        <v>10.895467058721859</v>
      </c>
      <c r="G4902" s="4">
        <v>38.945871337021572</v>
      </c>
      <c r="H4902" s="2">
        <v>27.720149993896484</v>
      </c>
      <c r="I4902" s="4">
        <v>0.71623498021013188</v>
      </c>
    </row>
    <row r="4903" spans="1:9" x14ac:dyDescent="0.2">
      <c r="A4903" s="1">
        <v>41113.25</v>
      </c>
      <c r="B4903" s="8" t="str">
        <f t="shared" si="76"/>
        <v>Jul-23</v>
      </c>
      <c r="C4903" s="2">
        <v>37121.578125</v>
      </c>
      <c r="D4903" s="2">
        <v>3649.3053870797157</v>
      </c>
      <c r="E4903" s="2">
        <v>10008.709999999999</v>
      </c>
      <c r="F4903" s="4">
        <v>9.8306849315278555</v>
      </c>
      <c r="G4903" s="4">
        <v>36.461296081909815</v>
      </c>
      <c r="H4903" s="2">
        <v>-248.67393201589584</v>
      </c>
      <c r="I4903" s="4">
        <v>-6.3795600658443679</v>
      </c>
    </row>
    <row r="4904" spans="1:9" x14ac:dyDescent="0.2">
      <c r="A4904" s="1">
        <v>41113.291666666664</v>
      </c>
      <c r="B4904" s="8" t="str">
        <f t="shared" si="76"/>
        <v>Jul-23</v>
      </c>
      <c r="C4904" s="2">
        <v>38123.0625</v>
      </c>
      <c r="D4904" s="2">
        <v>3730.9998308308423</v>
      </c>
      <c r="E4904" s="2">
        <v>10008.709999999999</v>
      </c>
      <c r="F4904" s="4">
        <v>9.7867264227023796</v>
      </c>
      <c r="G4904" s="4">
        <v>37.277529580044209</v>
      </c>
      <c r="H4904" s="2">
        <v>81.694443751126528</v>
      </c>
      <c r="I4904" s="4">
        <v>2.2386299606594693</v>
      </c>
    </row>
    <row r="4905" spans="1:9" x14ac:dyDescent="0.2">
      <c r="A4905" s="1">
        <v>41113.333333333336</v>
      </c>
      <c r="B4905" s="8" t="str">
        <f t="shared" si="76"/>
        <v>Jul-23</v>
      </c>
      <c r="C4905" s="2">
        <v>39886.04296875</v>
      </c>
      <c r="D4905" s="2">
        <v>3346.6211050450802</v>
      </c>
      <c r="E4905" s="2">
        <v>10008.709999999999</v>
      </c>
      <c r="F4905" s="4">
        <v>8.3904565505961521</v>
      </c>
      <c r="G4905" s="4">
        <v>33.437087347371246</v>
      </c>
      <c r="H4905" s="2">
        <v>-384.37872578576207</v>
      </c>
      <c r="I4905" s="4">
        <v>-10.302298129565077</v>
      </c>
    </row>
    <row r="4906" spans="1:9" x14ac:dyDescent="0.2">
      <c r="A4906" s="1">
        <v>41113.375</v>
      </c>
      <c r="B4906" s="8" t="str">
        <f t="shared" si="76"/>
        <v>Jul-23</v>
      </c>
      <c r="C4906" s="2">
        <v>42840.2578125</v>
      </c>
      <c r="D4906" s="2">
        <v>2476.9552844911814</v>
      </c>
      <c r="E4906" s="2">
        <v>10008.709999999999</v>
      </c>
      <c r="F4906" s="4">
        <v>5.7818402852105413</v>
      </c>
      <c r="G4906" s="4">
        <v>24.747997339229347</v>
      </c>
      <c r="H4906" s="2">
        <v>-869.66582055389881</v>
      </c>
      <c r="I4906" s="4">
        <v>-25.986384274062722</v>
      </c>
    </row>
    <row r="4907" spans="1:9" x14ac:dyDescent="0.2">
      <c r="A4907" s="1">
        <v>41113.416666666664</v>
      </c>
      <c r="B4907" s="8" t="str">
        <f t="shared" si="76"/>
        <v>Jul-23</v>
      </c>
      <c r="C4907" s="2">
        <v>46381.67578125</v>
      </c>
      <c r="D4907" s="2">
        <v>2460.067983597517</v>
      </c>
      <c r="E4907" s="2">
        <v>10008.709999999999</v>
      </c>
      <c r="F4907" s="4">
        <v>5.3039652883607333</v>
      </c>
      <c r="G4907" s="4">
        <v>24.579271290680989</v>
      </c>
      <c r="H4907" s="2">
        <v>-16.88730089366436</v>
      </c>
      <c r="I4907" s="4">
        <v>-0.68177657462772345</v>
      </c>
    </row>
    <row r="4908" spans="1:9" x14ac:dyDescent="0.2">
      <c r="A4908" s="1">
        <v>41113.458333333336</v>
      </c>
      <c r="B4908" s="8" t="str">
        <f t="shared" si="76"/>
        <v>Jul-23</v>
      </c>
      <c r="C4908" s="2">
        <v>49884.00390625</v>
      </c>
      <c r="D4908" s="2">
        <v>1869.8350658416748</v>
      </c>
      <c r="E4908" s="2">
        <v>10008.709999999999</v>
      </c>
      <c r="F4908" s="4">
        <v>3.7483660480737835</v>
      </c>
      <c r="G4908" s="4">
        <v>18.682078567984036</v>
      </c>
      <c r="H4908" s="2">
        <v>-590.23291775584221</v>
      </c>
      <c r="I4908" s="4">
        <v>-23.992544990269185</v>
      </c>
    </row>
    <row r="4909" spans="1:9" x14ac:dyDescent="0.2">
      <c r="A4909" s="1">
        <v>41113.5</v>
      </c>
      <c r="B4909" s="8" t="str">
        <f t="shared" si="76"/>
        <v>Jul-23</v>
      </c>
      <c r="C4909" s="2">
        <v>52479.4140625</v>
      </c>
      <c r="D4909" s="2">
        <v>1692.1132521033287</v>
      </c>
      <c r="E4909" s="2">
        <v>10008.709999999999</v>
      </c>
      <c r="F4909" s="4">
        <v>3.2243371659754394</v>
      </c>
      <c r="G4909" s="4">
        <v>16.906407040501012</v>
      </c>
      <c r="H4909" s="2">
        <v>-177.7218137383461</v>
      </c>
      <c r="I4909" s="4">
        <v>-9.504678620322462</v>
      </c>
    </row>
    <row r="4910" spans="1:9" x14ac:dyDescent="0.2">
      <c r="A4910" s="1">
        <v>41113.541666666664</v>
      </c>
      <c r="B4910" s="8" t="str">
        <f t="shared" si="76"/>
        <v>Jul-23</v>
      </c>
      <c r="C4910" s="2">
        <v>54270.26171875</v>
      </c>
      <c r="D4910" s="2">
        <v>1977.2673456817865</v>
      </c>
      <c r="E4910" s="2">
        <v>10008.709999999999</v>
      </c>
      <c r="F4910" s="4">
        <v>3.6433716791873407</v>
      </c>
      <c r="G4910" s="4">
        <v>19.755466445543799</v>
      </c>
      <c r="H4910" s="2">
        <v>285.15409357845783</v>
      </c>
      <c r="I4910" s="4">
        <v>16.851950850453179</v>
      </c>
    </row>
    <row r="4911" spans="1:9" x14ac:dyDescent="0.2">
      <c r="A4911" s="1">
        <v>41113.583333333336</v>
      </c>
      <c r="B4911" s="8" t="str">
        <f t="shared" si="76"/>
        <v>Jul-23</v>
      </c>
      <c r="C4911" s="2">
        <v>56229.375</v>
      </c>
      <c r="D4911" s="2">
        <v>1848.7184749245644</v>
      </c>
      <c r="E4911" s="2">
        <v>10008.709999999999</v>
      </c>
      <c r="F4911" s="4">
        <v>3.287816154678163</v>
      </c>
      <c r="G4911" s="4">
        <v>18.471096424260114</v>
      </c>
      <c r="H4911" s="2">
        <v>-128.54887075722218</v>
      </c>
      <c r="I4911" s="4">
        <v>-6.5013398940696572</v>
      </c>
    </row>
    <row r="4912" spans="1:9" x14ac:dyDescent="0.2">
      <c r="A4912" s="1">
        <v>41113.625</v>
      </c>
      <c r="B4912" s="8" t="str">
        <f t="shared" si="76"/>
        <v>Jul-23</v>
      </c>
      <c r="C4912" s="2">
        <v>57563.9296875</v>
      </c>
      <c r="D4912" s="2">
        <v>2131.6858043670654</v>
      </c>
      <c r="E4912" s="2">
        <v>10008.709999999999</v>
      </c>
      <c r="F4912" s="4">
        <v>3.7031624073259906</v>
      </c>
      <c r="G4912" s="4">
        <v>21.298307218083707</v>
      </c>
      <c r="H4912" s="2">
        <v>282.96732944250107</v>
      </c>
      <c r="I4912" s="4">
        <v>15.306134129159247</v>
      </c>
    </row>
    <row r="4913" spans="1:9" x14ac:dyDescent="0.2">
      <c r="A4913" s="1">
        <v>41113.666666666664</v>
      </c>
      <c r="B4913" s="8" t="str">
        <f t="shared" si="76"/>
        <v>Jul-23</v>
      </c>
      <c r="C4913" s="2">
        <v>58479.2734375</v>
      </c>
      <c r="D4913" s="2">
        <v>2283.3046706318855</v>
      </c>
      <c r="E4913" s="2">
        <v>10008.709999999999</v>
      </c>
      <c r="F4913" s="4">
        <v>3.9044682610022132</v>
      </c>
      <c r="G4913" s="4">
        <v>22.813176429648632</v>
      </c>
      <c r="H4913" s="2">
        <v>151.6188662648201</v>
      </c>
      <c r="I4913" s="4">
        <v>7.112627290297989</v>
      </c>
    </row>
    <row r="4914" spans="1:9" x14ac:dyDescent="0.2">
      <c r="A4914" s="1">
        <v>41113.708333333336</v>
      </c>
      <c r="B4914" s="8" t="str">
        <f t="shared" si="76"/>
        <v>Jul-23</v>
      </c>
      <c r="C4914" s="2">
        <v>58611.8046875</v>
      </c>
      <c r="D4914" s="2">
        <v>3178.0803339779377</v>
      </c>
      <c r="E4914" s="2">
        <v>10008.709999999999</v>
      </c>
      <c r="F4914" s="4">
        <v>5.4222529931000727</v>
      </c>
      <c r="G4914" s="4">
        <v>31.75314634930913</v>
      </c>
      <c r="H4914" s="2">
        <v>894.77566334605217</v>
      </c>
      <c r="I4914" s="4">
        <v>39.187747253126339</v>
      </c>
    </row>
    <row r="4915" spans="1:9" x14ac:dyDescent="0.2">
      <c r="A4915" s="1">
        <v>41113.75</v>
      </c>
      <c r="B4915" s="8" t="str">
        <f t="shared" si="76"/>
        <v>Jul-23</v>
      </c>
      <c r="C4915" s="2">
        <v>57709.71484375</v>
      </c>
      <c r="D4915" s="2">
        <v>4646.6231059730053</v>
      </c>
      <c r="E4915" s="2">
        <v>10008.709999999999</v>
      </c>
      <c r="F4915" s="4">
        <v>8.051717320998403</v>
      </c>
      <c r="G4915" s="4">
        <v>46.425794192987965</v>
      </c>
      <c r="H4915" s="2">
        <v>1468.5427719950676</v>
      </c>
      <c r="I4915" s="4">
        <v>46.208484923882423</v>
      </c>
    </row>
    <row r="4916" spans="1:9" x14ac:dyDescent="0.2">
      <c r="A4916" s="1">
        <v>41113.791666666664</v>
      </c>
      <c r="B4916" s="8" t="str">
        <f t="shared" si="76"/>
        <v>Jul-23</v>
      </c>
      <c r="C4916" s="2">
        <v>55615.30859375</v>
      </c>
      <c r="D4916" s="2">
        <v>5140.809109583497</v>
      </c>
      <c r="E4916" s="2">
        <v>10008.709999999999</v>
      </c>
      <c r="F4916" s="4">
        <v>9.2435144919095471</v>
      </c>
      <c r="G4916" s="4">
        <v>51.363353614836456</v>
      </c>
      <c r="H4916" s="2">
        <v>494.18600361049175</v>
      </c>
      <c r="I4916" s="4">
        <v>10.635379550694353</v>
      </c>
    </row>
    <row r="4917" spans="1:9" x14ac:dyDescent="0.2">
      <c r="A4917" s="1">
        <v>41113.833333333336</v>
      </c>
      <c r="B4917" s="8" t="str">
        <f t="shared" si="76"/>
        <v>Jul-23</v>
      </c>
      <c r="C4917" s="2">
        <v>52949.27734375</v>
      </c>
      <c r="D4917" s="2">
        <v>5090.6186130642891</v>
      </c>
      <c r="E4917" s="2">
        <v>10008.709999999999</v>
      </c>
      <c r="F4917" s="4">
        <v>9.6141418135240571</v>
      </c>
      <c r="G4917" s="4">
        <v>50.861885428434732</v>
      </c>
      <c r="H4917" s="2">
        <v>-50.190496519207954</v>
      </c>
      <c r="I4917" s="4">
        <v>-0.9763151178992977</v>
      </c>
    </row>
    <row r="4918" spans="1:9" x14ac:dyDescent="0.2">
      <c r="A4918" s="1">
        <v>41113.875</v>
      </c>
      <c r="B4918" s="8" t="str">
        <f t="shared" si="76"/>
        <v>Jul-23</v>
      </c>
      <c r="C4918" s="2">
        <v>52130.921875</v>
      </c>
      <c r="D4918" s="2">
        <v>3727.166068315506</v>
      </c>
      <c r="E4918" s="2">
        <v>10008.709999999999</v>
      </c>
      <c r="F4918" s="4">
        <v>7.1496262376724102</v>
      </c>
      <c r="G4918" s="4">
        <v>37.23922531790317</v>
      </c>
      <c r="H4918" s="2">
        <v>-1363.4525447487831</v>
      </c>
      <c r="I4918" s="4">
        <v>-26.783631781993883</v>
      </c>
    </row>
    <row r="4919" spans="1:9" x14ac:dyDescent="0.2">
      <c r="A4919" s="1">
        <v>41113.916666666664</v>
      </c>
      <c r="B4919" s="8" t="str">
        <f t="shared" si="76"/>
        <v>Jul-23</v>
      </c>
      <c r="C4919" s="2">
        <v>49330.0859375</v>
      </c>
      <c r="D4919" s="2">
        <v>3641.5833912044764</v>
      </c>
      <c r="E4919" s="2">
        <v>10008.709999999999</v>
      </c>
      <c r="F4919" s="4">
        <v>7.3820738845220593</v>
      </c>
      <c r="G4919" s="4">
        <v>36.384143323210253</v>
      </c>
      <c r="H4919" s="2">
        <v>-85.582677111029625</v>
      </c>
      <c r="I4919" s="4">
        <v>-2.2961863126670057</v>
      </c>
    </row>
    <row r="4920" spans="1:9" x14ac:dyDescent="0.2">
      <c r="A4920" s="1">
        <v>41113.958333333336</v>
      </c>
      <c r="B4920" s="8" t="str">
        <f t="shared" si="76"/>
        <v>Jul-23</v>
      </c>
      <c r="C4920" s="2">
        <v>45127.734375</v>
      </c>
      <c r="D4920" s="2">
        <v>3618.9033265709877</v>
      </c>
      <c r="E4920" s="2">
        <v>10008.709999999999</v>
      </c>
      <c r="F4920" s="4">
        <v>8.0192444329219388</v>
      </c>
      <c r="G4920" s="4">
        <v>36.157540048327789</v>
      </c>
      <c r="H4920" s="2">
        <v>-22.680064633488655</v>
      </c>
      <c r="I4920" s="4">
        <v>-0.62280777884334215</v>
      </c>
    </row>
    <row r="4921" spans="1:9" x14ac:dyDescent="0.2">
      <c r="A4921" s="1">
        <v>41114</v>
      </c>
      <c r="B4921" s="8" t="str">
        <f t="shared" si="76"/>
        <v>Jul-24</v>
      </c>
      <c r="C4921" s="2">
        <v>41198.3984375</v>
      </c>
      <c r="D4921" s="2">
        <v>3334.2743288576603</v>
      </c>
      <c r="E4921" s="2">
        <v>10008.709999999999</v>
      </c>
      <c r="F4921" s="4">
        <v>8.0932134629357471</v>
      </c>
      <c r="G4921" s="4">
        <v>33.313727032331443</v>
      </c>
      <c r="H4921" s="2">
        <v>-284.62899771332741</v>
      </c>
      <c r="I4921" s="4">
        <v>-7.8650622033338857</v>
      </c>
    </row>
    <row r="4922" spans="1:9" x14ac:dyDescent="0.2">
      <c r="A4922" s="1">
        <v>41114.041666666664</v>
      </c>
      <c r="B4922" s="8" t="str">
        <f t="shared" si="76"/>
        <v>Jul-24</v>
      </c>
      <c r="C4922" s="2">
        <v>38351.91796875</v>
      </c>
      <c r="D4922" s="2">
        <v>3701.3350717425346</v>
      </c>
      <c r="E4922" s="2">
        <v>10008.709999999999</v>
      </c>
      <c r="F4922" s="4">
        <v>9.6509777549025451</v>
      </c>
      <c r="G4922" s="4">
        <v>36.981140144359614</v>
      </c>
      <c r="H4922" s="2">
        <v>367.06074288487434</v>
      </c>
      <c r="I4922" s="4">
        <v>11.008714541212669</v>
      </c>
    </row>
    <row r="4923" spans="1:9" x14ac:dyDescent="0.2">
      <c r="A4923" s="1">
        <v>41114.083333333336</v>
      </c>
      <c r="B4923" s="8" t="str">
        <f t="shared" si="76"/>
        <v>Jul-24</v>
      </c>
      <c r="C4923" s="2">
        <v>36550.62890625</v>
      </c>
      <c r="D4923" s="2">
        <v>4638.112538844347</v>
      </c>
      <c r="E4923" s="2">
        <v>10008.709999999999</v>
      </c>
      <c r="F4923" s="4">
        <v>12.689556042225172</v>
      </c>
      <c r="G4923" s="4">
        <v>46.340762584232607</v>
      </c>
      <c r="H4923" s="2">
        <v>936.77746710181236</v>
      </c>
      <c r="I4923" s="4">
        <v>25.309177606035846</v>
      </c>
    </row>
    <row r="4924" spans="1:9" x14ac:dyDescent="0.2">
      <c r="A4924" s="1">
        <v>41114.125</v>
      </c>
      <c r="B4924" s="8" t="str">
        <f t="shared" si="76"/>
        <v>Jul-24</v>
      </c>
      <c r="C4924" s="2">
        <v>35274.62890625</v>
      </c>
      <c r="D4924" s="2">
        <v>5448.5105357170105</v>
      </c>
      <c r="E4924" s="2">
        <v>10008.709999999999</v>
      </c>
      <c r="F4924" s="4">
        <v>15.445975491897059</v>
      </c>
      <c r="G4924" s="4">
        <v>54.43769012906769</v>
      </c>
      <c r="H4924" s="2">
        <v>810.3979968726635</v>
      </c>
      <c r="I4924" s="4">
        <v>17.472581574628759</v>
      </c>
    </row>
    <row r="4925" spans="1:9" x14ac:dyDescent="0.2">
      <c r="A4925" s="1">
        <v>41114.166666666664</v>
      </c>
      <c r="B4925" s="8" t="str">
        <f t="shared" si="76"/>
        <v>Jul-24</v>
      </c>
      <c r="C4925" s="2">
        <v>34710.62890625</v>
      </c>
      <c r="D4925" s="2">
        <v>5628.2214217185974</v>
      </c>
      <c r="E4925" s="2">
        <v>10008.709999999999</v>
      </c>
      <c r="F4925" s="4">
        <v>16.214691577383604</v>
      </c>
      <c r="G4925" s="4">
        <v>56.233235069440497</v>
      </c>
      <c r="H4925" s="2">
        <v>179.71088600158691</v>
      </c>
      <c r="I4925" s="4">
        <v>3.2983488757801842</v>
      </c>
    </row>
    <row r="4926" spans="1:9" x14ac:dyDescent="0.2">
      <c r="A4926" s="1">
        <v>41114.208333333336</v>
      </c>
      <c r="B4926" s="8" t="str">
        <f t="shared" si="76"/>
        <v>Jul-24</v>
      </c>
      <c r="C4926" s="2">
        <v>34970.2109375</v>
      </c>
      <c r="D4926" s="2">
        <v>5256.820654168725</v>
      </c>
      <c r="E4926" s="2">
        <v>10008.709999999999</v>
      </c>
      <c r="F4926" s="4">
        <v>15.032281799969411</v>
      </c>
      <c r="G4926" s="4">
        <v>52.522459479480624</v>
      </c>
      <c r="H4926" s="2">
        <v>-371.4007675498724</v>
      </c>
      <c r="I4926" s="4">
        <v>-6.5989011398287145</v>
      </c>
    </row>
    <row r="4927" spans="1:9" x14ac:dyDescent="0.2">
      <c r="A4927" s="1">
        <v>41114.25</v>
      </c>
      <c r="B4927" s="8" t="str">
        <f t="shared" si="76"/>
        <v>Jul-24</v>
      </c>
      <c r="C4927" s="2">
        <v>36612.44140625</v>
      </c>
      <c r="D4927" s="2">
        <v>4838.3030822277069</v>
      </c>
      <c r="E4927" s="2">
        <v>10008.709999999999</v>
      </c>
      <c r="F4927" s="4">
        <v>13.214915193832921</v>
      </c>
      <c r="G4927" s="4">
        <v>48.340925875839218</v>
      </c>
      <c r="H4927" s="2">
        <v>-418.5175719410181</v>
      </c>
      <c r="I4927" s="4">
        <v>-7.961420019325339</v>
      </c>
    </row>
    <row r="4928" spans="1:9" x14ac:dyDescent="0.2">
      <c r="A4928" s="1">
        <v>41114.291666666664</v>
      </c>
      <c r="B4928" s="8" t="str">
        <f t="shared" si="76"/>
        <v>Jul-24</v>
      </c>
      <c r="C4928" s="2">
        <v>37818.65234375</v>
      </c>
      <c r="D4928" s="2">
        <v>4798.3563528060913</v>
      </c>
      <c r="E4928" s="2">
        <v>10008.709999999999</v>
      </c>
      <c r="F4928" s="4">
        <v>12.687803650938607</v>
      </c>
      <c r="G4928" s="4">
        <v>47.941806214847787</v>
      </c>
      <c r="H4928" s="2">
        <v>-39.946729421615601</v>
      </c>
      <c r="I4928" s="4">
        <v>-0.82563511922909283</v>
      </c>
    </row>
    <row r="4929" spans="1:9" x14ac:dyDescent="0.2">
      <c r="A4929" s="1">
        <v>41114.333333333336</v>
      </c>
      <c r="B4929" s="8" t="str">
        <f t="shared" si="76"/>
        <v>Jul-24</v>
      </c>
      <c r="C4929" s="2">
        <v>39583.12890625</v>
      </c>
      <c r="D4929" s="2">
        <v>4382.3673992156982</v>
      </c>
      <c r="E4929" s="2">
        <v>10008.709999999999</v>
      </c>
      <c r="F4929" s="4">
        <v>11.071301133356696</v>
      </c>
      <c r="G4929" s="4">
        <v>43.785536789613232</v>
      </c>
      <c r="H4929" s="2">
        <v>-415.98895359039307</v>
      </c>
      <c r="I4929" s="4">
        <v>-8.6694051671906696</v>
      </c>
    </row>
    <row r="4930" spans="1:9" x14ac:dyDescent="0.2">
      <c r="A4930" s="1">
        <v>41114.375</v>
      </c>
      <c r="B4930" s="8" t="str">
        <f t="shared" si="76"/>
        <v>Jul-24</v>
      </c>
      <c r="C4930" s="2">
        <v>42807.73046875</v>
      </c>
      <c r="D4930" s="2">
        <v>4809.8895689249039</v>
      </c>
      <c r="E4930" s="2">
        <v>10008.709999999999</v>
      </c>
      <c r="F4930" s="4">
        <v>11.236030306339559</v>
      </c>
      <c r="G4930" s="4">
        <v>48.057038009143078</v>
      </c>
      <c r="H4930" s="2">
        <v>427.52216970920563</v>
      </c>
      <c r="I4930" s="4">
        <v>9.7555072581481479</v>
      </c>
    </row>
    <row r="4931" spans="1:9" x14ac:dyDescent="0.2">
      <c r="A4931" s="1">
        <v>41114.416666666664</v>
      </c>
      <c r="B4931" s="8" t="str">
        <f t="shared" ref="B4931:B4994" si="77">TEXT(A4931,"mmm-dd")</f>
        <v>Jul-24</v>
      </c>
      <c r="C4931" s="2">
        <v>46210.58984375</v>
      </c>
      <c r="D4931" s="2">
        <v>4586.2441434860229</v>
      </c>
      <c r="E4931" s="2">
        <v>10008.709999999999</v>
      </c>
      <c r="F4931" s="4">
        <v>9.9246604706698296</v>
      </c>
      <c r="G4931" s="4">
        <v>45.822530011220458</v>
      </c>
      <c r="H4931" s="2">
        <v>-223.64542543888092</v>
      </c>
      <c r="I4931" s="4">
        <v>-4.6496997952672263</v>
      </c>
    </row>
    <row r="4932" spans="1:9" x14ac:dyDescent="0.2">
      <c r="A4932" s="1">
        <v>41114.458333333336</v>
      </c>
      <c r="B4932" s="8" t="str">
        <f t="shared" si="77"/>
        <v>Jul-24</v>
      </c>
      <c r="C4932" s="2">
        <v>49699.94921875</v>
      </c>
      <c r="D4932" s="2">
        <v>4019.019061088562</v>
      </c>
      <c r="E4932" s="2">
        <v>10008.709999999999</v>
      </c>
      <c r="F4932" s="4">
        <v>8.0865657294722766</v>
      </c>
      <c r="G4932" s="4">
        <v>40.155215418256326</v>
      </c>
      <c r="H4932" s="2">
        <v>-567.22508239746094</v>
      </c>
      <c r="I4932" s="4">
        <v>-12.367965259832653</v>
      </c>
    </row>
    <row r="4933" spans="1:9" x14ac:dyDescent="0.2">
      <c r="A4933" s="1">
        <v>41114.5</v>
      </c>
      <c r="B4933" s="8" t="str">
        <f t="shared" si="77"/>
        <v>Jul-24</v>
      </c>
      <c r="C4933" s="2">
        <v>52626.58984375</v>
      </c>
      <c r="D4933" s="2">
        <v>3234.1829142570496</v>
      </c>
      <c r="E4933" s="2">
        <v>10008.709999999999</v>
      </c>
      <c r="F4933" s="4">
        <v>6.1455300901301797</v>
      </c>
      <c r="G4933" s="4">
        <v>32.313683923872809</v>
      </c>
      <c r="H4933" s="2">
        <v>-784.83614683151245</v>
      </c>
      <c r="I4933" s="4">
        <v>-19.528052365567468</v>
      </c>
    </row>
    <row r="4934" spans="1:9" x14ac:dyDescent="0.2">
      <c r="A4934" s="1">
        <v>41114.541666666664</v>
      </c>
      <c r="B4934" s="8" t="str">
        <f t="shared" si="77"/>
        <v>Jul-24</v>
      </c>
      <c r="C4934" s="2">
        <v>55187.28515625</v>
      </c>
      <c r="D4934" s="2">
        <v>2957.7042140960693</v>
      </c>
      <c r="E4934" s="2">
        <v>10008.709999999999</v>
      </c>
      <c r="F4934" s="4">
        <v>5.3593942983823464</v>
      </c>
      <c r="G4934" s="4">
        <v>29.551302956085944</v>
      </c>
      <c r="H4934" s="2">
        <v>-276.47870016098022</v>
      </c>
      <c r="I4934" s="4">
        <v>-8.548641418585083</v>
      </c>
    </row>
    <row r="4935" spans="1:9" x14ac:dyDescent="0.2">
      <c r="A4935" s="1">
        <v>41114.583333333336</v>
      </c>
      <c r="B4935" s="8" t="str">
        <f t="shared" si="77"/>
        <v>Jul-24</v>
      </c>
      <c r="C4935" s="2">
        <v>57397.27734375</v>
      </c>
      <c r="D4935" s="2">
        <v>2718.5672925412655</v>
      </c>
      <c r="E4935" s="2">
        <v>10008.709999999999</v>
      </c>
      <c r="F4935" s="4">
        <v>4.7364046142117067</v>
      </c>
      <c r="G4935" s="4">
        <v>27.162014810512702</v>
      </c>
      <c r="H4935" s="2">
        <v>-239.13692155480385</v>
      </c>
      <c r="I4935" s="4">
        <v>-8.085220976969417</v>
      </c>
    </row>
    <row r="4936" spans="1:9" x14ac:dyDescent="0.2">
      <c r="A4936" s="1">
        <v>41114.625</v>
      </c>
      <c r="B4936" s="8" t="str">
        <f t="shared" si="77"/>
        <v>Jul-24</v>
      </c>
      <c r="C4936" s="2">
        <v>59108.1484375</v>
      </c>
      <c r="D4936" s="2">
        <v>2740.3594169616699</v>
      </c>
      <c r="E4936" s="2">
        <v>10008.709999999999</v>
      </c>
      <c r="F4936" s="4">
        <v>4.6361787492959312</v>
      </c>
      <c r="G4936" s="4">
        <v>27.379746410493162</v>
      </c>
      <c r="H4936" s="2">
        <v>21.792124420404434</v>
      </c>
      <c r="I4936" s="4">
        <v>0.80160327390805786</v>
      </c>
    </row>
    <row r="4937" spans="1:9" x14ac:dyDescent="0.2">
      <c r="A4937" s="1">
        <v>41114.666666666664</v>
      </c>
      <c r="B4937" s="8" t="str">
        <f t="shared" si="77"/>
        <v>Jul-24</v>
      </c>
      <c r="C4937" s="2">
        <v>60305.72265625</v>
      </c>
      <c r="D4937" s="2">
        <v>2897.3817462921143</v>
      </c>
      <c r="E4937" s="2">
        <v>10008.709999999999</v>
      </c>
      <c r="F4937" s="4">
        <v>4.8044888920534872</v>
      </c>
      <c r="G4937" s="4">
        <v>28.948603229508244</v>
      </c>
      <c r="H4937" s="2">
        <v>157.02232933044434</v>
      </c>
      <c r="I4937" s="4">
        <v>5.729990320194581</v>
      </c>
    </row>
    <row r="4938" spans="1:9" x14ac:dyDescent="0.2">
      <c r="A4938" s="1">
        <v>41114.708333333336</v>
      </c>
      <c r="B4938" s="8" t="str">
        <f t="shared" si="77"/>
        <v>Jul-24</v>
      </c>
      <c r="C4938" s="2">
        <v>60476.57421875</v>
      </c>
      <c r="D4938" s="2">
        <v>3240.2969608306885</v>
      </c>
      <c r="E4938" s="2">
        <v>10008.709999999999</v>
      </c>
      <c r="F4938" s="4">
        <v>5.357937354570053</v>
      </c>
      <c r="G4938" s="4">
        <v>32.374771182606835</v>
      </c>
      <c r="H4938" s="2">
        <v>342.91521453857422</v>
      </c>
      <c r="I4938" s="4">
        <v>11.835348068214186</v>
      </c>
    </row>
    <row r="4939" spans="1:9" x14ac:dyDescent="0.2">
      <c r="A4939" s="1">
        <v>41114.75</v>
      </c>
      <c r="B4939" s="8" t="str">
        <f t="shared" si="77"/>
        <v>Jul-24</v>
      </c>
      <c r="C4939" s="2">
        <v>59661.76171875</v>
      </c>
      <c r="D4939" s="2">
        <v>3495.3150246739388</v>
      </c>
      <c r="E4939" s="2">
        <v>10008.709999999999</v>
      </c>
      <c r="F4939" s="4">
        <v>5.8585514808481767</v>
      </c>
      <c r="G4939" s="4">
        <v>34.922732546691222</v>
      </c>
      <c r="H4939" s="2">
        <v>255.01806384325027</v>
      </c>
      <c r="I4939" s="4">
        <v>7.8702065559408902</v>
      </c>
    </row>
    <row r="4940" spans="1:9" x14ac:dyDescent="0.2">
      <c r="A4940" s="1">
        <v>41114.791666666664</v>
      </c>
      <c r="B4940" s="8" t="str">
        <f t="shared" si="77"/>
        <v>Jul-24</v>
      </c>
      <c r="C4940" s="2">
        <v>57717.4140625</v>
      </c>
      <c r="D4940" s="2">
        <v>3917.7880992889404</v>
      </c>
      <c r="E4940" s="2">
        <v>10008.709999999999</v>
      </c>
      <c r="F4940" s="4">
        <v>6.7878787761463402</v>
      </c>
      <c r="G4940" s="4">
        <v>39.143786754626127</v>
      </c>
      <c r="H4940" s="2">
        <v>422.47307461500168</v>
      </c>
      <c r="I4940" s="4">
        <v>12.086838285897054</v>
      </c>
    </row>
    <row r="4941" spans="1:9" x14ac:dyDescent="0.2">
      <c r="A4941" s="1">
        <v>41114.833333333336</v>
      </c>
      <c r="B4941" s="8" t="str">
        <f t="shared" si="77"/>
        <v>Jul-24</v>
      </c>
      <c r="C4941" s="2">
        <v>55192.19921875</v>
      </c>
      <c r="D4941" s="2">
        <v>3967.2044132947922</v>
      </c>
      <c r="E4941" s="2">
        <v>10008.709999999999</v>
      </c>
      <c r="F4941" s="4">
        <v>7.1879803114405449</v>
      </c>
      <c r="G4941" s="4">
        <v>39.63751985315583</v>
      </c>
      <c r="H4941" s="2">
        <v>49.416314005851746</v>
      </c>
      <c r="I4941" s="4">
        <v>1.2613319749176983</v>
      </c>
    </row>
    <row r="4942" spans="1:9" x14ac:dyDescent="0.2">
      <c r="A4942" s="1">
        <v>41114.875</v>
      </c>
      <c r="B4942" s="8" t="str">
        <f t="shared" si="77"/>
        <v>Jul-24</v>
      </c>
      <c r="C4942" s="2">
        <v>54387</v>
      </c>
      <c r="D4942" s="2">
        <v>3819.3754814863205</v>
      </c>
      <c r="E4942" s="2">
        <v>10008.709999999999</v>
      </c>
      <c r="F4942" s="4">
        <v>7.0225890037809044</v>
      </c>
      <c r="G4942" s="4">
        <v>38.16051700455224</v>
      </c>
      <c r="H4942" s="2">
        <v>-147.82893180847168</v>
      </c>
      <c r="I4942" s="4">
        <v>-3.7262746359393839</v>
      </c>
    </row>
    <row r="4943" spans="1:9" x14ac:dyDescent="0.2">
      <c r="A4943" s="1">
        <v>41114.916666666664</v>
      </c>
      <c r="B4943" s="8" t="str">
        <f t="shared" si="77"/>
        <v>Jul-24</v>
      </c>
      <c r="C4943" s="2">
        <v>51588.76171875</v>
      </c>
      <c r="D4943" s="2">
        <v>4630.4908592700958</v>
      </c>
      <c r="E4943" s="2">
        <v>10008.709999999999</v>
      </c>
      <c r="F4943" s="4">
        <v>8.9757743837978925</v>
      </c>
      <c r="G4943" s="4">
        <v>46.264612115548317</v>
      </c>
      <c r="H4943" s="2">
        <v>811.11537778377533</v>
      </c>
      <c r="I4943" s="4">
        <v>21.236858793158707</v>
      </c>
    </row>
    <row r="4944" spans="1:9" x14ac:dyDescent="0.2">
      <c r="A4944" s="1">
        <v>41114.958333333336</v>
      </c>
      <c r="B4944" s="8" t="str">
        <f t="shared" si="77"/>
        <v>Jul-24</v>
      </c>
      <c r="C4944" s="2">
        <v>47506.1796875</v>
      </c>
      <c r="D4944" s="2">
        <v>5323.6997005939484</v>
      </c>
      <c r="E4944" s="2">
        <v>10008.709999999999</v>
      </c>
      <c r="F4944" s="4">
        <v>11.206330914448884</v>
      </c>
      <c r="G4944" s="4">
        <v>53.190667934168829</v>
      </c>
      <c r="H4944" s="2">
        <v>693.20884132385254</v>
      </c>
      <c r="I4944" s="4">
        <v>14.970526071465413</v>
      </c>
    </row>
    <row r="4945" spans="1:9" x14ac:dyDescent="0.2">
      <c r="A4945" s="1">
        <v>41115</v>
      </c>
      <c r="B4945" s="8" t="str">
        <f t="shared" si="77"/>
        <v>Jul-25</v>
      </c>
      <c r="C4945" s="2">
        <v>43767.85546875</v>
      </c>
      <c r="D4945" s="2">
        <v>5222.1568024158478</v>
      </c>
      <c r="E4945" s="2">
        <v>10008.709999999999</v>
      </c>
      <c r="F4945" s="4">
        <v>11.931488866628245</v>
      </c>
      <c r="G4945" s="4">
        <v>52.176122621355283</v>
      </c>
      <c r="H4945" s="2">
        <v>-101.54289817810059</v>
      </c>
      <c r="I4945" s="4">
        <v>-1.9073746433663747</v>
      </c>
    </row>
    <row r="4946" spans="1:9" x14ac:dyDescent="0.2">
      <c r="A4946" s="1">
        <v>41115.041666666664</v>
      </c>
      <c r="B4946" s="8" t="str">
        <f t="shared" si="77"/>
        <v>Jul-25</v>
      </c>
      <c r="C4946" s="2">
        <v>40568.54296875</v>
      </c>
      <c r="D4946" s="2">
        <v>5564.6821641921997</v>
      </c>
      <c r="E4946" s="2">
        <v>10008.709999999999</v>
      </c>
      <c r="F4946" s="4">
        <v>13.716741487311195</v>
      </c>
      <c r="G4946" s="4">
        <v>55.598395439494205</v>
      </c>
      <c r="H4946" s="2">
        <v>342.52536177635193</v>
      </c>
      <c r="I4946" s="4">
        <v>6.5590784562021307</v>
      </c>
    </row>
    <row r="4947" spans="1:9" x14ac:dyDescent="0.2">
      <c r="A4947" s="1">
        <v>41115.083333333336</v>
      </c>
      <c r="B4947" s="8" t="str">
        <f t="shared" si="77"/>
        <v>Jul-25</v>
      </c>
      <c r="C4947" s="2">
        <v>38582.83984375</v>
      </c>
      <c r="D4947" s="2">
        <v>5903.2726216316223</v>
      </c>
      <c r="E4947" s="2">
        <v>10008.709999999999</v>
      </c>
      <c r="F4947" s="4">
        <v>15.300254324301347</v>
      </c>
      <c r="G4947" s="4">
        <v>58.981353457454787</v>
      </c>
      <c r="H4947" s="2">
        <v>338.59045743942261</v>
      </c>
      <c r="I4947" s="4">
        <v>6.0846324632554154</v>
      </c>
    </row>
    <row r="4948" spans="1:9" x14ac:dyDescent="0.2">
      <c r="A4948" s="1">
        <v>41115.125</v>
      </c>
      <c r="B4948" s="8" t="str">
        <f t="shared" si="77"/>
        <v>Jul-25</v>
      </c>
      <c r="C4948" s="2">
        <v>37118.67578125</v>
      </c>
      <c r="D4948" s="2">
        <v>5860.7776312828064</v>
      </c>
      <c r="E4948" s="2">
        <v>10008.709999999999</v>
      </c>
      <c r="F4948" s="4">
        <v>15.78929611018963</v>
      </c>
      <c r="G4948" s="4">
        <v>58.5567733632287</v>
      </c>
      <c r="H4948" s="2">
        <v>-42.494990348815918</v>
      </c>
      <c r="I4948" s="4">
        <v>-0.71985478348229504</v>
      </c>
    </row>
    <row r="4949" spans="1:9" x14ac:dyDescent="0.2">
      <c r="A4949" s="1">
        <v>41115.166666666664</v>
      </c>
      <c r="B4949" s="8" t="str">
        <f t="shared" si="77"/>
        <v>Jul-25</v>
      </c>
      <c r="C4949" s="2">
        <v>36444.80859375</v>
      </c>
      <c r="D4949" s="2">
        <v>5904.8985356986523</v>
      </c>
      <c r="E4949" s="2">
        <v>10008.709999999999</v>
      </c>
      <c r="F4949" s="4">
        <v>16.202303602470547</v>
      </c>
      <c r="G4949" s="4">
        <v>58.997598448737676</v>
      </c>
      <c r="H4949" s="2">
        <v>44.120904415845871</v>
      </c>
      <c r="I4949" s="4">
        <v>0.75281655765855582</v>
      </c>
    </row>
    <row r="4950" spans="1:9" x14ac:dyDescent="0.2">
      <c r="A4950" s="1">
        <v>41115.208333333336</v>
      </c>
      <c r="B4950" s="8" t="str">
        <f t="shared" si="77"/>
        <v>Jul-25</v>
      </c>
      <c r="C4950" s="2">
        <v>36495.3125</v>
      </c>
      <c r="D4950" s="2">
        <v>5653.4867451190948</v>
      </c>
      <c r="E4950" s="2">
        <v>10008.709999999999</v>
      </c>
      <c r="F4950" s="4">
        <v>15.490994206774076</v>
      </c>
      <c r="G4950" s="4">
        <v>56.485668433984955</v>
      </c>
      <c r="H4950" s="2">
        <v>-251.41179057955742</v>
      </c>
      <c r="I4950" s="4">
        <v>-4.2576818053624867</v>
      </c>
    </row>
    <row r="4951" spans="1:9" x14ac:dyDescent="0.2">
      <c r="A4951" s="1">
        <v>41115.25</v>
      </c>
      <c r="B4951" s="8" t="str">
        <f t="shared" si="77"/>
        <v>Jul-25</v>
      </c>
      <c r="C4951" s="2">
        <v>37799.73828125</v>
      </c>
      <c r="D4951" s="2">
        <v>5494.3814198970795</v>
      </c>
      <c r="E4951" s="2">
        <v>10008.709999999999</v>
      </c>
      <c r="F4951" s="4">
        <v>14.53550122229943</v>
      </c>
      <c r="G4951" s="4">
        <v>54.895999783159667</v>
      </c>
      <c r="H4951" s="2">
        <v>-159.10532522201538</v>
      </c>
      <c r="I4951" s="4">
        <v>-2.8142866941251441</v>
      </c>
    </row>
    <row r="4952" spans="1:9" x14ac:dyDescent="0.2">
      <c r="A4952" s="1">
        <v>41115.291666666664</v>
      </c>
      <c r="B4952" s="8" t="str">
        <f t="shared" si="77"/>
        <v>Jul-25</v>
      </c>
      <c r="C4952" s="2">
        <v>38841.23046875</v>
      </c>
      <c r="D4952" s="2">
        <v>5521.149295091629</v>
      </c>
      <c r="E4952" s="2">
        <v>10008.709999999999</v>
      </c>
      <c r="F4952" s="4">
        <v>14.214661143481823</v>
      </c>
      <c r="G4952" s="4">
        <v>55.163445589807573</v>
      </c>
      <c r="H4952" s="2">
        <v>26.767875194549561</v>
      </c>
      <c r="I4952" s="4">
        <v>0.48718632997726929</v>
      </c>
    </row>
    <row r="4953" spans="1:9" x14ac:dyDescent="0.2">
      <c r="A4953" s="1">
        <v>41115.333333333336</v>
      </c>
      <c r="B4953" s="8" t="str">
        <f t="shared" si="77"/>
        <v>Jul-25</v>
      </c>
      <c r="C4953" s="2">
        <v>40800.53515625</v>
      </c>
      <c r="D4953" s="2">
        <v>5044.7880043983459</v>
      </c>
      <c r="E4953" s="2">
        <v>10008.709999999999</v>
      </c>
      <c r="F4953" s="4">
        <v>12.364514301292354</v>
      </c>
      <c r="G4953" s="4">
        <v>50.403978178989561</v>
      </c>
      <c r="H4953" s="2">
        <v>-476.36129069328308</v>
      </c>
      <c r="I4953" s="4">
        <v>-8.6279371419420627</v>
      </c>
    </row>
    <row r="4954" spans="1:9" x14ac:dyDescent="0.2">
      <c r="A4954" s="1">
        <v>41115.375</v>
      </c>
      <c r="B4954" s="8" t="str">
        <f t="shared" si="77"/>
        <v>Jul-25</v>
      </c>
      <c r="C4954" s="2">
        <v>44030.73828125</v>
      </c>
      <c r="D4954" s="2">
        <v>6093.0091047286987</v>
      </c>
      <c r="E4954" s="2">
        <v>10008.709999999999</v>
      </c>
      <c r="F4954" s="4">
        <v>13.838080719448984</v>
      </c>
      <c r="G4954" s="4">
        <v>60.877067121823885</v>
      </c>
      <c r="H4954" s="2">
        <v>1048.2211003303528</v>
      </c>
      <c r="I4954" s="4">
        <v>20.778298303446078</v>
      </c>
    </row>
    <row r="4955" spans="1:9" x14ac:dyDescent="0.2">
      <c r="A4955" s="1">
        <v>41115.416666666664</v>
      </c>
      <c r="B4955" s="8" t="str">
        <f t="shared" si="77"/>
        <v>Jul-25</v>
      </c>
      <c r="C4955" s="2">
        <v>47616.0390625</v>
      </c>
      <c r="D4955" s="2">
        <v>5905.5356435775757</v>
      </c>
      <c r="E4955" s="2">
        <v>10008.709999999999</v>
      </c>
      <c r="F4955" s="4">
        <v>12.402408431801877</v>
      </c>
      <c r="G4955" s="4">
        <v>59.003963983146441</v>
      </c>
      <c r="H4955" s="2">
        <v>-187.47346115112305</v>
      </c>
      <c r="I4955" s="4">
        <v>-3.0768616611064559</v>
      </c>
    </row>
    <row r="4956" spans="1:9" x14ac:dyDescent="0.2">
      <c r="A4956" s="1">
        <v>41115.458333333336</v>
      </c>
      <c r="B4956" s="8" t="str">
        <f t="shared" si="77"/>
        <v>Jul-25</v>
      </c>
      <c r="C4956" s="2">
        <v>51120.5625</v>
      </c>
      <c r="D4956" s="2">
        <v>5036.0422801971436</v>
      </c>
      <c r="E4956" s="2">
        <v>10008.709999999999</v>
      </c>
      <c r="F4956" s="4">
        <v>9.8513045121464451</v>
      </c>
      <c r="G4956" s="4">
        <v>50.31659704594442</v>
      </c>
      <c r="H4956" s="2">
        <v>-869.49336338043213</v>
      </c>
      <c r="I4956" s="4">
        <v>-14.723361534969802</v>
      </c>
    </row>
    <row r="4957" spans="1:9" x14ac:dyDescent="0.2">
      <c r="A4957" s="1">
        <v>41115.5</v>
      </c>
      <c r="B4957" s="8" t="str">
        <f t="shared" si="77"/>
        <v>Jul-25</v>
      </c>
      <c r="C4957" s="2">
        <v>54210.08984375</v>
      </c>
      <c r="D4957" s="2">
        <v>4015.1858548521996</v>
      </c>
      <c r="E4957" s="2">
        <v>10008.709999999999</v>
      </c>
      <c r="F4957" s="4">
        <v>7.4067131532620385</v>
      </c>
      <c r="G4957" s="4">
        <v>40.116916714064047</v>
      </c>
      <c r="H4957" s="2">
        <v>-1020.856425344944</v>
      </c>
      <c r="I4957" s="4">
        <v>-20.271005852337304</v>
      </c>
    </row>
    <row r="4958" spans="1:9" x14ac:dyDescent="0.2">
      <c r="A4958" s="1">
        <v>41115.541666666664</v>
      </c>
      <c r="B4958" s="8" t="str">
        <f t="shared" si="77"/>
        <v>Jul-25</v>
      </c>
      <c r="C4958" s="2">
        <v>56996.6953125</v>
      </c>
      <c r="D4958" s="2">
        <v>3468.5085593312979</v>
      </c>
      <c r="E4958" s="2">
        <v>10008.709999999999</v>
      </c>
      <c r="F4958" s="4">
        <v>6.0854555519653362</v>
      </c>
      <c r="G4958" s="4">
        <v>34.654901174390091</v>
      </c>
      <c r="H4958" s="2">
        <v>-546.67729552090168</v>
      </c>
      <c r="I4958" s="4">
        <v>-13.615242613496033</v>
      </c>
    </row>
    <row r="4959" spans="1:9" x14ac:dyDescent="0.2">
      <c r="A4959" s="1">
        <v>41115.583333333336</v>
      </c>
      <c r="B4959" s="8" t="str">
        <f t="shared" si="77"/>
        <v>Jul-25</v>
      </c>
      <c r="C4959" s="2">
        <v>58809.35546875</v>
      </c>
      <c r="D4959" s="2">
        <v>3287.6875286102295</v>
      </c>
      <c r="E4959" s="2">
        <v>10008.709999999999</v>
      </c>
      <c r="F4959" s="4">
        <v>5.5904158486437323</v>
      </c>
      <c r="G4959" s="4">
        <v>32.848264447768294</v>
      </c>
      <c r="H4959" s="2">
        <v>-180.82103072106838</v>
      </c>
      <c r="I4959" s="4">
        <v>-5.2132214070686711</v>
      </c>
    </row>
    <row r="4960" spans="1:9" x14ac:dyDescent="0.2">
      <c r="A4960" s="1">
        <v>41115.625</v>
      </c>
      <c r="B4960" s="8" t="str">
        <f t="shared" si="77"/>
        <v>Jul-25</v>
      </c>
      <c r="C4960" s="2">
        <v>60223.16015625</v>
      </c>
      <c r="D4960" s="2">
        <v>3250.1322601139545</v>
      </c>
      <c r="E4960" s="2">
        <v>10008.709999999999</v>
      </c>
      <c r="F4960" s="4">
        <v>5.3968145339457969</v>
      </c>
      <c r="G4960" s="4">
        <v>32.473038584532418</v>
      </c>
      <c r="H4960" s="2">
        <v>-37.555268496274948</v>
      </c>
      <c r="I4960" s="4">
        <v>-1.1423004214804533</v>
      </c>
    </row>
    <row r="4961" spans="1:9" x14ac:dyDescent="0.2">
      <c r="A4961" s="1">
        <v>41115.666666666664</v>
      </c>
      <c r="B4961" s="8" t="str">
        <f t="shared" si="77"/>
        <v>Jul-25</v>
      </c>
      <c r="C4961" s="2">
        <v>61146.359375</v>
      </c>
      <c r="D4961" s="2">
        <v>3235.210459202528</v>
      </c>
      <c r="E4961" s="2">
        <v>10008.709999999999</v>
      </c>
      <c r="F4961" s="4">
        <v>5.2909289976882254</v>
      </c>
      <c r="G4961" s="4">
        <v>32.323950431199705</v>
      </c>
      <c r="H4961" s="2">
        <v>-14.921800911426544</v>
      </c>
      <c r="I4961" s="4">
        <v>-0.45911365191345671</v>
      </c>
    </row>
    <row r="4962" spans="1:9" x14ac:dyDescent="0.2">
      <c r="A4962" s="1">
        <v>41115.708333333336</v>
      </c>
      <c r="B4962" s="8" t="str">
        <f t="shared" si="77"/>
        <v>Jul-25</v>
      </c>
      <c r="C4962" s="2">
        <v>61513.43359375</v>
      </c>
      <c r="D4962" s="2">
        <v>3388.5891591906548</v>
      </c>
      <c r="E4962" s="2">
        <v>10008.709999999999</v>
      </c>
      <c r="F4962" s="4">
        <v>5.5086977936717689</v>
      </c>
      <c r="G4962" s="4">
        <v>33.856402665185172</v>
      </c>
      <c r="H4962" s="2">
        <v>153.37869998812675</v>
      </c>
      <c r="I4962" s="4">
        <v>4.7409187724354185</v>
      </c>
    </row>
    <row r="4963" spans="1:9" x14ac:dyDescent="0.2">
      <c r="A4963" s="1">
        <v>41115.75</v>
      </c>
      <c r="B4963" s="8" t="str">
        <f t="shared" si="77"/>
        <v>Jul-25</v>
      </c>
      <c r="C4963" s="2">
        <v>60860.80078125</v>
      </c>
      <c r="D4963" s="2">
        <v>3514.9643537998199</v>
      </c>
      <c r="E4963" s="2">
        <v>10008.709999999999</v>
      </c>
      <c r="F4963" s="4">
        <v>5.7754158812887493</v>
      </c>
      <c r="G4963" s="4">
        <v>35.119054841231488</v>
      </c>
      <c r="H4963" s="2">
        <v>126.37519460916519</v>
      </c>
      <c r="I4963" s="4">
        <v>3.729433952369404</v>
      </c>
    </row>
    <row r="4964" spans="1:9" x14ac:dyDescent="0.2">
      <c r="A4964" s="1">
        <v>41115.791666666664</v>
      </c>
      <c r="B4964" s="8" t="str">
        <f t="shared" si="77"/>
        <v>Jul-25</v>
      </c>
      <c r="C4964" s="2">
        <v>58719.88671875</v>
      </c>
      <c r="D4964" s="2">
        <v>4345.5170836448669</v>
      </c>
      <c r="E4964" s="2">
        <v>10008.709999999999</v>
      </c>
      <c r="F4964" s="4">
        <v>7.400418029514503</v>
      </c>
      <c r="G4964" s="4">
        <v>43.417354320835223</v>
      </c>
      <c r="H4964" s="2">
        <v>830.552729845047</v>
      </c>
      <c r="I4964" s="4">
        <v>23.629051286030414</v>
      </c>
    </row>
    <row r="4965" spans="1:9" x14ac:dyDescent="0.2">
      <c r="A4965" s="1">
        <v>41115.833333333336</v>
      </c>
      <c r="B4965" s="8" t="str">
        <f t="shared" si="77"/>
        <v>Jul-25</v>
      </c>
      <c r="C4965" s="2">
        <v>56026.46875</v>
      </c>
      <c r="D4965" s="2">
        <v>5463.6869595050812</v>
      </c>
      <c r="E4965" s="2">
        <v>10008.709999999999</v>
      </c>
      <c r="F4965" s="4">
        <v>9.7519745245502047</v>
      </c>
      <c r="G4965" s="4">
        <v>54.589322295331584</v>
      </c>
      <c r="H4965" s="2">
        <v>1118.1698758602142</v>
      </c>
      <c r="I4965" s="4">
        <v>25.731572430554863</v>
      </c>
    </row>
    <row r="4966" spans="1:9" x14ac:dyDescent="0.2">
      <c r="A4966" s="1">
        <v>41115.875</v>
      </c>
      <c r="B4966" s="8" t="str">
        <f t="shared" si="77"/>
        <v>Jul-25</v>
      </c>
      <c r="C4966" s="2">
        <v>54949.78125</v>
      </c>
      <c r="D4966" s="2">
        <v>6079.0438348650932</v>
      </c>
      <c r="E4966" s="2">
        <v>10008.709999999999</v>
      </c>
      <c r="F4966" s="4">
        <v>11.062908161923016</v>
      </c>
      <c r="G4966" s="4">
        <v>60.737535954834279</v>
      </c>
      <c r="H4966" s="2">
        <v>615.35687536001205</v>
      </c>
      <c r="I4966" s="4">
        <v>11.262667131569213</v>
      </c>
    </row>
    <row r="4967" spans="1:9" x14ac:dyDescent="0.2">
      <c r="A4967" s="1">
        <v>41115.916666666664</v>
      </c>
      <c r="B4967" s="8" t="str">
        <f t="shared" si="77"/>
        <v>Jul-25</v>
      </c>
      <c r="C4967" s="2">
        <v>52126.12109375</v>
      </c>
      <c r="D4967" s="2">
        <v>6430.9126636385918</v>
      </c>
      <c r="E4967" s="2">
        <v>10008.709999999999</v>
      </c>
      <c r="F4967" s="4">
        <v>12.337216982004955</v>
      </c>
      <c r="G4967" s="4">
        <v>64.253162132168811</v>
      </c>
      <c r="H4967" s="2">
        <v>351.86882877349854</v>
      </c>
      <c r="I4967" s="4">
        <v>5.7882265423951704</v>
      </c>
    </row>
    <row r="4968" spans="1:9" x14ac:dyDescent="0.2">
      <c r="A4968" s="1">
        <v>41115.958333333336</v>
      </c>
      <c r="B4968" s="8" t="str">
        <f t="shared" si="77"/>
        <v>Jul-25</v>
      </c>
      <c r="C4968" s="2">
        <v>47918.9453125</v>
      </c>
      <c r="D4968" s="2">
        <v>5870.6979840397835</v>
      </c>
      <c r="E4968" s="2">
        <v>10008.709999999999</v>
      </c>
      <c r="F4968" s="4">
        <v>12.251308841950596</v>
      </c>
      <c r="G4968" s="4">
        <v>58.655890559720326</v>
      </c>
      <c r="H4968" s="2">
        <v>-560.21467959880829</v>
      </c>
      <c r="I4968" s="4">
        <v>-8.7112779927233603</v>
      </c>
    </row>
    <row r="4969" spans="1:9" x14ac:dyDescent="0.2">
      <c r="A4969" s="1">
        <v>41116</v>
      </c>
      <c r="B4969" s="8" t="str">
        <f t="shared" si="77"/>
        <v>Jul-26</v>
      </c>
      <c r="C4969" s="2">
        <v>43741.234375</v>
      </c>
      <c r="D4969" s="2">
        <v>6035.3665456771851</v>
      </c>
      <c r="E4969" s="2">
        <v>10008.709999999999</v>
      </c>
      <c r="F4969" s="4">
        <v>13.797888038401259</v>
      </c>
      <c r="G4969" s="4">
        <v>60.301143161078556</v>
      </c>
      <c r="H4969" s="2">
        <v>164.66856163740158</v>
      </c>
      <c r="I4969" s="4">
        <v>2.8049230617053267</v>
      </c>
    </row>
    <row r="4970" spans="1:9" x14ac:dyDescent="0.2">
      <c r="A4970" s="1">
        <v>41116.041666666664</v>
      </c>
      <c r="B4970" s="8" t="str">
        <f t="shared" si="77"/>
        <v>Jul-26</v>
      </c>
      <c r="C4970" s="2">
        <v>41079.72265625</v>
      </c>
      <c r="D4970" s="2">
        <v>6108.576732635498</v>
      </c>
      <c r="E4970" s="2">
        <v>10008.709999999999</v>
      </c>
      <c r="F4970" s="4">
        <v>14.870053490261624</v>
      </c>
      <c r="G4970" s="4">
        <v>61.032607924852442</v>
      </c>
      <c r="H4970" s="2">
        <v>73.210186958312988</v>
      </c>
      <c r="I4970" s="4">
        <v>1.2130197296923015</v>
      </c>
    </row>
    <row r="4971" spans="1:9" x14ac:dyDescent="0.2">
      <c r="A4971" s="1">
        <v>41116.083333333336</v>
      </c>
      <c r="B4971" s="8" t="str">
        <f t="shared" si="77"/>
        <v>Jul-26</v>
      </c>
      <c r="C4971" s="2">
        <v>38987.70703125</v>
      </c>
      <c r="D4971" s="2">
        <v>5123.8092577159405</v>
      </c>
      <c r="E4971" s="2">
        <v>10008.709999999999</v>
      </c>
      <c r="F4971" s="4">
        <v>13.142114907165558</v>
      </c>
      <c r="G4971" s="4">
        <v>51.193503036015038</v>
      </c>
      <c r="H4971" s="2">
        <v>-984.76747491955757</v>
      </c>
      <c r="I4971" s="4">
        <v>-16.121062532592386</v>
      </c>
    </row>
    <row r="4972" spans="1:9" x14ac:dyDescent="0.2">
      <c r="A4972" s="1">
        <v>41116.125</v>
      </c>
      <c r="B4972" s="8" t="str">
        <f t="shared" si="77"/>
        <v>Jul-26</v>
      </c>
      <c r="C4972" s="2">
        <v>37442.2421875</v>
      </c>
      <c r="D4972" s="2">
        <v>4334.014208316803</v>
      </c>
      <c r="E4972" s="2">
        <v>10008.709999999999</v>
      </c>
      <c r="F4972" s="4">
        <v>11.575199440816883</v>
      </c>
      <c r="G4972" s="4">
        <v>43.302425670409107</v>
      </c>
      <c r="H4972" s="2">
        <v>-789.7950493991375</v>
      </c>
      <c r="I4972" s="4">
        <v>-15.414216448627274</v>
      </c>
    </row>
    <row r="4973" spans="1:9" x14ac:dyDescent="0.2">
      <c r="A4973" s="1">
        <v>41116.166666666664</v>
      </c>
      <c r="B4973" s="8" t="str">
        <f t="shared" si="77"/>
        <v>Jul-26</v>
      </c>
      <c r="C4973" s="2">
        <v>36604.0859375</v>
      </c>
      <c r="D4973" s="2">
        <v>3576.2052562236786</v>
      </c>
      <c r="E4973" s="2">
        <v>10008.709999999999</v>
      </c>
      <c r="F4973" s="4">
        <v>9.7699619171747791</v>
      </c>
      <c r="G4973" s="4">
        <v>35.730930921404244</v>
      </c>
      <c r="H4973" s="2">
        <v>-757.80895209312439</v>
      </c>
      <c r="I4973" s="4">
        <v>-17.485151540087681</v>
      </c>
    </row>
    <row r="4974" spans="1:9" x14ac:dyDescent="0.2">
      <c r="A4974" s="1">
        <v>41116.208333333336</v>
      </c>
      <c r="B4974" s="8" t="str">
        <f t="shared" si="77"/>
        <v>Jul-26</v>
      </c>
      <c r="C4974" s="2">
        <v>36767.75390625</v>
      </c>
      <c r="D4974" s="2">
        <v>2984.4745741486549</v>
      </c>
      <c r="E4974" s="2">
        <v>10008.709999999999</v>
      </c>
      <c r="F4974" s="4">
        <v>8.1170978835379337</v>
      </c>
      <c r="G4974" s="4">
        <v>29.818773589689933</v>
      </c>
      <c r="H4974" s="2">
        <v>-591.73068207502365</v>
      </c>
      <c r="I4974" s="4">
        <v>-16.54632885081843</v>
      </c>
    </row>
    <row r="4975" spans="1:9" x14ac:dyDescent="0.2">
      <c r="A4975" s="1">
        <v>41116.25</v>
      </c>
      <c r="B4975" s="8" t="str">
        <f t="shared" si="77"/>
        <v>Jul-26</v>
      </c>
      <c r="C4975" s="2">
        <v>38133.875</v>
      </c>
      <c r="D4975" s="2">
        <v>2999.918032348156</v>
      </c>
      <c r="E4975" s="2">
        <v>10008.709999999999</v>
      </c>
      <c r="F4975" s="4">
        <v>7.8668061725910521</v>
      </c>
      <c r="G4975" s="4">
        <v>29.973073776222474</v>
      </c>
      <c r="H4975" s="2">
        <v>15.443458199501038</v>
      </c>
      <c r="I4975" s="4">
        <v>0.51745986825524914</v>
      </c>
    </row>
    <row r="4976" spans="1:9" x14ac:dyDescent="0.2">
      <c r="A4976" s="1">
        <v>41116.291666666664</v>
      </c>
      <c r="B4976" s="8" t="str">
        <f t="shared" si="77"/>
        <v>Jul-26</v>
      </c>
      <c r="C4976" s="2">
        <v>39336.91796875</v>
      </c>
      <c r="D4976" s="2">
        <v>2499.7117031365633</v>
      </c>
      <c r="E4976" s="2">
        <v>10008.709999999999</v>
      </c>
      <c r="F4976" s="4">
        <v>6.3546201182369755</v>
      </c>
      <c r="G4976" s="4">
        <v>24.97536348976605</v>
      </c>
      <c r="H4976" s="2">
        <v>-500.20632921159267</v>
      </c>
      <c r="I4976" s="4">
        <v>-16.673999883258848</v>
      </c>
    </row>
    <row r="4977" spans="1:9" x14ac:dyDescent="0.2">
      <c r="A4977" s="1">
        <v>41116.333333333336</v>
      </c>
      <c r="B4977" s="8" t="str">
        <f t="shared" si="77"/>
        <v>Jul-26</v>
      </c>
      <c r="C4977" s="2">
        <v>41138.6796875</v>
      </c>
      <c r="D4977" s="2">
        <v>2692.8991528749466</v>
      </c>
      <c r="E4977" s="2">
        <v>10008.709999999999</v>
      </c>
      <c r="F4977" s="4">
        <v>6.5459056375433091</v>
      </c>
      <c r="G4977" s="4">
        <v>26.905556788786434</v>
      </c>
      <c r="H4977" s="2">
        <v>193.18744973838329</v>
      </c>
      <c r="I4977" s="4">
        <v>7.7283892176836826</v>
      </c>
    </row>
    <row r="4978" spans="1:9" x14ac:dyDescent="0.2">
      <c r="A4978" s="1">
        <v>41116.375</v>
      </c>
      <c r="B4978" s="8" t="str">
        <f t="shared" si="77"/>
        <v>Jul-26</v>
      </c>
      <c r="C4978" s="2">
        <v>43951.1484375</v>
      </c>
      <c r="D4978" s="2">
        <v>3429.121050034184</v>
      </c>
      <c r="E4978" s="2">
        <v>10008.709999999999</v>
      </c>
      <c r="F4978" s="4">
        <v>7.8021193346301487</v>
      </c>
      <c r="G4978" s="4">
        <v>34.261368848075172</v>
      </c>
      <c r="H4978" s="2">
        <v>736.22189715923741</v>
      </c>
      <c r="I4978" s="4">
        <v>27.339378690555304</v>
      </c>
    </row>
    <row r="4979" spans="1:9" x14ac:dyDescent="0.2">
      <c r="A4979" s="1">
        <v>41116.416666666664</v>
      </c>
      <c r="B4979" s="8" t="str">
        <f t="shared" si="77"/>
        <v>Jul-26</v>
      </c>
      <c r="C4979" s="2">
        <v>47291.91015625</v>
      </c>
      <c r="D4979" s="2">
        <v>3433.2599591356702</v>
      </c>
      <c r="E4979" s="2">
        <v>10008.709999999999</v>
      </c>
      <c r="F4979" s="4">
        <v>7.2597193638242965</v>
      </c>
      <c r="G4979" s="4">
        <v>34.302721920563897</v>
      </c>
      <c r="H4979" s="2">
        <v>4.1389091014862061</v>
      </c>
      <c r="I4979" s="4">
        <v>0.12069883334812419</v>
      </c>
    </row>
    <row r="4980" spans="1:9" x14ac:dyDescent="0.2">
      <c r="A4980" s="1">
        <v>41116.458333333336</v>
      </c>
      <c r="B4980" s="8" t="str">
        <f t="shared" si="77"/>
        <v>Jul-26</v>
      </c>
      <c r="C4980" s="2">
        <v>50673.34375</v>
      </c>
      <c r="D4980" s="2">
        <v>2551.5239913505502</v>
      </c>
      <c r="E4980" s="2">
        <v>10008.709999999999</v>
      </c>
      <c r="F4980" s="4">
        <v>5.035239047848604</v>
      </c>
      <c r="G4980" s="4">
        <v>25.493035479602771</v>
      </c>
      <c r="H4980" s="2">
        <v>-881.73596778512001</v>
      </c>
      <c r="I4980" s="4">
        <v>-25.682178986734776</v>
      </c>
    </row>
    <row r="4981" spans="1:9" x14ac:dyDescent="0.2">
      <c r="A4981" s="1">
        <v>41116.5</v>
      </c>
      <c r="B4981" s="8" t="str">
        <f t="shared" si="77"/>
        <v>Jul-26</v>
      </c>
      <c r="C4981" s="2">
        <v>53612.63671875</v>
      </c>
      <c r="D4981" s="2">
        <v>1839.3656735462137</v>
      </c>
      <c r="E4981" s="2">
        <v>10008.709999999999</v>
      </c>
      <c r="F4981" s="4">
        <v>3.4308435214545798</v>
      </c>
      <c r="G4981" s="4">
        <v>18.377649802484175</v>
      </c>
      <c r="H4981" s="2">
        <v>-712.15831780433655</v>
      </c>
      <c r="I4981" s="4">
        <v>-27.911096278870698</v>
      </c>
    </row>
    <row r="4982" spans="1:9" x14ac:dyDescent="0.2">
      <c r="A4982" s="1">
        <v>41116.541666666664</v>
      </c>
      <c r="B4982" s="8" t="str">
        <f t="shared" si="77"/>
        <v>Jul-26</v>
      </c>
      <c r="C4982" s="2">
        <v>56450.30078125</v>
      </c>
      <c r="D4982" s="2">
        <v>1371.5261727515608</v>
      </c>
      <c r="E4982" s="2">
        <v>10008.709999999999</v>
      </c>
      <c r="F4982" s="4">
        <v>2.4296171212025039</v>
      </c>
      <c r="G4982" s="4">
        <v>13.703326130455983</v>
      </c>
      <c r="H4982" s="2">
        <v>-467.83950079465285</v>
      </c>
      <c r="I4982" s="4">
        <v>-25.434828295598205</v>
      </c>
    </row>
    <row r="4983" spans="1:9" x14ac:dyDescent="0.2">
      <c r="A4983" s="1">
        <v>41116.583333333336</v>
      </c>
      <c r="B4983" s="8" t="str">
        <f t="shared" si="77"/>
        <v>Jul-26</v>
      </c>
      <c r="C4983" s="2">
        <v>58969.19921875</v>
      </c>
      <c r="D4983" s="2">
        <v>1395.5162594830617</v>
      </c>
      <c r="E4983" s="2">
        <v>10008.709999999999</v>
      </c>
      <c r="F4983" s="4">
        <v>2.3665172292849106</v>
      </c>
      <c r="G4983" s="4">
        <v>13.943018225955811</v>
      </c>
      <c r="H4983" s="2">
        <v>23.990086731500924</v>
      </c>
      <c r="I4983" s="4">
        <v>1.7491526744525716</v>
      </c>
    </row>
    <row r="4984" spans="1:9" x14ac:dyDescent="0.2">
      <c r="A4984" s="1">
        <v>41116.625</v>
      </c>
      <c r="B4984" s="8" t="str">
        <f t="shared" si="77"/>
        <v>Jul-26</v>
      </c>
      <c r="C4984" s="2">
        <v>60952.65234375</v>
      </c>
      <c r="D4984" s="2">
        <v>1957.9017095603049</v>
      </c>
      <c r="E4984" s="2">
        <v>10008.709999999999</v>
      </c>
      <c r="F4984" s="4">
        <v>3.212168190021456</v>
      </c>
      <c r="G4984" s="4">
        <v>19.561978612231798</v>
      </c>
      <c r="H4984" s="2">
        <v>562.38545007724315</v>
      </c>
      <c r="I4984" s="4">
        <v>40.299455219931758</v>
      </c>
    </row>
    <row r="4985" spans="1:9" x14ac:dyDescent="0.2">
      <c r="A4985" s="1">
        <v>41116.666666666664</v>
      </c>
      <c r="B4985" s="8" t="str">
        <f t="shared" si="77"/>
        <v>Jul-26</v>
      </c>
      <c r="C4985" s="2">
        <v>62129.109375</v>
      </c>
      <c r="D4985" s="2">
        <v>2666.568609751761</v>
      </c>
      <c r="E4985" s="2">
        <v>10008.709999999999</v>
      </c>
      <c r="F4985" s="4">
        <v>4.2919794546817629</v>
      </c>
      <c r="G4985" s="4">
        <v>26.642480497004719</v>
      </c>
      <c r="H4985" s="2">
        <v>708.66690019145608</v>
      </c>
      <c r="I4985" s="4">
        <v>36.195223525832901</v>
      </c>
    </row>
    <row r="4986" spans="1:9" x14ac:dyDescent="0.2">
      <c r="A4986" s="1">
        <v>41116.708333333336</v>
      </c>
      <c r="B4986" s="8" t="str">
        <f t="shared" si="77"/>
        <v>Jul-26</v>
      </c>
      <c r="C4986" s="2">
        <v>61783.36328125</v>
      </c>
      <c r="D4986" s="2">
        <v>3547.4956250209361</v>
      </c>
      <c r="E4986" s="2">
        <v>10008.709999999999</v>
      </c>
      <c r="F4986" s="4">
        <v>5.7418298982398213</v>
      </c>
      <c r="G4986" s="4">
        <v>35.444084452651104</v>
      </c>
      <c r="H4986" s="2">
        <v>880.92701526917517</v>
      </c>
      <c r="I4986" s="4">
        <v>33.035977849869887</v>
      </c>
    </row>
    <row r="4987" spans="1:9" x14ac:dyDescent="0.2">
      <c r="A4987" s="1">
        <v>41116.75</v>
      </c>
      <c r="B4987" s="8" t="str">
        <f t="shared" si="77"/>
        <v>Jul-26</v>
      </c>
      <c r="C4987" s="2">
        <v>60129.09765625</v>
      </c>
      <c r="D4987" s="2">
        <v>3386.4024922158569</v>
      </c>
      <c r="E4987" s="2">
        <v>10008.709999999999</v>
      </c>
      <c r="F4987" s="4">
        <v>5.6318864313837977</v>
      </c>
      <c r="G4987" s="4">
        <v>33.834555024732033</v>
      </c>
      <c r="H4987" s="2">
        <v>-161.09313280507922</v>
      </c>
      <c r="I4987" s="4">
        <v>-4.5410382374785456</v>
      </c>
    </row>
    <row r="4988" spans="1:9" x14ac:dyDescent="0.2">
      <c r="A4988" s="1">
        <v>41116.791666666664</v>
      </c>
      <c r="B4988" s="8" t="str">
        <f t="shared" si="77"/>
        <v>Jul-26</v>
      </c>
      <c r="C4988" s="2">
        <v>57434.88671875</v>
      </c>
      <c r="D4988" s="2">
        <v>3874.8248982131481</v>
      </c>
      <c r="E4988" s="2">
        <v>10008.709999999999</v>
      </c>
      <c r="F4988" s="4">
        <v>6.7464656406263721</v>
      </c>
      <c r="G4988" s="4">
        <v>38.714528627696758</v>
      </c>
      <c r="H4988" s="2">
        <v>488.42240599729121</v>
      </c>
      <c r="I4988" s="4">
        <v>14.423046496097312</v>
      </c>
    </row>
    <row r="4989" spans="1:9" x14ac:dyDescent="0.2">
      <c r="A4989" s="1">
        <v>41116.833333333336</v>
      </c>
      <c r="B4989" s="8" t="str">
        <f t="shared" si="77"/>
        <v>Jul-26</v>
      </c>
      <c r="C4989" s="2">
        <v>54535.08984375</v>
      </c>
      <c r="D4989" s="2">
        <v>3795.3414215559897</v>
      </c>
      <c r="E4989" s="2">
        <v>10008.709999999999</v>
      </c>
      <c r="F4989" s="4">
        <v>6.9594483706364612</v>
      </c>
      <c r="G4989" s="4">
        <v>37.920385559737369</v>
      </c>
      <c r="H4989" s="2">
        <v>-79.483476657158462</v>
      </c>
      <c r="I4989" s="4">
        <v>-2.0512791866752944</v>
      </c>
    </row>
    <row r="4990" spans="1:9" x14ac:dyDescent="0.2">
      <c r="A4990" s="1">
        <v>41116.875</v>
      </c>
      <c r="B4990" s="8" t="str">
        <f t="shared" si="77"/>
        <v>Jul-26</v>
      </c>
      <c r="C4990" s="2">
        <v>53841.37890625</v>
      </c>
      <c r="D4990" s="2">
        <v>3305.0337287783623</v>
      </c>
      <c r="E4990" s="2">
        <v>10008.709999999999</v>
      </c>
      <c r="F4990" s="4">
        <v>6.1384641253953998</v>
      </c>
      <c r="G4990" s="4">
        <v>33.021575495527024</v>
      </c>
      <c r="H4990" s="2">
        <v>-490.30769277762738</v>
      </c>
      <c r="I4990" s="4">
        <v>-12.918671558581789</v>
      </c>
    </row>
    <row r="4991" spans="1:9" x14ac:dyDescent="0.2">
      <c r="A4991" s="1">
        <v>41116.916666666664</v>
      </c>
      <c r="B4991" s="8" t="str">
        <f t="shared" si="77"/>
        <v>Jul-26</v>
      </c>
      <c r="C4991" s="2">
        <v>50762.51953125</v>
      </c>
      <c r="D4991" s="2">
        <v>4081.8662288188934</v>
      </c>
      <c r="E4991" s="2">
        <v>10008.709999999999</v>
      </c>
      <c r="F4991" s="4">
        <v>8.0411025034051917</v>
      </c>
      <c r="G4991" s="4">
        <v>40.783140173098168</v>
      </c>
      <c r="H4991" s="2">
        <v>776.83250004053116</v>
      </c>
      <c r="I4991" s="4">
        <v>23.504525635436444</v>
      </c>
    </row>
    <row r="4992" spans="1:9" x14ac:dyDescent="0.2">
      <c r="A4992" s="1">
        <v>41116.958333333336</v>
      </c>
      <c r="B4992" s="8" t="str">
        <f t="shared" si="77"/>
        <v>Jul-26</v>
      </c>
      <c r="C4992" s="2">
        <v>46987.62890625</v>
      </c>
      <c r="D4992" s="2">
        <v>5053.8659373149276</v>
      </c>
      <c r="E4992" s="2">
        <v>10008.709999999999</v>
      </c>
      <c r="F4992" s="4">
        <v>10.755737318429988</v>
      </c>
      <c r="G4992" s="4">
        <v>50.494678508168668</v>
      </c>
      <c r="H4992" s="2">
        <v>971.99970849603415</v>
      </c>
      <c r="I4992" s="4">
        <v>23.812630155135846</v>
      </c>
    </row>
    <row r="4993" spans="1:9" x14ac:dyDescent="0.2">
      <c r="A4993" s="1">
        <v>41117</v>
      </c>
      <c r="B4993" s="8" t="str">
        <f t="shared" si="77"/>
        <v>Jul-27</v>
      </c>
      <c r="C4993" s="2">
        <v>43052.96484375</v>
      </c>
      <c r="D4993" s="2">
        <v>4594.4354430139065</v>
      </c>
      <c r="E4993" s="2">
        <v>10008.709999999999</v>
      </c>
      <c r="F4993" s="4">
        <v>10.671588959525236</v>
      </c>
      <c r="G4993" s="4">
        <v>45.904371722368886</v>
      </c>
      <c r="H4993" s="2">
        <v>-459.4304943010211</v>
      </c>
      <c r="I4993" s="4">
        <v>-9.0906743471140086</v>
      </c>
    </row>
    <row r="4994" spans="1:9" x14ac:dyDescent="0.2">
      <c r="A4994" s="1">
        <v>41117.041666666664</v>
      </c>
      <c r="B4994" s="8" t="str">
        <f t="shared" si="77"/>
        <v>Jul-27</v>
      </c>
      <c r="C4994" s="2">
        <v>40053.546875</v>
      </c>
      <c r="D4994" s="2">
        <v>4822.2463155975565</v>
      </c>
      <c r="E4994" s="2">
        <v>10008.709999999999</v>
      </c>
      <c r="F4994" s="4">
        <v>12.03949885049364</v>
      </c>
      <c r="G4994" s="4">
        <v>48.180497942267856</v>
      </c>
      <c r="H4994" s="2">
        <v>227.81087258365005</v>
      </c>
      <c r="I4994" s="4">
        <v>4.9584083922661071</v>
      </c>
    </row>
    <row r="4995" spans="1:9" x14ac:dyDescent="0.2">
      <c r="A4995" s="1">
        <v>41117.083333333336</v>
      </c>
      <c r="B4995" s="8" t="str">
        <f t="shared" ref="B4995:B5058" si="78">TEXT(A4995,"mmm-dd")</f>
        <v>Jul-27</v>
      </c>
      <c r="C4995" s="2">
        <v>38160.56640625</v>
      </c>
      <c r="D4995" s="2">
        <v>3423.6074611097574</v>
      </c>
      <c r="E4995" s="2">
        <v>10008.709999999999</v>
      </c>
      <c r="F4995" s="4">
        <v>8.9715845007715433</v>
      </c>
      <c r="G4995" s="4">
        <v>34.206280940398493</v>
      </c>
      <c r="H4995" s="2">
        <v>-1398.6388544877991</v>
      </c>
      <c r="I4995" s="4">
        <v>-29.003886631918853</v>
      </c>
    </row>
    <row r="4996" spans="1:9" x14ac:dyDescent="0.2">
      <c r="A4996" s="1">
        <v>41117.125</v>
      </c>
      <c r="B4996" s="8" t="str">
        <f t="shared" si="78"/>
        <v>Jul-27</v>
      </c>
      <c r="C4996" s="2">
        <v>36580.82421875</v>
      </c>
      <c r="D4996" s="2">
        <v>2646.7333915829659</v>
      </c>
      <c r="E4996" s="2">
        <v>10008.709999999999</v>
      </c>
      <c r="F4996" s="4">
        <v>7.2353027798273244</v>
      </c>
      <c r="G4996" s="4">
        <v>26.444300929719876</v>
      </c>
      <c r="H4996" s="2">
        <v>-776.87406952679157</v>
      </c>
      <c r="I4996" s="4">
        <v>-22.691680584051799</v>
      </c>
    </row>
    <row r="4997" spans="1:9" x14ac:dyDescent="0.2">
      <c r="A4997" s="1">
        <v>41117.166666666664</v>
      </c>
      <c r="B4997" s="8" t="str">
        <f t="shared" si="78"/>
        <v>Jul-27</v>
      </c>
      <c r="C4997" s="2">
        <v>35855.02734375</v>
      </c>
      <c r="D4997" s="2">
        <v>1632.9989136150107</v>
      </c>
      <c r="E4997" s="2">
        <v>10008.709999999999</v>
      </c>
      <c r="F4997" s="4">
        <v>4.5544489422894383</v>
      </c>
      <c r="G4997" s="4">
        <v>16.31577809343073</v>
      </c>
      <c r="H4997" s="2">
        <v>-1013.7344779679552</v>
      </c>
      <c r="I4997" s="4">
        <v>-38.301344638330114</v>
      </c>
    </row>
    <row r="4998" spans="1:9" x14ac:dyDescent="0.2">
      <c r="A4998" s="1">
        <v>41117.208333333336</v>
      </c>
      <c r="B4998" s="8" t="str">
        <f t="shared" si="78"/>
        <v>Jul-27</v>
      </c>
      <c r="C4998" s="2">
        <v>36162.3984375</v>
      </c>
      <c r="D4998" s="2">
        <v>1018.7200795058161</v>
      </c>
      <c r="E4998" s="2">
        <v>10008.709999999999</v>
      </c>
      <c r="F4998" s="4">
        <v>2.8170700050951676</v>
      </c>
      <c r="G4998" s="4">
        <v>10.178335464868262</v>
      </c>
      <c r="H4998" s="2">
        <v>-614.27883410919458</v>
      </c>
      <c r="I4998" s="4">
        <v>-37.616610090042869</v>
      </c>
    </row>
    <row r="4999" spans="1:9" x14ac:dyDescent="0.2">
      <c r="A4999" s="1">
        <v>41117.25</v>
      </c>
      <c r="B4999" s="8" t="str">
        <f t="shared" si="78"/>
        <v>Jul-27</v>
      </c>
      <c r="C4999" s="2">
        <v>37407.671875</v>
      </c>
      <c r="D4999" s="2">
        <v>875.00599478557706</v>
      </c>
      <c r="E4999" s="2">
        <v>10008.709999999999</v>
      </c>
      <c r="F4999" s="4">
        <v>2.3391083992328165</v>
      </c>
      <c r="G4999" s="4">
        <v>8.7424452780186179</v>
      </c>
      <c r="H4999" s="2">
        <v>-143.71408472023904</v>
      </c>
      <c r="I4999" s="4">
        <v>-14.107318350881544</v>
      </c>
    </row>
    <row r="5000" spans="1:9" x14ac:dyDescent="0.2">
      <c r="A5000" s="1">
        <v>41117.291666666664</v>
      </c>
      <c r="B5000" s="8" t="str">
        <f t="shared" si="78"/>
        <v>Jul-27</v>
      </c>
      <c r="C5000" s="2">
        <v>38399.546875</v>
      </c>
      <c r="D5000" s="2">
        <v>866.87859691563062</v>
      </c>
      <c r="E5000" s="2">
        <v>10008.709999999999</v>
      </c>
      <c r="F5000" s="4">
        <v>2.2575229851996284</v>
      </c>
      <c r="G5000" s="4">
        <v>8.6612420273504842</v>
      </c>
      <c r="H5000" s="2">
        <v>-8.1273978699464351</v>
      </c>
      <c r="I5000" s="4">
        <v>-0.92883910720384022</v>
      </c>
    </row>
    <row r="5001" spans="1:9" x14ac:dyDescent="0.2">
      <c r="A5001" s="1">
        <v>41117.333333333336</v>
      </c>
      <c r="B5001" s="8" t="str">
        <f t="shared" si="78"/>
        <v>Jul-27</v>
      </c>
      <c r="C5001" s="2">
        <v>39765.19140625</v>
      </c>
      <c r="D5001" s="2">
        <v>778.49325010343455</v>
      </c>
      <c r="E5001" s="2">
        <v>10008.709999999999</v>
      </c>
      <c r="F5001" s="4">
        <v>1.9577253939259971</v>
      </c>
      <c r="G5001" s="4">
        <v>7.7781577256553005</v>
      </c>
      <c r="H5001" s="2">
        <v>-88.385346812196076</v>
      </c>
      <c r="I5001" s="4">
        <v>-10.195816014684491</v>
      </c>
    </row>
    <row r="5002" spans="1:9" x14ac:dyDescent="0.2">
      <c r="A5002" s="1">
        <v>41117.375</v>
      </c>
      <c r="B5002" s="8" t="str">
        <f t="shared" si="78"/>
        <v>Jul-27</v>
      </c>
      <c r="C5002" s="2">
        <v>42488.59375</v>
      </c>
      <c r="D5002" s="2">
        <v>880.26153531600721</v>
      </c>
      <c r="E5002" s="2">
        <v>10008.709999999999</v>
      </c>
      <c r="F5002" s="4">
        <v>2.0717596362341535</v>
      </c>
      <c r="G5002" s="4">
        <v>8.7949549474008872</v>
      </c>
      <c r="H5002" s="2">
        <v>101.76828521257266</v>
      </c>
      <c r="I5002" s="4">
        <v>13.072468540870613</v>
      </c>
    </row>
    <row r="5003" spans="1:9" x14ac:dyDescent="0.2">
      <c r="A5003" s="1">
        <v>41117.416666666664</v>
      </c>
      <c r="B5003" s="8" t="str">
        <f t="shared" si="78"/>
        <v>Jul-27</v>
      </c>
      <c r="C5003" s="2">
        <v>46160.0078125</v>
      </c>
      <c r="D5003" s="2">
        <v>849.48485051072203</v>
      </c>
      <c r="E5003" s="2">
        <v>10008.709999999999</v>
      </c>
      <c r="F5003" s="4">
        <v>1.8403048239534394</v>
      </c>
      <c r="G5003" s="4">
        <v>8.4874559309913273</v>
      </c>
      <c r="H5003" s="2">
        <v>-30.776684805285186</v>
      </c>
      <c r="I5003" s="4">
        <v>-3.4963114450112363</v>
      </c>
    </row>
    <row r="5004" spans="1:9" x14ac:dyDescent="0.2">
      <c r="A5004" s="1">
        <v>41117.458333333336</v>
      </c>
      <c r="B5004" s="8" t="str">
        <f t="shared" si="78"/>
        <v>Jul-27</v>
      </c>
      <c r="C5004" s="2">
        <v>49836.734375</v>
      </c>
      <c r="D5004" s="2">
        <v>828.76101176999509</v>
      </c>
      <c r="E5004" s="2">
        <v>10008.709999999999</v>
      </c>
      <c r="F5004" s="4">
        <v>1.6629520817594603</v>
      </c>
      <c r="G5004" s="4">
        <v>8.2803978911367722</v>
      </c>
      <c r="H5004" s="2">
        <v>-20.723838740726933</v>
      </c>
      <c r="I5004" s="4">
        <v>-2.4395772012022903</v>
      </c>
    </row>
    <row r="5005" spans="1:9" x14ac:dyDescent="0.2">
      <c r="A5005" s="1">
        <v>41117.5</v>
      </c>
      <c r="B5005" s="8" t="str">
        <f t="shared" si="78"/>
        <v>Jul-27</v>
      </c>
      <c r="C5005" s="2">
        <v>52924.9921875</v>
      </c>
      <c r="D5005" s="2">
        <v>898.32108407979831</v>
      </c>
      <c r="E5005" s="2">
        <v>10008.709999999999</v>
      </c>
      <c r="F5005" s="4">
        <v>1.6973475988381284</v>
      </c>
      <c r="G5005" s="4">
        <v>8.9753932732569766</v>
      </c>
      <c r="H5005" s="2">
        <v>69.560072309803218</v>
      </c>
      <c r="I5005" s="4">
        <v>8.3932607014467191</v>
      </c>
    </row>
    <row r="5006" spans="1:9" x14ac:dyDescent="0.2">
      <c r="A5006" s="1">
        <v>41117.541666666664</v>
      </c>
      <c r="B5006" s="8" t="str">
        <f t="shared" si="78"/>
        <v>Jul-27</v>
      </c>
      <c r="C5006" s="2">
        <v>56097.1015625</v>
      </c>
      <c r="D5006" s="2">
        <v>1139.6294782054611</v>
      </c>
      <c r="E5006" s="2">
        <v>10008.709999999999</v>
      </c>
      <c r="F5006" s="4">
        <v>2.0315300549632762</v>
      </c>
      <c r="G5006" s="4">
        <v>11.386377247472064</v>
      </c>
      <c r="H5006" s="2">
        <v>241.30839412566274</v>
      </c>
      <c r="I5006" s="4">
        <v>26.8621541230827</v>
      </c>
    </row>
    <row r="5007" spans="1:9" x14ac:dyDescent="0.2">
      <c r="A5007" s="1">
        <v>41117.583333333336</v>
      </c>
      <c r="B5007" s="8" t="str">
        <f t="shared" si="78"/>
        <v>Jul-27</v>
      </c>
      <c r="C5007" s="2">
        <v>58555.3359375</v>
      </c>
      <c r="D5007" s="2">
        <v>1321.6046533794142</v>
      </c>
      <c r="E5007" s="2">
        <v>10008.709999999999</v>
      </c>
      <c r="F5007" s="4">
        <v>2.2570183096379988</v>
      </c>
      <c r="G5007" s="4">
        <v>13.204545374772717</v>
      </c>
      <c r="H5007" s="2">
        <v>181.97517517395318</v>
      </c>
      <c r="I5007" s="4">
        <v>15.967924545134073</v>
      </c>
    </row>
    <row r="5008" spans="1:9" x14ac:dyDescent="0.2">
      <c r="A5008" s="1">
        <v>41117.625</v>
      </c>
      <c r="B5008" s="8" t="str">
        <f t="shared" si="78"/>
        <v>Jul-27</v>
      </c>
      <c r="C5008" s="2">
        <v>60099.3359375</v>
      </c>
      <c r="D5008" s="2">
        <v>1593.1149448761716</v>
      </c>
      <c r="E5008" s="2">
        <v>10008.709999999999</v>
      </c>
      <c r="F5008" s="4">
        <v>2.6508029082599571</v>
      </c>
      <c r="G5008" s="4">
        <v>15.91728549309723</v>
      </c>
      <c r="H5008" s="2">
        <v>271.51029149675742</v>
      </c>
      <c r="I5008" s="4">
        <v>20.543987250838669</v>
      </c>
    </row>
    <row r="5009" spans="1:9" x14ac:dyDescent="0.2">
      <c r="A5009" s="1">
        <v>41117.666666666664</v>
      </c>
      <c r="B5009" s="8" t="str">
        <f t="shared" si="78"/>
        <v>Jul-27</v>
      </c>
      <c r="C5009" s="2">
        <v>61003.4921875</v>
      </c>
      <c r="D5009" s="2">
        <v>1688.0645523257554</v>
      </c>
      <c r="E5009" s="2">
        <v>10008.709999999999</v>
      </c>
      <c r="F5009" s="4">
        <v>2.7671605211343135</v>
      </c>
      <c r="G5009" s="4">
        <v>16.865955276211974</v>
      </c>
      <c r="H5009" s="2">
        <v>94.949607449583709</v>
      </c>
      <c r="I5009" s="4">
        <v>5.9599972842489324</v>
      </c>
    </row>
    <row r="5010" spans="1:9" x14ac:dyDescent="0.2">
      <c r="A5010" s="1">
        <v>41117.708333333336</v>
      </c>
      <c r="B5010" s="8" t="str">
        <f t="shared" si="78"/>
        <v>Jul-27</v>
      </c>
      <c r="C5010" s="2">
        <v>60780.91796875</v>
      </c>
      <c r="D5010" s="2">
        <v>1847.8312241081148</v>
      </c>
      <c r="E5010" s="2">
        <v>10008.709999999999</v>
      </c>
      <c r="F5010" s="4">
        <v>3.0401502409986008</v>
      </c>
      <c r="G5010" s="4">
        <v>18.46223163732504</v>
      </c>
      <c r="H5010" s="2">
        <v>159.76667178235948</v>
      </c>
      <c r="I5010" s="4">
        <v>9.4644882840670181</v>
      </c>
    </row>
    <row r="5011" spans="1:9" x14ac:dyDescent="0.2">
      <c r="A5011" s="1">
        <v>41117.75</v>
      </c>
      <c r="B5011" s="8" t="str">
        <f t="shared" si="78"/>
        <v>Jul-27</v>
      </c>
      <c r="C5011" s="2">
        <v>59468.35546875</v>
      </c>
      <c r="D5011" s="2">
        <v>1826.8621943313628</v>
      </c>
      <c r="E5011" s="2">
        <v>10008.709999999999</v>
      </c>
      <c r="F5011" s="4">
        <v>3.0719904391695509</v>
      </c>
      <c r="G5011" s="4">
        <v>18.252723820865658</v>
      </c>
      <c r="H5011" s="2">
        <v>-20.969029776751995</v>
      </c>
      <c r="I5011" s="4">
        <v>-1.134791397784342</v>
      </c>
    </row>
    <row r="5012" spans="1:9" x14ac:dyDescent="0.2">
      <c r="A5012" s="1">
        <v>41117.791666666664</v>
      </c>
      <c r="B5012" s="8" t="str">
        <f t="shared" si="78"/>
        <v>Jul-27</v>
      </c>
      <c r="C5012" s="2">
        <v>56967.83203125</v>
      </c>
      <c r="D5012" s="2">
        <v>2636.8849592339247</v>
      </c>
      <c r="E5012" s="2">
        <v>10008.709999999999</v>
      </c>
      <c r="F5012" s="4">
        <v>4.6287261867143688</v>
      </c>
      <c r="G5012" s="4">
        <v>26.345902311425998</v>
      </c>
      <c r="H5012" s="2">
        <v>810.0227649025619</v>
      </c>
      <c r="I5012" s="4">
        <v>44.339565809397719</v>
      </c>
    </row>
    <row r="5013" spans="1:9" x14ac:dyDescent="0.2">
      <c r="A5013" s="1">
        <v>41117.833333333336</v>
      </c>
      <c r="B5013" s="8" t="str">
        <f t="shared" si="78"/>
        <v>Jul-27</v>
      </c>
      <c r="C5013" s="2">
        <v>54085.40234375</v>
      </c>
      <c r="D5013" s="2">
        <v>2339.8357472699136</v>
      </c>
      <c r="E5013" s="2">
        <v>10008.709999999999</v>
      </c>
      <c r="F5013" s="4">
        <v>4.3261871889177144</v>
      </c>
      <c r="G5013" s="4">
        <v>23.377995238846104</v>
      </c>
      <c r="H5013" s="2">
        <v>-297.04921196401119</v>
      </c>
      <c r="I5013" s="4">
        <v>-11.265156294505573</v>
      </c>
    </row>
    <row r="5014" spans="1:9" x14ac:dyDescent="0.2">
      <c r="A5014" s="1">
        <v>41117.875</v>
      </c>
      <c r="B5014" s="8" t="str">
        <f t="shared" si="78"/>
        <v>Jul-27</v>
      </c>
      <c r="C5014" s="2">
        <v>53086.26953125</v>
      </c>
      <c r="D5014" s="2">
        <v>1793.5975214075297</v>
      </c>
      <c r="E5014" s="2">
        <v>10008.709999999999</v>
      </c>
      <c r="F5014" s="4">
        <v>3.3786467522486254</v>
      </c>
      <c r="G5014" s="4">
        <v>17.920366574788659</v>
      </c>
      <c r="H5014" s="2">
        <v>-546.23822586238384</v>
      </c>
      <c r="I5014" s="4">
        <v>-23.345152603114414</v>
      </c>
    </row>
    <row r="5015" spans="1:9" x14ac:dyDescent="0.2">
      <c r="A5015" s="1">
        <v>41117.916666666664</v>
      </c>
      <c r="B5015" s="8" t="str">
        <f t="shared" si="78"/>
        <v>Jul-27</v>
      </c>
      <c r="C5015" s="2">
        <v>50043.79296875</v>
      </c>
      <c r="D5015" s="2">
        <v>1803.6695874463767</v>
      </c>
      <c r="E5015" s="2">
        <v>10008.709999999999</v>
      </c>
      <c r="F5015" s="4">
        <v>3.6041824179327966</v>
      </c>
      <c r="G5015" s="4">
        <v>18.020999583826256</v>
      </c>
      <c r="H5015" s="2">
        <v>10.07206603884697</v>
      </c>
      <c r="I5015" s="4">
        <v>0.56155664348503853</v>
      </c>
    </row>
    <row r="5016" spans="1:9" x14ac:dyDescent="0.2">
      <c r="A5016" s="1">
        <v>41117.958333333336</v>
      </c>
      <c r="B5016" s="8" t="str">
        <f t="shared" si="78"/>
        <v>Jul-27</v>
      </c>
      <c r="C5016" s="2">
        <v>46628.9453125</v>
      </c>
      <c r="D5016" s="2">
        <v>2079.3657853696495</v>
      </c>
      <c r="E5016" s="2">
        <v>10008.709999999999</v>
      </c>
      <c r="F5016" s="4">
        <v>4.4593884151444145</v>
      </c>
      <c r="G5016" s="4">
        <v>20.775562338899316</v>
      </c>
      <c r="H5016" s="2">
        <v>275.69619792327285</v>
      </c>
      <c r="I5016" s="4">
        <v>15.28529392756473</v>
      </c>
    </row>
    <row r="5017" spans="1:9" x14ac:dyDescent="0.2">
      <c r="A5017" s="1">
        <v>41118</v>
      </c>
      <c r="B5017" s="8" t="str">
        <f t="shared" si="78"/>
        <v>Jul-28</v>
      </c>
      <c r="C5017" s="2">
        <v>43209.28515625</v>
      </c>
      <c r="D5017" s="2">
        <v>2248.5185094159096</v>
      </c>
      <c r="E5017" s="2">
        <v>10008.709999999999</v>
      </c>
      <c r="F5017" s="4">
        <v>5.2037854856542864</v>
      </c>
      <c r="G5017" s="4">
        <v>22.465617541280643</v>
      </c>
      <c r="H5017" s="2">
        <v>169.15272404626012</v>
      </c>
      <c r="I5017" s="4">
        <v>8.1348228982323949</v>
      </c>
    </row>
    <row r="5018" spans="1:9" x14ac:dyDescent="0.2">
      <c r="A5018" s="1">
        <v>41118.041666666664</v>
      </c>
      <c r="B5018" s="8" t="str">
        <f t="shared" si="78"/>
        <v>Jul-28</v>
      </c>
      <c r="C5018" s="2">
        <v>40159.75390625</v>
      </c>
      <c r="D5018" s="2">
        <v>2165.6336126327515</v>
      </c>
      <c r="E5018" s="2">
        <v>10008.709999999999</v>
      </c>
      <c r="F5018" s="4">
        <v>5.3925470203036214</v>
      </c>
      <c r="G5018" s="4">
        <v>21.637489872648441</v>
      </c>
      <c r="H5018" s="2">
        <v>-82.884896783158183</v>
      </c>
      <c r="I5018" s="4">
        <v>-3.6862003330668123</v>
      </c>
    </row>
    <row r="5019" spans="1:9" x14ac:dyDescent="0.2">
      <c r="A5019" s="1">
        <v>41118.083333333336</v>
      </c>
      <c r="B5019" s="8" t="str">
        <f t="shared" si="78"/>
        <v>Jul-28</v>
      </c>
      <c r="C5019" s="2">
        <v>37908.9921875</v>
      </c>
      <c r="D5019" s="2">
        <v>1999.8617385327816</v>
      </c>
      <c r="E5019" s="2">
        <v>10008.709999999999</v>
      </c>
      <c r="F5019" s="4">
        <v>5.2754283960949246</v>
      </c>
      <c r="G5019" s="4">
        <v>19.981213748153177</v>
      </c>
      <c r="H5019" s="2">
        <v>-165.77187409996986</v>
      </c>
      <c r="I5019" s="4">
        <v>-7.6546592707545624</v>
      </c>
    </row>
    <row r="5020" spans="1:9" x14ac:dyDescent="0.2">
      <c r="A5020" s="1">
        <v>41118.125</v>
      </c>
      <c r="B5020" s="8" t="str">
        <f t="shared" si="78"/>
        <v>Jul-28</v>
      </c>
      <c r="C5020" s="2">
        <v>36102.84375</v>
      </c>
      <c r="D5020" s="2">
        <v>1570.5343866944313</v>
      </c>
      <c r="E5020" s="2">
        <v>10008.709999999999</v>
      </c>
      <c r="F5020" s="4">
        <v>4.3501680852894902</v>
      </c>
      <c r="G5020" s="4">
        <v>15.691676416785294</v>
      </c>
      <c r="H5020" s="2">
        <v>-429.3273518383503</v>
      </c>
      <c r="I5020" s="4">
        <v>-21.467851680253183</v>
      </c>
    </row>
    <row r="5021" spans="1:9" x14ac:dyDescent="0.2">
      <c r="A5021" s="1">
        <v>41118.166666666664</v>
      </c>
      <c r="B5021" s="8" t="str">
        <f t="shared" si="78"/>
        <v>Jul-28</v>
      </c>
      <c r="C5021" s="2">
        <v>34895.4453125</v>
      </c>
      <c r="D5021" s="2">
        <v>1495.1034483704716</v>
      </c>
      <c r="E5021" s="2">
        <v>10008.709999999999</v>
      </c>
      <c r="F5021" s="4">
        <v>4.2845231948792648</v>
      </c>
      <c r="G5021" s="4">
        <v>14.93802346526647</v>
      </c>
      <c r="H5021" s="2">
        <v>-75.430938323959708</v>
      </c>
      <c r="I5021" s="4">
        <v>-4.8028835893700057</v>
      </c>
    </row>
    <row r="5022" spans="1:9" x14ac:dyDescent="0.2">
      <c r="A5022" s="1">
        <v>41118.208333333336</v>
      </c>
      <c r="B5022" s="8" t="str">
        <f t="shared" si="78"/>
        <v>Jul-28</v>
      </c>
      <c r="C5022" s="2">
        <v>34407.2890625</v>
      </c>
      <c r="D5022" s="2">
        <v>1630.9149122834206</v>
      </c>
      <c r="E5022" s="2">
        <v>10008.709999999999</v>
      </c>
      <c r="F5022" s="4">
        <v>4.7400273509514319</v>
      </c>
      <c r="G5022" s="4">
        <v>16.294956215970096</v>
      </c>
      <c r="H5022" s="2">
        <v>135.81146391294897</v>
      </c>
      <c r="I5022" s="4">
        <v>9.0837502957384828</v>
      </c>
    </row>
    <row r="5023" spans="1:9" x14ac:dyDescent="0.2">
      <c r="A5023" s="1">
        <v>41118.25</v>
      </c>
      <c r="B5023" s="8" t="str">
        <f t="shared" si="78"/>
        <v>Jul-28</v>
      </c>
      <c r="C5023" s="2">
        <v>34451.625</v>
      </c>
      <c r="D5023" s="2">
        <v>1739.028719805181</v>
      </c>
      <c r="E5023" s="2">
        <v>10008.709999999999</v>
      </c>
      <c r="F5023" s="4">
        <v>5.0477407663794702</v>
      </c>
      <c r="G5023" s="4">
        <v>17.375153439406088</v>
      </c>
      <c r="H5023" s="2">
        <v>108.11380752176046</v>
      </c>
      <c r="I5023" s="4">
        <v>6.6290280815687606</v>
      </c>
    </row>
    <row r="5024" spans="1:9" x14ac:dyDescent="0.2">
      <c r="A5024" s="1">
        <v>41118.291666666664</v>
      </c>
      <c r="B5024" s="8" t="str">
        <f t="shared" si="78"/>
        <v>Jul-28</v>
      </c>
      <c r="C5024" s="2">
        <v>34307.0234375</v>
      </c>
      <c r="D5024" s="2">
        <v>1836.0446710586548</v>
      </c>
      <c r="E5024" s="2">
        <v>10008.709999999999</v>
      </c>
      <c r="F5024" s="4">
        <v>5.3518040537778866</v>
      </c>
      <c r="G5024" s="4">
        <v>18.34446867836769</v>
      </c>
      <c r="H5024" s="2">
        <v>97.015951253473759</v>
      </c>
      <c r="I5024" s="4">
        <v>5.5787434760906196</v>
      </c>
    </row>
    <row r="5025" spans="1:9" x14ac:dyDescent="0.2">
      <c r="A5025" s="1">
        <v>41118.333333333336</v>
      </c>
      <c r="B5025" s="8" t="str">
        <f t="shared" si="78"/>
        <v>Jul-28</v>
      </c>
      <c r="C5025" s="2">
        <v>36089.6015625</v>
      </c>
      <c r="D5025" s="2">
        <v>1579.7455480694771</v>
      </c>
      <c r="E5025" s="2">
        <v>10008.709999999999</v>
      </c>
      <c r="F5025" s="4">
        <v>4.3772873062443551</v>
      </c>
      <c r="G5025" s="4">
        <v>15.78370787113901</v>
      </c>
      <c r="H5025" s="2">
        <v>-256.2991229891777</v>
      </c>
      <c r="I5025" s="4">
        <v>-13.959307582717845</v>
      </c>
    </row>
    <row r="5026" spans="1:9" x14ac:dyDescent="0.2">
      <c r="A5026" s="1">
        <v>41118.375</v>
      </c>
      <c r="B5026" s="8" t="str">
        <f t="shared" si="78"/>
        <v>Jul-28</v>
      </c>
      <c r="C5026" s="2">
        <v>39933.99609375</v>
      </c>
      <c r="D5026" s="2">
        <v>1427.3995327949524</v>
      </c>
      <c r="E5026" s="2">
        <v>10008.709999999999</v>
      </c>
      <c r="F5026" s="4">
        <v>3.5743969359939718</v>
      </c>
      <c r="G5026" s="4">
        <v>14.261573497433261</v>
      </c>
      <c r="H5026" s="2">
        <v>-152.34601527452469</v>
      </c>
      <c r="I5026" s="4">
        <v>-9.6437059411687311</v>
      </c>
    </row>
    <row r="5027" spans="1:9" x14ac:dyDescent="0.2">
      <c r="A5027" s="1">
        <v>41118.416666666664</v>
      </c>
      <c r="B5027" s="8" t="str">
        <f t="shared" si="78"/>
        <v>Jul-28</v>
      </c>
      <c r="C5027" s="2">
        <v>44516.90625</v>
      </c>
      <c r="D5027" s="2">
        <v>1158.8415865004063</v>
      </c>
      <c r="E5027" s="2">
        <v>10008.709999999999</v>
      </c>
      <c r="F5027" s="4">
        <v>2.6031494192173481</v>
      </c>
      <c r="G5027" s="4">
        <v>11.578331138582358</v>
      </c>
      <c r="H5027" s="2">
        <v>-268.55794629454613</v>
      </c>
      <c r="I5027" s="4">
        <v>-18.814490275801763</v>
      </c>
    </row>
    <row r="5028" spans="1:9" x14ac:dyDescent="0.2">
      <c r="A5028" s="1">
        <v>41118.458333333336</v>
      </c>
      <c r="B5028" s="8" t="str">
        <f t="shared" si="78"/>
        <v>Jul-28</v>
      </c>
      <c r="C5028" s="2">
        <v>48767.4765625</v>
      </c>
      <c r="D5028" s="2">
        <v>920.3287477940321</v>
      </c>
      <c r="E5028" s="2">
        <v>10008.709999999999</v>
      </c>
      <c r="F5028" s="4">
        <v>1.8871773006637862</v>
      </c>
      <c r="G5028" s="4">
        <v>9.1952783904622297</v>
      </c>
      <c r="H5028" s="2">
        <v>-238.51283870637417</v>
      </c>
      <c r="I5028" s="4">
        <v>-20.582005468638794</v>
      </c>
    </row>
    <row r="5029" spans="1:9" x14ac:dyDescent="0.2">
      <c r="A5029" s="1">
        <v>41118.5</v>
      </c>
      <c r="B5029" s="8" t="str">
        <f t="shared" si="78"/>
        <v>Jul-28</v>
      </c>
      <c r="C5029" s="2">
        <v>52326.66796875</v>
      </c>
      <c r="D5029" s="2">
        <v>794.80078031122684</v>
      </c>
      <c r="E5029" s="2">
        <v>10008.709999999999</v>
      </c>
      <c r="F5029" s="4">
        <v>1.5189210610274089</v>
      </c>
      <c r="G5029" s="4">
        <v>7.9410911127530612</v>
      </c>
      <c r="H5029" s="2">
        <v>-125.52796748280525</v>
      </c>
      <c r="I5029" s="4">
        <v>-13.639470437459179</v>
      </c>
    </row>
    <row r="5030" spans="1:9" x14ac:dyDescent="0.2">
      <c r="A5030" s="1">
        <v>41118.541666666664</v>
      </c>
      <c r="B5030" s="8" t="str">
        <f t="shared" si="78"/>
        <v>Jul-28</v>
      </c>
      <c r="C5030" s="2">
        <v>55515.09375</v>
      </c>
      <c r="D5030" s="2">
        <v>836.58705914020538</v>
      </c>
      <c r="E5030" s="2">
        <v>10008.709999999999</v>
      </c>
      <c r="F5030" s="4">
        <v>1.506954240062335</v>
      </c>
      <c r="G5030" s="4">
        <v>8.3585902592862169</v>
      </c>
      <c r="H5030" s="2">
        <v>41.786278828978539</v>
      </c>
      <c r="I5030" s="4">
        <v>5.2574531711727728</v>
      </c>
    </row>
    <row r="5031" spans="1:9" x14ac:dyDescent="0.2">
      <c r="A5031" s="1">
        <v>41118.583333333336</v>
      </c>
      <c r="B5031" s="8" t="str">
        <f t="shared" si="78"/>
        <v>Jul-28</v>
      </c>
      <c r="C5031" s="2">
        <v>57834.3046875</v>
      </c>
      <c r="D5031" s="2">
        <v>1260.496489264071</v>
      </c>
      <c r="E5031" s="2">
        <v>10008.709999999999</v>
      </c>
      <c r="F5031" s="4">
        <v>2.1794962281901662</v>
      </c>
      <c r="G5031" s="4">
        <v>12.593995522540578</v>
      </c>
      <c r="H5031" s="2">
        <v>423.9094301238656</v>
      </c>
      <c r="I5031" s="4">
        <v>50.671287045670368</v>
      </c>
    </row>
    <row r="5032" spans="1:9" x14ac:dyDescent="0.2">
      <c r="A5032" s="1">
        <v>41118.625</v>
      </c>
      <c r="B5032" s="8" t="str">
        <f t="shared" si="78"/>
        <v>Jul-28</v>
      </c>
      <c r="C5032" s="2">
        <v>59458.57421875</v>
      </c>
      <c r="D5032" s="2">
        <v>1396.1700732856989</v>
      </c>
      <c r="E5032" s="2">
        <v>10008.709999999999</v>
      </c>
      <c r="F5032" s="4">
        <v>2.3481391735851997</v>
      </c>
      <c r="G5032" s="4">
        <v>13.949550674219745</v>
      </c>
      <c r="H5032" s="2">
        <v>135.6735840216279</v>
      </c>
      <c r="I5032" s="4">
        <v>10.763503522396929</v>
      </c>
    </row>
    <row r="5033" spans="1:9" x14ac:dyDescent="0.2">
      <c r="A5033" s="1">
        <v>41118.666666666664</v>
      </c>
      <c r="B5033" s="8" t="str">
        <f t="shared" si="78"/>
        <v>Jul-28</v>
      </c>
      <c r="C5033" s="2">
        <v>60531.8828125</v>
      </c>
      <c r="D5033" s="2">
        <v>1532.280324280262</v>
      </c>
      <c r="E5033" s="2">
        <v>10008.709999999999</v>
      </c>
      <c r="F5033" s="4">
        <v>2.5313607525253485</v>
      </c>
      <c r="G5033" s="4">
        <v>15.30946869556878</v>
      </c>
      <c r="H5033" s="2">
        <v>136.1102509945631</v>
      </c>
      <c r="I5033" s="4">
        <v>9.7488302892960519</v>
      </c>
    </row>
    <row r="5034" spans="1:9" x14ac:dyDescent="0.2">
      <c r="A5034" s="1">
        <v>41118.708333333336</v>
      </c>
      <c r="B5034" s="8" t="str">
        <f t="shared" si="78"/>
        <v>Jul-28</v>
      </c>
      <c r="C5034" s="2">
        <v>60795.17578125</v>
      </c>
      <c r="D5034" s="2">
        <v>1645.7771324813366</v>
      </c>
      <c r="E5034" s="2">
        <v>10008.709999999999</v>
      </c>
      <c r="F5034" s="4">
        <v>2.7070850792554415</v>
      </c>
      <c r="G5034" s="4">
        <v>16.443449080664109</v>
      </c>
      <c r="H5034" s="2">
        <v>113.4968082010746</v>
      </c>
      <c r="I5034" s="4">
        <v>7.4070525087755055</v>
      </c>
    </row>
    <row r="5035" spans="1:9" x14ac:dyDescent="0.2">
      <c r="A5035" s="1">
        <v>41118.75</v>
      </c>
      <c r="B5035" s="8" t="str">
        <f t="shared" si="78"/>
        <v>Jul-28</v>
      </c>
      <c r="C5035" s="2">
        <v>60358.79296875</v>
      </c>
      <c r="D5035" s="2">
        <v>1821.2806303799152</v>
      </c>
      <c r="E5035" s="2">
        <v>10008.709999999999</v>
      </c>
      <c r="F5035" s="4">
        <v>3.0174238761249916</v>
      </c>
      <c r="G5035" s="4">
        <v>18.196956754466015</v>
      </c>
      <c r="H5035" s="2">
        <v>175.50349789857864</v>
      </c>
      <c r="I5035" s="4">
        <v>10.663867812646794</v>
      </c>
    </row>
    <row r="5036" spans="1:9" x14ac:dyDescent="0.2">
      <c r="A5036" s="1">
        <v>41118.791666666664</v>
      </c>
      <c r="B5036" s="8" t="str">
        <f t="shared" si="78"/>
        <v>Jul-28</v>
      </c>
      <c r="C5036" s="2">
        <v>58628.84375</v>
      </c>
      <c r="D5036" s="2">
        <v>1771.7900411263108</v>
      </c>
      <c r="E5036" s="2">
        <v>10008.709999999999</v>
      </c>
      <c r="F5036" s="4">
        <v>3.0220450000368819</v>
      </c>
      <c r="G5036" s="4">
        <v>17.702481549833205</v>
      </c>
      <c r="H5036" s="2">
        <v>-49.490589253604412</v>
      </c>
      <c r="I5036" s="4">
        <v>-2.7173511005429614</v>
      </c>
    </row>
    <row r="5037" spans="1:9" x14ac:dyDescent="0.2">
      <c r="A5037" s="1">
        <v>41118.833333333336</v>
      </c>
      <c r="B5037" s="8" t="str">
        <f t="shared" si="78"/>
        <v>Jul-28</v>
      </c>
      <c r="C5037" s="2">
        <v>55901.1328125</v>
      </c>
      <c r="D5037" s="2">
        <v>1626.4894535373896</v>
      </c>
      <c r="E5037" s="2">
        <v>10008.709999999999</v>
      </c>
      <c r="F5037" s="4">
        <v>2.9095822780423011</v>
      </c>
      <c r="G5037" s="4">
        <v>16.25074014071134</v>
      </c>
      <c r="H5037" s="2">
        <v>-145.30058758892119</v>
      </c>
      <c r="I5037" s="4">
        <v>-8.2007791113079591</v>
      </c>
    </row>
    <row r="5038" spans="1:9" x14ac:dyDescent="0.2">
      <c r="A5038" s="1">
        <v>41118.875</v>
      </c>
      <c r="B5038" s="8" t="str">
        <f t="shared" si="78"/>
        <v>Jul-28</v>
      </c>
      <c r="C5038" s="2">
        <v>54547.4453125</v>
      </c>
      <c r="D5038" s="2">
        <v>1568.4274361133575</v>
      </c>
      <c r="E5038" s="2">
        <v>10008.709999999999</v>
      </c>
      <c r="F5038" s="4">
        <v>2.8753453569235061</v>
      </c>
      <c r="G5038" s="4">
        <v>15.670625246543837</v>
      </c>
      <c r="H5038" s="2">
        <v>-58.062017424032092</v>
      </c>
      <c r="I5038" s="4">
        <v>-3.5697752172788597</v>
      </c>
    </row>
    <row r="5039" spans="1:9" x14ac:dyDescent="0.2">
      <c r="A5039" s="1">
        <v>41118.916666666664</v>
      </c>
      <c r="B5039" s="8" t="str">
        <f t="shared" si="78"/>
        <v>Jul-28</v>
      </c>
      <c r="C5039" s="2">
        <v>51416.6328125</v>
      </c>
      <c r="D5039" s="2">
        <v>2130.5280817300081</v>
      </c>
      <c r="E5039" s="2">
        <v>10008.709999999999</v>
      </c>
      <c r="F5039" s="4">
        <v>4.1436553994100738</v>
      </c>
      <c r="G5039" s="4">
        <v>21.286740066701984</v>
      </c>
      <c r="H5039" s="2">
        <v>562.10064561665058</v>
      </c>
      <c r="I5039" s="4">
        <v>35.838485904681981</v>
      </c>
    </row>
    <row r="5040" spans="1:9" x14ac:dyDescent="0.2">
      <c r="A5040" s="1">
        <v>41118.958333333336</v>
      </c>
      <c r="B5040" s="8" t="str">
        <f t="shared" si="78"/>
        <v>Jul-28</v>
      </c>
      <c r="C5040" s="2">
        <v>47739.91015625</v>
      </c>
      <c r="D5040" s="2">
        <v>2657.0502669811249</v>
      </c>
      <c r="E5040" s="2">
        <v>10008.709999999999</v>
      </c>
      <c r="F5040" s="4">
        <v>5.5656792362716043</v>
      </c>
      <c r="G5040" s="4">
        <v>26.547379901916681</v>
      </c>
      <c r="H5040" s="2">
        <v>526.52218525111675</v>
      </c>
      <c r="I5040" s="4">
        <v>24.713224376914852</v>
      </c>
    </row>
    <row r="5041" spans="1:9" x14ac:dyDescent="0.2">
      <c r="A5041" s="1">
        <v>41119</v>
      </c>
      <c r="B5041" s="8" t="str">
        <f t="shared" si="78"/>
        <v>Jul-29</v>
      </c>
      <c r="C5041" s="2">
        <v>44078.41015625</v>
      </c>
      <c r="D5041" s="2">
        <v>3194.5129449367523</v>
      </c>
      <c r="E5041" s="2">
        <v>10008.709999999999</v>
      </c>
      <c r="F5041" s="4">
        <v>7.2473415751901697</v>
      </c>
      <c r="G5041" s="4">
        <v>31.917329455411863</v>
      </c>
      <c r="H5041" s="2">
        <v>537.46267795562744</v>
      </c>
      <c r="I5041" s="4">
        <v>20.227794883469755</v>
      </c>
    </row>
    <row r="5042" spans="1:9" x14ac:dyDescent="0.2">
      <c r="A5042" s="1">
        <v>41119.041666666664</v>
      </c>
      <c r="B5042" s="8" t="str">
        <f t="shared" si="78"/>
        <v>Jul-29</v>
      </c>
      <c r="C5042" s="2">
        <v>40884.1484375</v>
      </c>
      <c r="D5042" s="2">
        <v>3857.5099286586046</v>
      </c>
      <c r="E5042" s="2">
        <v>10008.709999999999</v>
      </c>
      <c r="F5042" s="4">
        <v>9.4352214148611111</v>
      </c>
      <c r="G5042" s="4">
        <v>38.541529614292003</v>
      </c>
      <c r="H5042" s="2">
        <v>662.9969837218523</v>
      </c>
      <c r="I5042" s="4">
        <v>20.754243139715275</v>
      </c>
    </row>
    <row r="5043" spans="1:9" x14ac:dyDescent="0.2">
      <c r="A5043" s="1">
        <v>41119.083333333336</v>
      </c>
      <c r="B5043" s="8" t="str">
        <f t="shared" si="78"/>
        <v>Jul-29</v>
      </c>
      <c r="C5043" s="2">
        <v>38357.3203125</v>
      </c>
      <c r="D5043" s="2">
        <v>3672.9897574931383</v>
      </c>
      <c r="E5043" s="2">
        <v>10008.709999999999</v>
      </c>
      <c r="F5043" s="4">
        <v>9.5757204298136891</v>
      </c>
      <c r="G5043" s="4">
        <v>36.697933674700721</v>
      </c>
      <c r="H5043" s="2">
        <v>-184.52017116546631</v>
      </c>
      <c r="I5043" s="4">
        <v>-4.7834010690318722</v>
      </c>
    </row>
    <row r="5044" spans="1:9" x14ac:dyDescent="0.2">
      <c r="A5044" s="1">
        <v>41119.125</v>
      </c>
      <c r="B5044" s="8" t="str">
        <f t="shared" si="78"/>
        <v>Jul-29</v>
      </c>
      <c r="C5044" s="2">
        <v>36447.91015625</v>
      </c>
      <c r="D5044" s="2">
        <v>3477.6545567512512</v>
      </c>
      <c r="E5044" s="2">
        <v>10008.709999999999</v>
      </c>
      <c r="F5044" s="4">
        <v>9.5414374701944649</v>
      </c>
      <c r="G5044" s="4">
        <v>34.746281556276998</v>
      </c>
      <c r="H5044" s="2">
        <v>-195.33520074188709</v>
      </c>
      <c r="I5044" s="4">
        <v>-5.3181526124158269</v>
      </c>
    </row>
    <row r="5045" spans="1:9" x14ac:dyDescent="0.2">
      <c r="A5045" s="1">
        <v>41119.166666666664</v>
      </c>
      <c r="B5045" s="8" t="str">
        <f t="shared" si="78"/>
        <v>Jul-29</v>
      </c>
      <c r="C5045" s="2">
        <v>34988.2265625</v>
      </c>
      <c r="D5045" s="2">
        <v>3392.5119688510895</v>
      </c>
      <c r="E5045" s="2">
        <v>10008.709999999999</v>
      </c>
      <c r="F5045" s="4">
        <v>9.6961529696024851</v>
      </c>
      <c r="G5045" s="4">
        <v>33.895596623851524</v>
      </c>
      <c r="H5045" s="2">
        <v>-85.142587900161743</v>
      </c>
      <c r="I5045" s="4">
        <v>-2.4482761732292375</v>
      </c>
    </row>
    <row r="5046" spans="1:9" x14ac:dyDescent="0.2">
      <c r="A5046" s="1">
        <v>41119.208333333336</v>
      </c>
      <c r="B5046" s="8" t="str">
        <f t="shared" si="78"/>
        <v>Jul-29</v>
      </c>
      <c r="C5046" s="2">
        <v>34030.234375</v>
      </c>
      <c r="D5046" s="2">
        <v>2994.4133957624435</v>
      </c>
      <c r="E5046" s="2">
        <v>10008.709999999999</v>
      </c>
      <c r="F5046" s="4">
        <v>8.7992735012200267</v>
      </c>
      <c r="G5046" s="4">
        <v>29.91807531402592</v>
      </c>
      <c r="H5046" s="2">
        <v>-398.09857308864594</v>
      </c>
      <c r="I5046" s="4">
        <v>-11.734625455823116</v>
      </c>
    </row>
    <row r="5047" spans="1:9" x14ac:dyDescent="0.2">
      <c r="A5047" s="1">
        <v>41119.25</v>
      </c>
      <c r="B5047" s="8" t="str">
        <f t="shared" si="78"/>
        <v>Jul-29</v>
      </c>
      <c r="C5047" s="2">
        <v>33666.921875</v>
      </c>
      <c r="D5047" s="2">
        <v>2742.2274322855937</v>
      </c>
      <c r="E5047" s="2">
        <v>10008.709999999999</v>
      </c>
      <c r="F5047" s="4">
        <v>8.1451682528835097</v>
      </c>
      <c r="G5047" s="4">
        <v>27.398410307478127</v>
      </c>
      <c r="H5047" s="2">
        <v>-252.18596347684979</v>
      </c>
      <c r="I5047" s="4">
        <v>-8.4218820231612579</v>
      </c>
    </row>
    <row r="5048" spans="1:9" x14ac:dyDescent="0.2">
      <c r="A5048" s="1">
        <v>41119.291666666664</v>
      </c>
      <c r="B5048" s="8" t="str">
        <f t="shared" si="78"/>
        <v>Jul-29</v>
      </c>
      <c r="C5048" s="2">
        <v>32937.28515625</v>
      </c>
      <c r="D5048" s="2">
        <v>2765.0166554450989</v>
      </c>
      <c r="E5048" s="2">
        <v>10008.709999999999</v>
      </c>
      <c r="F5048" s="4">
        <v>8.3947922311393786</v>
      </c>
      <c r="G5048" s="4">
        <v>27.626104217677394</v>
      </c>
      <c r="H5048" s="2">
        <v>22.789223159505127</v>
      </c>
      <c r="I5048" s="4">
        <v>0.83104788797589801</v>
      </c>
    </row>
    <row r="5049" spans="1:9" x14ac:dyDescent="0.2">
      <c r="A5049" s="1">
        <v>41119.333333333336</v>
      </c>
      <c r="B5049" s="8" t="str">
        <f t="shared" si="78"/>
        <v>Jul-29</v>
      </c>
      <c r="C5049" s="2">
        <v>34844.37109375</v>
      </c>
      <c r="D5049" s="2">
        <v>2447.1917181275785</v>
      </c>
      <c r="E5049" s="2">
        <v>10008.709999999999</v>
      </c>
      <c r="F5049" s="4">
        <v>7.0232053020653566</v>
      </c>
      <c r="G5049" s="4">
        <v>24.450620690654226</v>
      </c>
      <c r="H5049" s="2">
        <v>-317.82493731752038</v>
      </c>
      <c r="I5049" s="4">
        <v>-11.494503539124558</v>
      </c>
    </row>
    <row r="5050" spans="1:9" x14ac:dyDescent="0.2">
      <c r="A5050" s="1">
        <v>41119.375</v>
      </c>
      <c r="B5050" s="8" t="str">
        <f t="shared" si="78"/>
        <v>Jul-29</v>
      </c>
      <c r="C5050" s="2">
        <v>38748.10546875</v>
      </c>
      <c r="D5050" s="2">
        <v>1573.1449035406113</v>
      </c>
      <c r="E5050" s="2">
        <v>10008.709999999999</v>
      </c>
      <c r="F5050" s="4">
        <v>4.0599272777590079</v>
      </c>
      <c r="G5050" s="4">
        <v>15.717758867432581</v>
      </c>
      <c r="H5050" s="2">
        <v>-874.04681458696723</v>
      </c>
      <c r="I5050" s="4">
        <v>-35.716319572041023</v>
      </c>
    </row>
    <row r="5051" spans="1:9" x14ac:dyDescent="0.2">
      <c r="A5051" s="1">
        <v>41119.416666666664</v>
      </c>
      <c r="B5051" s="8" t="str">
        <f t="shared" si="78"/>
        <v>Jul-29</v>
      </c>
      <c r="C5051" s="2">
        <v>43463.96484375</v>
      </c>
      <c r="D5051" s="2">
        <v>1118.07542142272</v>
      </c>
      <c r="E5051" s="2">
        <v>10008.709999999999</v>
      </c>
      <c r="F5051" s="4">
        <v>2.57241930284576</v>
      </c>
      <c r="G5051" s="4">
        <v>11.171024252103619</v>
      </c>
      <c r="H5051" s="2">
        <v>-455.06948211789131</v>
      </c>
      <c r="I5051" s="4">
        <v>-28.92737223975271</v>
      </c>
    </row>
    <row r="5052" spans="1:9" x14ac:dyDescent="0.2">
      <c r="A5052" s="1">
        <v>41119.458333333336</v>
      </c>
      <c r="B5052" s="8" t="str">
        <f t="shared" si="78"/>
        <v>Jul-29</v>
      </c>
      <c r="C5052" s="2">
        <v>47871.72265625</v>
      </c>
      <c r="D5052" s="2">
        <v>614.9867786887753</v>
      </c>
      <c r="E5052" s="2">
        <v>10008.709999999999</v>
      </c>
      <c r="F5052" s="4">
        <v>1.2846556266729297</v>
      </c>
      <c r="G5052" s="4">
        <v>6.144515913527071</v>
      </c>
      <c r="H5052" s="2">
        <v>-503.08864273394465</v>
      </c>
      <c r="I5052" s="4">
        <v>-44.995948671671748</v>
      </c>
    </row>
    <row r="5053" spans="1:9" x14ac:dyDescent="0.2">
      <c r="A5053" s="1">
        <v>41119.5</v>
      </c>
      <c r="B5053" s="8" t="str">
        <f t="shared" si="78"/>
        <v>Jul-29</v>
      </c>
      <c r="C5053" s="2">
        <v>52008.16015625</v>
      </c>
      <c r="D5053" s="2">
        <v>463.4346875846386</v>
      </c>
      <c r="E5053" s="2">
        <v>10008.709999999999</v>
      </c>
      <c r="F5053" s="4">
        <v>0.89108071924160548</v>
      </c>
      <c r="G5053" s="4">
        <v>4.6303138724634705</v>
      </c>
      <c r="H5053" s="2">
        <v>-151.55209110413671</v>
      </c>
      <c r="I5053" s="4">
        <v>-24.643146219706338</v>
      </c>
    </row>
    <row r="5054" spans="1:9" x14ac:dyDescent="0.2">
      <c r="A5054" s="1">
        <v>41119.541666666664</v>
      </c>
      <c r="B5054" s="8" t="str">
        <f t="shared" si="78"/>
        <v>Jul-29</v>
      </c>
      <c r="C5054" s="2">
        <v>54927.46875</v>
      </c>
      <c r="D5054" s="2">
        <v>761.76229258440435</v>
      </c>
      <c r="E5054" s="2">
        <v>10008.709999999999</v>
      </c>
      <c r="F5054" s="4">
        <v>1.386851260252921</v>
      </c>
      <c r="G5054" s="4">
        <v>7.6109937502875438</v>
      </c>
      <c r="H5054" s="2">
        <v>298.32760499976575</v>
      </c>
      <c r="I5054" s="4">
        <v>64.373171234680441</v>
      </c>
    </row>
    <row r="5055" spans="1:9" x14ac:dyDescent="0.2">
      <c r="A5055" s="1">
        <v>41119.583333333336</v>
      </c>
      <c r="B5055" s="8" t="str">
        <f t="shared" si="78"/>
        <v>Jul-29</v>
      </c>
      <c r="C5055" s="2">
        <v>57174.75390625</v>
      </c>
      <c r="D5055" s="2">
        <v>1095.533925652504</v>
      </c>
      <c r="E5055" s="2">
        <v>10008.709999999999</v>
      </c>
      <c r="F5055" s="4">
        <v>1.9161148073306298</v>
      </c>
      <c r="G5055" s="4">
        <v>10.945805459969407</v>
      </c>
      <c r="H5055" s="2">
        <v>333.77163306809962</v>
      </c>
      <c r="I5055" s="4">
        <v>43.815719984737527</v>
      </c>
    </row>
    <row r="5056" spans="1:9" x14ac:dyDescent="0.2">
      <c r="A5056" s="1">
        <v>41119.625</v>
      </c>
      <c r="B5056" s="8" t="str">
        <f t="shared" si="78"/>
        <v>Jul-29</v>
      </c>
      <c r="C5056" s="2">
        <v>58868.64453125</v>
      </c>
      <c r="D5056" s="2">
        <v>1277.7396869063377</v>
      </c>
      <c r="E5056" s="2">
        <v>10008.709999999999</v>
      </c>
      <c r="F5056" s="4">
        <v>2.1704927930318809</v>
      </c>
      <c r="G5056" s="4">
        <v>12.766277441411908</v>
      </c>
      <c r="H5056" s="2">
        <v>182.20576125383377</v>
      </c>
      <c r="I5056" s="4">
        <v>16.631685882781891</v>
      </c>
    </row>
    <row r="5057" spans="1:9" x14ac:dyDescent="0.2">
      <c r="A5057" s="1">
        <v>41119.666666666664</v>
      </c>
      <c r="B5057" s="8" t="str">
        <f t="shared" si="78"/>
        <v>Jul-29</v>
      </c>
      <c r="C5057" s="2">
        <v>60226.578125</v>
      </c>
      <c r="D5057" s="2">
        <v>1383.516476765275</v>
      </c>
      <c r="E5057" s="2">
        <v>10008.709999999999</v>
      </c>
      <c r="F5057" s="4">
        <v>2.2971859266083365</v>
      </c>
      <c r="G5057" s="4">
        <v>13.823124825929368</v>
      </c>
      <c r="H5057" s="2">
        <v>105.77678985893726</v>
      </c>
      <c r="I5057" s="4">
        <v>8.2784303362325655</v>
      </c>
    </row>
    <row r="5058" spans="1:9" x14ac:dyDescent="0.2">
      <c r="A5058" s="1">
        <v>41119.708333333336</v>
      </c>
      <c r="B5058" s="8" t="str">
        <f t="shared" si="78"/>
        <v>Jul-29</v>
      </c>
      <c r="C5058" s="2">
        <v>60842.54296875</v>
      </c>
      <c r="D5058" s="2">
        <v>1344.6905541270971</v>
      </c>
      <c r="E5058" s="2">
        <v>10008.709999999999</v>
      </c>
      <c r="F5058" s="4">
        <v>2.2101156337560681</v>
      </c>
      <c r="G5058" s="4">
        <v>13.435203479040728</v>
      </c>
      <c r="H5058" s="2">
        <v>-38.825922638177872</v>
      </c>
      <c r="I5058" s="4">
        <v>-2.8063216658579058</v>
      </c>
    </row>
    <row r="5059" spans="1:9" x14ac:dyDescent="0.2">
      <c r="A5059" s="1">
        <v>41119.75</v>
      </c>
      <c r="B5059" s="8" t="str">
        <f t="shared" ref="B5059:B5122" si="79">TEXT(A5059,"mmm-dd")</f>
        <v>Jul-29</v>
      </c>
      <c r="C5059" s="2">
        <v>60748.4296875</v>
      </c>
      <c r="D5059" s="2">
        <v>1365.8704423399176</v>
      </c>
      <c r="E5059" s="2">
        <v>10008.709999999999</v>
      </c>
      <c r="F5059" s="4">
        <v>2.2484045256250766</v>
      </c>
      <c r="G5059" s="4">
        <v>13.646818044882085</v>
      </c>
      <c r="H5059" s="2">
        <v>21.179888212820515</v>
      </c>
      <c r="I5059" s="4">
        <v>1.5750752578588159</v>
      </c>
    </row>
    <row r="5060" spans="1:9" x14ac:dyDescent="0.2">
      <c r="A5060" s="1">
        <v>41119.791666666664</v>
      </c>
      <c r="B5060" s="8" t="str">
        <f t="shared" si="79"/>
        <v>Jul-29</v>
      </c>
      <c r="C5060" s="2">
        <v>59331.44921875</v>
      </c>
      <c r="D5060" s="2">
        <v>1437.508060330525</v>
      </c>
      <c r="E5060" s="2">
        <v>10008.709999999999</v>
      </c>
      <c r="F5060" s="4">
        <v>2.4228433305759229</v>
      </c>
      <c r="G5060" s="4">
        <v>14.362570804134851</v>
      </c>
      <c r="H5060" s="2">
        <v>71.637617990607396</v>
      </c>
      <c r="I5060" s="4">
        <v>5.2448325822090878</v>
      </c>
    </row>
    <row r="5061" spans="1:9" x14ac:dyDescent="0.2">
      <c r="A5061" s="1">
        <v>41119.833333333336</v>
      </c>
      <c r="B5061" s="8" t="str">
        <f t="shared" si="79"/>
        <v>Jul-29</v>
      </c>
      <c r="C5061" s="2">
        <v>56771.6484375</v>
      </c>
      <c r="D5061" s="2">
        <v>1606.6414546733722</v>
      </c>
      <c r="E5061" s="2">
        <v>10008.709999999999</v>
      </c>
      <c r="F5061" s="4">
        <v>2.8300067003376279</v>
      </c>
      <c r="G5061" s="4">
        <v>16.05243287769725</v>
      </c>
      <c r="H5061" s="2">
        <v>169.13339434284717</v>
      </c>
      <c r="I5061" s="4">
        <v>11.765735372917385</v>
      </c>
    </row>
    <row r="5062" spans="1:9" x14ac:dyDescent="0.2">
      <c r="A5062" s="1">
        <v>41119.875</v>
      </c>
      <c r="B5062" s="8" t="str">
        <f t="shared" si="79"/>
        <v>Jul-29</v>
      </c>
      <c r="C5062" s="2">
        <v>55493.41015625</v>
      </c>
      <c r="D5062" s="2">
        <v>1783.9133387878537</v>
      </c>
      <c r="E5062" s="2">
        <v>10008.709999999999</v>
      </c>
      <c r="F5062" s="4">
        <v>3.2146399613305054</v>
      </c>
      <c r="G5062" s="4">
        <v>17.823609024418271</v>
      </c>
      <c r="H5062" s="2">
        <v>177.27188411448151</v>
      </c>
      <c r="I5062" s="4">
        <v>11.03369290010761</v>
      </c>
    </row>
    <row r="5063" spans="1:9" x14ac:dyDescent="0.2">
      <c r="A5063" s="1">
        <v>41119.916666666664</v>
      </c>
      <c r="B5063" s="8" t="str">
        <f t="shared" si="79"/>
        <v>Jul-29</v>
      </c>
      <c r="C5063" s="2">
        <v>52311.10546875</v>
      </c>
      <c r="D5063" s="2">
        <v>2356.7846340239048</v>
      </c>
      <c r="E5063" s="2">
        <v>10008.709999999999</v>
      </c>
      <c r="F5063" s="4">
        <v>4.5053237030745192</v>
      </c>
      <c r="G5063" s="4">
        <v>23.547336610051694</v>
      </c>
      <c r="H5063" s="2">
        <v>572.87129523605108</v>
      </c>
      <c r="I5063" s="4">
        <v>32.113179647241708</v>
      </c>
    </row>
    <row r="5064" spans="1:9" x14ac:dyDescent="0.2">
      <c r="A5064" s="1">
        <v>41119.958333333336</v>
      </c>
      <c r="B5064" s="8" t="str">
        <f t="shared" si="79"/>
        <v>Jul-29</v>
      </c>
      <c r="C5064" s="2">
        <v>48222.6484375</v>
      </c>
      <c r="D5064" s="2">
        <v>3160.7999399602413</v>
      </c>
      <c r="E5064" s="2">
        <v>10008.709999999999</v>
      </c>
      <c r="F5064" s="4">
        <v>6.5545963201437685</v>
      </c>
      <c r="G5064" s="4">
        <v>31.580492790381992</v>
      </c>
      <c r="H5064" s="2">
        <v>804.01530593633652</v>
      </c>
      <c r="I5064" s="4">
        <v>34.114924814474222</v>
      </c>
    </row>
    <row r="5065" spans="1:9" x14ac:dyDescent="0.2">
      <c r="A5065" s="1">
        <v>41120</v>
      </c>
      <c r="B5065" s="8" t="str">
        <f t="shared" si="79"/>
        <v>Jul-30</v>
      </c>
      <c r="C5065" s="2">
        <v>44107.87890625</v>
      </c>
      <c r="D5065" s="2">
        <v>4290.5525212287903</v>
      </c>
      <c r="E5065" s="2">
        <v>10008.709999999999</v>
      </c>
      <c r="F5065" s="4">
        <v>9.7274061406313219</v>
      </c>
      <c r="G5065" s="4">
        <v>42.868187021392274</v>
      </c>
      <c r="H5065" s="2">
        <v>1129.752581268549</v>
      </c>
      <c r="I5065" s="4">
        <v>35.742615879787692</v>
      </c>
    </row>
    <row r="5066" spans="1:9" x14ac:dyDescent="0.2">
      <c r="A5066" s="1">
        <v>41120.041666666664</v>
      </c>
      <c r="B5066" s="8" t="str">
        <f t="shared" si="79"/>
        <v>Jul-30</v>
      </c>
      <c r="C5066" s="2">
        <v>40934.6640625</v>
      </c>
      <c r="D5066" s="2">
        <v>4395.947496727109</v>
      </c>
      <c r="E5066" s="2">
        <v>10008.709999999999</v>
      </c>
      <c r="F5066" s="4">
        <v>10.738936296179867</v>
      </c>
      <c r="G5066" s="4">
        <v>43.921219585012544</v>
      </c>
      <c r="H5066" s="2">
        <v>105.39497549831867</v>
      </c>
      <c r="I5066" s="4">
        <v>2.4564429633909746</v>
      </c>
    </row>
    <row r="5067" spans="1:9" x14ac:dyDescent="0.2">
      <c r="A5067" s="1">
        <v>41120.083333333336</v>
      </c>
      <c r="B5067" s="8" t="str">
        <f t="shared" si="79"/>
        <v>Jul-30</v>
      </c>
      <c r="C5067" s="2">
        <v>38780.01953125</v>
      </c>
      <c r="D5067" s="2">
        <v>4166.245033711195</v>
      </c>
      <c r="E5067" s="2">
        <v>10008.709999999999</v>
      </c>
      <c r="F5067" s="4">
        <v>10.743277296067168</v>
      </c>
      <c r="G5067" s="4">
        <v>41.626193922205715</v>
      </c>
      <c r="H5067" s="2">
        <v>-229.70246301591396</v>
      </c>
      <c r="I5067" s="4">
        <v>-5.2253231683711672</v>
      </c>
    </row>
    <row r="5068" spans="1:9" x14ac:dyDescent="0.2">
      <c r="A5068" s="1">
        <v>41120.125</v>
      </c>
      <c r="B5068" s="8" t="str">
        <f t="shared" si="79"/>
        <v>Jul-30</v>
      </c>
      <c r="C5068" s="2">
        <v>37372.13671875</v>
      </c>
      <c r="D5068" s="2">
        <v>3899.4795222878456</v>
      </c>
      <c r="E5068" s="2">
        <v>10008.709999999999</v>
      </c>
      <c r="F5068" s="4">
        <v>10.434189384551393</v>
      </c>
      <c r="G5068" s="4">
        <v>38.960860313545361</v>
      </c>
      <c r="H5068" s="2">
        <v>-266.76551142334938</v>
      </c>
      <c r="I5068" s="4">
        <v>-6.403020208000604</v>
      </c>
    </row>
    <row r="5069" spans="1:9" x14ac:dyDescent="0.2">
      <c r="A5069" s="1">
        <v>41120.166666666664</v>
      </c>
      <c r="B5069" s="8" t="str">
        <f t="shared" si="79"/>
        <v>Jul-30</v>
      </c>
      <c r="C5069" s="2">
        <v>36565.40234375</v>
      </c>
      <c r="D5069" s="2">
        <v>4112.3435599803925</v>
      </c>
      <c r="E5069" s="2">
        <v>10008.709999999999</v>
      </c>
      <c r="F5069" s="4">
        <v>11.246542623325739</v>
      </c>
      <c r="G5069" s="4">
        <v>41.087648258171065</v>
      </c>
      <c r="H5069" s="2">
        <v>212.86403769254684</v>
      </c>
      <c r="I5069" s="4">
        <v>5.4587807546084601</v>
      </c>
    </row>
    <row r="5070" spans="1:9" x14ac:dyDescent="0.2">
      <c r="A5070" s="1">
        <v>41120.208333333336</v>
      </c>
      <c r="B5070" s="8" t="str">
        <f t="shared" si="79"/>
        <v>Jul-30</v>
      </c>
      <c r="C5070" s="2">
        <v>36645.6171875</v>
      </c>
      <c r="D5070" s="2">
        <v>3872.804957151413</v>
      </c>
      <c r="E5070" s="2">
        <v>10008.709999999999</v>
      </c>
      <c r="F5070" s="4">
        <v>10.568262330897365</v>
      </c>
      <c r="G5070" s="4">
        <v>38.694346795455289</v>
      </c>
      <c r="H5070" s="2">
        <v>-239.53860282897949</v>
      </c>
      <c r="I5070" s="4">
        <v>-5.8248684560324433</v>
      </c>
    </row>
    <row r="5071" spans="1:9" x14ac:dyDescent="0.2">
      <c r="A5071" s="1">
        <v>41120.25</v>
      </c>
      <c r="B5071" s="8" t="str">
        <f t="shared" si="79"/>
        <v>Jul-30</v>
      </c>
      <c r="C5071" s="2">
        <v>37792.0546875</v>
      </c>
      <c r="D5071" s="2">
        <v>3562.6705286055803</v>
      </c>
      <c r="E5071" s="2">
        <v>10008.709999999999</v>
      </c>
      <c r="F5071" s="4">
        <v>9.427035809682927</v>
      </c>
      <c r="G5071" s="4">
        <v>35.595701430110182</v>
      </c>
      <c r="H5071" s="2">
        <v>-310.13442854583263</v>
      </c>
      <c r="I5071" s="4">
        <v>-8.008005359865777</v>
      </c>
    </row>
    <row r="5072" spans="1:9" x14ac:dyDescent="0.2">
      <c r="A5072" s="1">
        <v>41120.291666666664</v>
      </c>
      <c r="B5072" s="8" t="str">
        <f t="shared" si="79"/>
        <v>Jul-30</v>
      </c>
      <c r="C5072" s="2">
        <v>38606.0546875</v>
      </c>
      <c r="D5072" s="2">
        <v>3161.6355745941401</v>
      </c>
      <c r="E5072" s="2">
        <v>10008.709999999999</v>
      </c>
      <c r="F5072" s="4">
        <v>8.189481158295683</v>
      </c>
      <c r="G5072" s="4">
        <v>31.588841864677271</v>
      </c>
      <c r="H5072" s="2">
        <v>-401.03495401144028</v>
      </c>
      <c r="I5072" s="4">
        <v>-11.256582689626489</v>
      </c>
    </row>
    <row r="5073" spans="1:9" x14ac:dyDescent="0.2">
      <c r="A5073" s="1">
        <v>41120.333333333336</v>
      </c>
      <c r="B5073" s="8" t="str">
        <f t="shared" si="79"/>
        <v>Jul-30</v>
      </c>
      <c r="C5073" s="2">
        <v>40460.72265625</v>
      </c>
      <c r="D5073" s="2">
        <v>2502.5867973994464</v>
      </c>
      <c r="E5073" s="2">
        <v>10008.709999999999</v>
      </c>
      <c r="F5073" s="4">
        <v>6.1852251593753227</v>
      </c>
      <c r="G5073" s="4">
        <v>25.004089412116514</v>
      </c>
      <c r="H5073" s="2">
        <v>-659.04877719469368</v>
      </c>
      <c r="I5073" s="4">
        <v>-20.845184767358774</v>
      </c>
    </row>
    <row r="5074" spans="1:9" x14ac:dyDescent="0.2">
      <c r="A5074" s="1">
        <v>41120.375</v>
      </c>
      <c r="B5074" s="8" t="str">
        <f t="shared" si="79"/>
        <v>Jul-30</v>
      </c>
      <c r="C5074" s="2">
        <v>44265.92578125</v>
      </c>
      <c r="D5074" s="2">
        <v>1698.2942639719695</v>
      </c>
      <c r="E5074" s="2">
        <v>10008.709999999999</v>
      </c>
      <c r="F5074" s="4">
        <v>3.8365723386526951</v>
      </c>
      <c r="G5074" s="4">
        <v>16.968163369424929</v>
      </c>
      <c r="H5074" s="2">
        <v>-804.29253342747688</v>
      </c>
      <c r="I5074" s="4">
        <v>-32.138447076571104</v>
      </c>
    </row>
    <row r="5075" spans="1:9" x14ac:dyDescent="0.2">
      <c r="A5075" s="1">
        <v>41120.416666666664</v>
      </c>
      <c r="B5075" s="8" t="str">
        <f t="shared" si="79"/>
        <v>Jul-30</v>
      </c>
      <c r="C5075" s="2">
        <v>48416.03125</v>
      </c>
      <c r="D5075" s="2">
        <v>1314.7688209917396</v>
      </c>
      <c r="E5075" s="2">
        <v>10008.709999999999</v>
      </c>
      <c r="F5075" s="4">
        <v>2.7155650453933884</v>
      </c>
      <c r="G5075" s="4">
        <v>13.136246539181769</v>
      </c>
      <c r="H5075" s="2">
        <v>-383.52544298022985</v>
      </c>
      <c r="I5075" s="4">
        <v>-22.582979352661816</v>
      </c>
    </row>
    <row r="5076" spans="1:9" x14ac:dyDescent="0.2">
      <c r="A5076" s="1">
        <v>41120.458333333336</v>
      </c>
      <c r="B5076" s="8" t="str">
        <f t="shared" si="79"/>
        <v>Jul-30</v>
      </c>
      <c r="C5076" s="2">
        <v>52778.3046875</v>
      </c>
      <c r="D5076" s="2">
        <v>843.66564313881099</v>
      </c>
      <c r="E5076" s="2">
        <v>10008.709999999999</v>
      </c>
      <c r="F5076" s="4">
        <v>1.5985084176806166</v>
      </c>
      <c r="G5076" s="4">
        <v>8.4293144984599522</v>
      </c>
      <c r="H5076" s="2">
        <v>-471.10317785292864</v>
      </c>
      <c r="I5076" s="4">
        <v>-35.831635975180191</v>
      </c>
    </row>
    <row r="5077" spans="1:9" x14ac:dyDescent="0.2">
      <c r="A5077" s="1">
        <v>41120.5</v>
      </c>
      <c r="B5077" s="8" t="str">
        <f t="shared" si="79"/>
        <v>Jul-30</v>
      </c>
      <c r="C5077" s="2">
        <v>56615.8046875</v>
      </c>
      <c r="D5077" s="2">
        <v>473.35030596517026</v>
      </c>
      <c r="E5077" s="2">
        <v>10008.709999999999</v>
      </c>
      <c r="F5077" s="4">
        <v>0.83607450000561345</v>
      </c>
      <c r="G5077" s="4">
        <v>4.7293837663911766</v>
      </c>
      <c r="H5077" s="2">
        <v>-370.31533717364073</v>
      </c>
      <c r="I5077" s="4">
        <v>-43.893613564243672</v>
      </c>
    </row>
    <row r="5078" spans="1:9" x14ac:dyDescent="0.2">
      <c r="A5078" s="1">
        <v>41120.541666666664</v>
      </c>
      <c r="B5078" s="8" t="str">
        <f t="shared" si="79"/>
        <v>Jul-30</v>
      </c>
      <c r="C5078" s="2">
        <v>59501.375</v>
      </c>
      <c r="D5078" s="2">
        <v>688.26799065433443</v>
      </c>
      <c r="E5078" s="2">
        <v>10008.709999999999</v>
      </c>
      <c r="F5078" s="4">
        <v>1.156726194401952</v>
      </c>
      <c r="G5078" s="4">
        <v>6.8766903092839584</v>
      </c>
      <c r="H5078" s="2">
        <v>214.91768468916416</v>
      </c>
      <c r="I5078" s="4">
        <v>45.403516588194215</v>
      </c>
    </row>
    <row r="5079" spans="1:9" x14ac:dyDescent="0.2">
      <c r="A5079" s="1">
        <v>41120.583333333336</v>
      </c>
      <c r="B5079" s="8" t="str">
        <f t="shared" si="79"/>
        <v>Jul-30</v>
      </c>
      <c r="C5079" s="2">
        <v>62239.140625</v>
      </c>
      <c r="D5079" s="2">
        <v>1033.6681680511683</v>
      </c>
      <c r="E5079" s="2">
        <v>10008.709999999999</v>
      </c>
      <c r="F5079" s="4">
        <v>1.6608008363726798</v>
      </c>
      <c r="G5079" s="4">
        <v>10.327686265774195</v>
      </c>
      <c r="H5079" s="2">
        <v>345.4001773968339</v>
      </c>
      <c r="I5079" s="4">
        <v>50.183966432677323</v>
      </c>
    </row>
    <row r="5080" spans="1:9" x14ac:dyDescent="0.2">
      <c r="A5080" s="1">
        <v>41120.625</v>
      </c>
      <c r="B5080" s="8" t="str">
        <f t="shared" si="79"/>
        <v>Jul-30</v>
      </c>
      <c r="C5080" s="2">
        <v>63974.99609375</v>
      </c>
      <c r="D5080" s="2">
        <v>1254.4302715118974</v>
      </c>
      <c r="E5080" s="2">
        <v>10008.709999999999</v>
      </c>
      <c r="F5080" s="4">
        <v>1.9608133616352785</v>
      </c>
      <c r="G5080" s="4">
        <v>12.533386135794698</v>
      </c>
      <c r="H5080" s="2">
        <v>220.76210346072912</v>
      </c>
      <c r="I5080" s="4">
        <v>21.357154092975904</v>
      </c>
    </row>
    <row r="5081" spans="1:9" x14ac:dyDescent="0.2">
      <c r="A5081" s="1">
        <v>41120.666666666664</v>
      </c>
      <c r="B5081" s="8" t="str">
        <f t="shared" si="79"/>
        <v>Jul-30</v>
      </c>
      <c r="C5081" s="2">
        <v>64818.3359375</v>
      </c>
      <c r="D5081" s="2">
        <v>1330.2955720890313</v>
      </c>
      <c r="E5081" s="2">
        <v>10008.709999999999</v>
      </c>
      <c r="F5081" s="4">
        <v>2.0523445300597452</v>
      </c>
      <c r="G5081" s="4">
        <v>13.291378929842422</v>
      </c>
      <c r="H5081" s="2">
        <v>75.865300577133894</v>
      </c>
      <c r="I5081" s="4">
        <v>6.0477893670165912</v>
      </c>
    </row>
    <row r="5082" spans="1:9" x14ac:dyDescent="0.2">
      <c r="A5082" s="1">
        <v>41120.708333333336</v>
      </c>
      <c r="B5082" s="8" t="str">
        <f t="shared" si="79"/>
        <v>Jul-30</v>
      </c>
      <c r="C5082" s="2">
        <v>64845.765625</v>
      </c>
      <c r="D5082" s="2">
        <v>1495.3908746372908</v>
      </c>
      <c r="E5082" s="2">
        <v>10008.709999999999</v>
      </c>
      <c r="F5082" s="4">
        <v>2.3060732805362583</v>
      </c>
      <c r="G5082" s="4">
        <v>14.940895226630515</v>
      </c>
      <c r="H5082" s="2">
        <v>165.0953025482595</v>
      </c>
      <c r="I5082" s="4">
        <v>12.410422616757408</v>
      </c>
    </row>
    <row r="5083" spans="1:9" x14ac:dyDescent="0.2">
      <c r="A5083" s="1">
        <v>41120.75</v>
      </c>
      <c r="B5083" s="8" t="str">
        <f t="shared" si="79"/>
        <v>Jul-30</v>
      </c>
      <c r="C5083" s="2">
        <v>64233.7890625</v>
      </c>
      <c r="D5083" s="2">
        <v>1548.2050269078463</v>
      </c>
      <c r="E5083" s="2">
        <v>10008.709999999999</v>
      </c>
      <c r="F5083" s="4">
        <v>2.4102657643338308</v>
      </c>
      <c r="G5083" s="4">
        <v>15.468577138390927</v>
      </c>
      <c r="H5083" s="2">
        <v>52.814152270555496</v>
      </c>
      <c r="I5083" s="4">
        <v>3.5317958111363787</v>
      </c>
    </row>
    <row r="5084" spans="1:9" x14ac:dyDescent="0.2">
      <c r="A5084" s="1">
        <v>41120.791666666664</v>
      </c>
      <c r="B5084" s="8" t="str">
        <f t="shared" si="79"/>
        <v>Jul-30</v>
      </c>
      <c r="C5084" s="2">
        <v>62367.83984375</v>
      </c>
      <c r="D5084" s="2">
        <v>1574.3718940336257</v>
      </c>
      <c r="E5084" s="2">
        <v>10008.709999999999</v>
      </c>
      <c r="F5084" s="4">
        <v>2.5243328901207671</v>
      </c>
      <c r="G5084" s="4">
        <v>15.730018094575883</v>
      </c>
      <c r="H5084" s="2">
        <v>26.16686712577939</v>
      </c>
      <c r="I5084" s="4">
        <v>1.6901422402717026</v>
      </c>
    </row>
    <row r="5085" spans="1:9" x14ac:dyDescent="0.2">
      <c r="A5085" s="1">
        <v>41120.833333333336</v>
      </c>
      <c r="B5085" s="8" t="str">
        <f t="shared" si="79"/>
        <v>Jul-30</v>
      </c>
      <c r="C5085" s="2">
        <v>59745.1796875</v>
      </c>
      <c r="D5085" s="2">
        <v>1601.7535771643743</v>
      </c>
      <c r="E5085" s="2">
        <v>10008.709999999999</v>
      </c>
      <c r="F5085" s="4">
        <v>2.6809754118113336</v>
      </c>
      <c r="G5085" s="4">
        <v>16.003596638971199</v>
      </c>
      <c r="H5085" s="2">
        <v>27.38168313074857</v>
      </c>
      <c r="I5085" s="4">
        <v>1.7392131576101262</v>
      </c>
    </row>
    <row r="5086" spans="1:9" x14ac:dyDescent="0.2">
      <c r="A5086" s="1">
        <v>41120.875</v>
      </c>
      <c r="B5086" s="8" t="str">
        <f t="shared" si="79"/>
        <v>Jul-30</v>
      </c>
      <c r="C5086" s="2">
        <v>58191.09765625</v>
      </c>
      <c r="D5086" s="2">
        <v>1858.2983468901366</v>
      </c>
      <c r="E5086" s="2">
        <v>10008.709999999999</v>
      </c>
      <c r="F5086" s="4">
        <v>3.1934409587315056</v>
      </c>
      <c r="G5086" s="4">
        <v>18.566811775844606</v>
      </c>
      <c r="H5086" s="2">
        <v>256.54476972576231</v>
      </c>
      <c r="I5086" s="4">
        <v>16.016494258744228</v>
      </c>
    </row>
    <row r="5087" spans="1:9" x14ac:dyDescent="0.2">
      <c r="A5087" s="1">
        <v>41120.916666666664</v>
      </c>
      <c r="B5087" s="8" t="str">
        <f t="shared" si="79"/>
        <v>Jul-30</v>
      </c>
      <c r="C5087" s="2">
        <v>54605.4140625</v>
      </c>
      <c r="D5087" s="2">
        <v>2325.6302878089336</v>
      </c>
      <c r="E5087" s="2">
        <v>10008.709999999999</v>
      </c>
      <c r="F5087" s="4">
        <v>4.2589738174076937</v>
      </c>
      <c r="G5087" s="4">
        <v>23.236064266113555</v>
      </c>
      <c r="H5087" s="2">
        <v>467.33194091879705</v>
      </c>
      <c r="I5087" s="4">
        <v>25.148380597812903</v>
      </c>
    </row>
    <row r="5088" spans="1:9" x14ac:dyDescent="0.2">
      <c r="A5088" s="1">
        <v>41120.958333333336</v>
      </c>
      <c r="B5088" s="8" t="str">
        <f t="shared" si="79"/>
        <v>Jul-30</v>
      </c>
      <c r="C5088" s="2">
        <v>49759.79296875</v>
      </c>
      <c r="D5088" s="2">
        <v>2838.9311555158347</v>
      </c>
      <c r="E5088" s="2">
        <v>10008.709999999999</v>
      </c>
      <c r="F5088" s="4">
        <v>5.7052712363548856</v>
      </c>
      <c r="G5088" s="4">
        <v>28.364605983346856</v>
      </c>
      <c r="H5088" s="2">
        <v>513.30086770690104</v>
      </c>
      <c r="I5088" s="4">
        <v>22.071473286087173</v>
      </c>
    </row>
    <row r="5089" spans="1:9" x14ac:dyDescent="0.2">
      <c r="A5089" s="1">
        <v>41121</v>
      </c>
      <c r="B5089" s="8" t="str">
        <f t="shared" si="79"/>
        <v>Jul-31</v>
      </c>
      <c r="C5089" s="2">
        <v>45703.515625</v>
      </c>
      <c r="D5089" s="2">
        <v>3512.1260283421725</v>
      </c>
      <c r="E5089" s="2">
        <v>10008.709999999999</v>
      </c>
      <c r="F5089" s="4">
        <v>7.6845861424739628</v>
      </c>
      <c r="G5089" s="4">
        <v>35.09069628695579</v>
      </c>
      <c r="H5089" s="2">
        <v>673.19487282633781</v>
      </c>
      <c r="I5089" s="4">
        <v>23.712969281356809</v>
      </c>
    </row>
    <row r="5090" spans="1:9" x14ac:dyDescent="0.2">
      <c r="A5090" s="1">
        <v>41121.041666666664</v>
      </c>
      <c r="B5090" s="8" t="str">
        <f t="shared" si="79"/>
        <v>Jul-31</v>
      </c>
      <c r="C5090" s="2">
        <v>42291.19921875</v>
      </c>
      <c r="D5090" s="2">
        <v>3864.451253278181</v>
      </c>
      <c r="E5090" s="2">
        <v>10008.709999999999</v>
      </c>
      <c r="F5090" s="4">
        <v>9.1377197257741951</v>
      </c>
      <c r="G5090" s="4">
        <v>38.610882454164233</v>
      </c>
      <c r="H5090" s="2">
        <v>352.32522493600845</v>
      </c>
      <c r="I5090" s="4">
        <v>10.031679446945029</v>
      </c>
    </row>
    <row r="5091" spans="1:9" x14ac:dyDescent="0.2">
      <c r="A5091" s="1">
        <v>41121.083333333336</v>
      </c>
      <c r="B5091" s="8" t="str">
        <f t="shared" si="79"/>
        <v>Jul-31</v>
      </c>
      <c r="C5091" s="2">
        <v>39860.93359375</v>
      </c>
      <c r="D5091" s="2">
        <v>3726.3374141287059</v>
      </c>
      <c r="E5091" s="2">
        <v>10008.709999999999</v>
      </c>
      <c r="F5091" s="4">
        <v>9.3483445523538293</v>
      </c>
      <c r="G5091" s="4">
        <v>37.230945987332099</v>
      </c>
      <c r="H5091" s="2">
        <v>-138.1138391494751</v>
      </c>
      <c r="I5091" s="4">
        <v>-3.573957338246001</v>
      </c>
    </row>
    <row r="5092" spans="1:9" x14ac:dyDescent="0.2">
      <c r="A5092" s="1">
        <v>41121.125</v>
      </c>
      <c r="B5092" s="8" t="str">
        <f t="shared" si="79"/>
        <v>Jul-31</v>
      </c>
      <c r="C5092" s="2">
        <v>37984.36328125</v>
      </c>
      <c r="D5092" s="2">
        <v>3958.9251469802111</v>
      </c>
      <c r="E5092" s="2">
        <v>10008.709999999999</v>
      </c>
      <c r="F5092" s="4">
        <v>10.422512857901273</v>
      </c>
      <c r="G5092" s="4">
        <v>39.554799239664369</v>
      </c>
      <c r="H5092" s="2">
        <v>232.58773285150528</v>
      </c>
      <c r="I5092" s="4">
        <v>6.2417249701980912</v>
      </c>
    </row>
    <row r="5093" spans="1:9" x14ac:dyDescent="0.2">
      <c r="A5093" s="1">
        <v>41121.166666666664</v>
      </c>
      <c r="B5093" s="8" t="str">
        <f t="shared" si="79"/>
        <v>Jul-31</v>
      </c>
      <c r="C5093" s="2">
        <v>37095.90625</v>
      </c>
      <c r="D5093" s="2">
        <v>3588.7286788057536</v>
      </c>
      <c r="E5093" s="2">
        <v>10008.709999999999</v>
      </c>
      <c r="F5093" s="4">
        <v>9.6741906091207941</v>
      </c>
      <c r="G5093" s="4">
        <v>35.856056163139442</v>
      </c>
      <c r="H5093" s="2">
        <v>-370.19646817445755</v>
      </c>
      <c r="I5093" s="4">
        <v>-9.3509337618276511</v>
      </c>
    </row>
    <row r="5094" spans="1:9" x14ac:dyDescent="0.2">
      <c r="A5094" s="1">
        <v>41121.208333333336</v>
      </c>
      <c r="B5094" s="8" t="str">
        <f t="shared" si="79"/>
        <v>Jul-31</v>
      </c>
      <c r="C5094" s="2">
        <v>37066.14453125</v>
      </c>
      <c r="D5094" s="2">
        <v>3551.1645438801497</v>
      </c>
      <c r="E5094" s="2">
        <v>10008.709999999999</v>
      </c>
      <c r="F5094" s="4">
        <v>9.5806148408184395</v>
      </c>
      <c r="G5094" s="4">
        <v>35.480741712769678</v>
      </c>
      <c r="H5094" s="2">
        <v>-37.564134925603867</v>
      </c>
      <c r="I5094" s="4">
        <v>-1.046725408567369</v>
      </c>
    </row>
    <row r="5095" spans="1:9" x14ac:dyDescent="0.2">
      <c r="A5095" s="1">
        <v>41121.25</v>
      </c>
      <c r="B5095" s="8" t="str">
        <f t="shared" si="79"/>
        <v>Jul-31</v>
      </c>
      <c r="C5095" s="2">
        <v>38348.23046875</v>
      </c>
      <c r="D5095" s="2">
        <v>3400.1377172600478</v>
      </c>
      <c r="E5095" s="2">
        <v>10008.709999999999</v>
      </c>
      <c r="F5095" s="4">
        <v>8.8664787806332352</v>
      </c>
      <c r="G5095" s="4">
        <v>33.971787745474174</v>
      </c>
      <c r="H5095" s="2">
        <v>-151.02682662010193</v>
      </c>
      <c r="I5095" s="4">
        <v>-4.2528816886385039</v>
      </c>
    </row>
    <row r="5096" spans="1:9" x14ac:dyDescent="0.2">
      <c r="A5096" s="1">
        <v>41121.291666666664</v>
      </c>
      <c r="B5096" s="8" t="str">
        <f t="shared" si="79"/>
        <v>Jul-31</v>
      </c>
      <c r="C5096" s="2">
        <v>39162.5</v>
      </c>
      <c r="D5096" s="2">
        <v>3300.6081980299205</v>
      </c>
      <c r="E5096" s="2">
        <v>10008.709999999999</v>
      </c>
      <c r="F5096" s="4">
        <v>8.427981354688594</v>
      </c>
      <c r="G5096" s="4">
        <v>32.977358700870752</v>
      </c>
      <c r="H5096" s="2">
        <v>-99.529519230127335</v>
      </c>
      <c r="I5096" s="4">
        <v>-2.9272202336066484</v>
      </c>
    </row>
    <row r="5097" spans="1:9" x14ac:dyDescent="0.2">
      <c r="A5097" s="1">
        <v>41121.333333333336</v>
      </c>
      <c r="B5097" s="8" t="str">
        <f t="shared" si="79"/>
        <v>Jul-31</v>
      </c>
      <c r="C5097" s="2">
        <v>41049.46484375</v>
      </c>
      <c r="D5097" s="2">
        <v>2859.3390366565436</v>
      </c>
      <c r="E5097" s="2">
        <v>10008.709999999999</v>
      </c>
      <c r="F5097" s="4">
        <v>6.9655939426744879</v>
      </c>
      <c r="G5097" s="4">
        <v>28.568507196797029</v>
      </c>
      <c r="H5097" s="2">
        <v>-441.26916137337685</v>
      </c>
      <c r="I5097" s="4">
        <v>-13.369328769066357</v>
      </c>
    </row>
    <row r="5098" spans="1:9" x14ac:dyDescent="0.2">
      <c r="A5098" s="1">
        <v>41121.375</v>
      </c>
      <c r="B5098" s="8" t="str">
        <f t="shared" si="79"/>
        <v>Jul-31</v>
      </c>
      <c r="C5098" s="2">
        <v>44432.73828125</v>
      </c>
      <c r="D5098" s="2">
        <v>2241.4450339507312</v>
      </c>
      <c r="E5098" s="2">
        <v>10008.709999999999</v>
      </c>
      <c r="F5098" s="4">
        <v>5.0445800116185726</v>
      </c>
      <c r="G5098" s="4">
        <v>22.394944342984573</v>
      </c>
      <c r="H5098" s="2">
        <v>-617.89400270581245</v>
      </c>
      <c r="I5098" s="4">
        <v>-21.609679537279451</v>
      </c>
    </row>
    <row r="5099" spans="1:9" x14ac:dyDescent="0.2">
      <c r="A5099" s="1">
        <v>41121.416666666664</v>
      </c>
      <c r="B5099" s="8" t="str">
        <f t="shared" si="79"/>
        <v>Jul-31</v>
      </c>
      <c r="C5099" s="2">
        <v>48419.3359375</v>
      </c>
      <c r="D5099" s="2">
        <v>1834.9570482317358</v>
      </c>
      <c r="E5099" s="2">
        <v>10008.709999999999</v>
      </c>
      <c r="F5099" s="4">
        <v>3.7897195669934645</v>
      </c>
      <c r="G5099" s="4">
        <v>18.333601915049353</v>
      </c>
      <c r="H5099" s="2">
        <v>-406.48798571899533</v>
      </c>
      <c r="I5099" s="4">
        <v>-18.135086052167285</v>
      </c>
    </row>
    <row r="5100" spans="1:9" x14ac:dyDescent="0.2">
      <c r="A5100" s="1">
        <v>41121.458333333336</v>
      </c>
      <c r="B5100" s="8" t="str">
        <f t="shared" si="79"/>
        <v>Jul-31</v>
      </c>
      <c r="C5100" s="2">
        <v>52462.31640625</v>
      </c>
      <c r="D5100" s="2">
        <v>1249.8562089633197</v>
      </c>
      <c r="E5100" s="2">
        <v>10008.709999999999</v>
      </c>
      <c r="F5100" s="4">
        <v>2.3823885306261854</v>
      </c>
      <c r="G5100" s="4">
        <v>12.487685315723203</v>
      </c>
      <c r="H5100" s="2">
        <v>-585.10083926841617</v>
      </c>
      <c r="I5100" s="4">
        <v>-31.886350682281694</v>
      </c>
    </row>
    <row r="5101" spans="1:9" x14ac:dyDescent="0.2">
      <c r="A5101" s="1">
        <v>41121.5</v>
      </c>
      <c r="B5101" s="8" t="str">
        <f t="shared" si="79"/>
        <v>Jul-31</v>
      </c>
      <c r="C5101" s="2">
        <v>56322.26953125</v>
      </c>
      <c r="D5101" s="2">
        <v>636.65286004450172</v>
      </c>
      <c r="E5101" s="2">
        <v>10008.709999999999</v>
      </c>
      <c r="F5101" s="4">
        <v>1.1303750103522721</v>
      </c>
      <c r="G5101" s="4">
        <v>6.3609881797404642</v>
      </c>
      <c r="H5101" s="2">
        <v>-613.20334891881794</v>
      </c>
      <c r="I5101" s="4">
        <v>-49.061911644014884</v>
      </c>
    </row>
    <row r="5102" spans="1:9" x14ac:dyDescent="0.2">
      <c r="A5102" s="1">
        <v>41121.541666666664</v>
      </c>
      <c r="B5102" s="8" t="str">
        <f t="shared" si="79"/>
        <v>Jul-31</v>
      </c>
      <c r="C5102" s="2">
        <v>59700.77734375</v>
      </c>
      <c r="D5102" s="2">
        <v>543.91246901266277</v>
      </c>
      <c r="E5102" s="2">
        <v>10008.709999999999</v>
      </c>
      <c r="F5102" s="4">
        <v>0.91106429968387048</v>
      </c>
      <c r="G5102" s="4">
        <v>5.4343913352736051</v>
      </c>
      <c r="H5102" s="2">
        <v>-92.740391031838953</v>
      </c>
      <c r="I5102" s="4">
        <v>-14.566869459340282</v>
      </c>
    </row>
    <row r="5103" spans="1:9" x14ac:dyDescent="0.2">
      <c r="A5103" s="1">
        <v>41121.583333333336</v>
      </c>
      <c r="B5103" s="8" t="str">
        <f t="shared" si="79"/>
        <v>Jul-31</v>
      </c>
      <c r="C5103" s="2">
        <v>62872.74609375</v>
      </c>
      <c r="D5103" s="2">
        <v>737.54068099334836</v>
      </c>
      <c r="E5103" s="2">
        <v>10008.709999999999</v>
      </c>
      <c r="F5103" s="4">
        <v>1.173068979512357</v>
      </c>
      <c r="G5103" s="4">
        <v>7.368988421018777</v>
      </c>
      <c r="H5103" s="2">
        <v>193.62821198068559</v>
      </c>
      <c r="I5103" s="4">
        <v>35.599149313890386</v>
      </c>
    </row>
    <row r="5104" spans="1:9" x14ac:dyDescent="0.2">
      <c r="A5104" s="1">
        <v>41121.625</v>
      </c>
      <c r="B5104" s="8" t="str">
        <f t="shared" si="79"/>
        <v>Jul-31</v>
      </c>
      <c r="C5104" s="2">
        <v>64879.89453125</v>
      </c>
      <c r="D5104" s="2">
        <v>873.99347470491193</v>
      </c>
      <c r="E5104" s="2">
        <v>10008.709999999999</v>
      </c>
      <c r="F5104" s="4">
        <v>1.3470944751365848</v>
      </c>
      <c r="G5104" s="4">
        <v>8.7323288885871602</v>
      </c>
      <c r="H5104" s="2">
        <v>136.45279371156357</v>
      </c>
      <c r="I5104" s="4">
        <v>18.501053193131483</v>
      </c>
    </row>
    <row r="5105" spans="1:9" x14ac:dyDescent="0.2">
      <c r="A5105" s="1">
        <v>41121.666666666664</v>
      </c>
      <c r="B5105" s="8" t="str">
        <f t="shared" si="79"/>
        <v>Jul-31</v>
      </c>
      <c r="C5105" s="2">
        <v>65592.203125</v>
      </c>
      <c r="D5105" s="2">
        <v>983.48867515288293</v>
      </c>
      <c r="E5105" s="2">
        <v>10008.709999999999</v>
      </c>
      <c r="F5105" s="4">
        <v>1.4993987521331378</v>
      </c>
      <c r="G5105" s="4">
        <v>9.8263280198235634</v>
      </c>
      <c r="H5105" s="2">
        <v>109.495200447971</v>
      </c>
      <c r="I5105" s="4">
        <v>12.528148506479418</v>
      </c>
    </row>
    <row r="5106" spans="1:9" x14ac:dyDescent="0.2">
      <c r="A5106" s="1">
        <v>41121.708333333336</v>
      </c>
      <c r="B5106" s="8" t="str">
        <f t="shared" si="79"/>
        <v>Jul-31</v>
      </c>
      <c r="C5106" s="2">
        <v>65786.59375</v>
      </c>
      <c r="D5106" s="2">
        <v>1031.2196936476976</v>
      </c>
      <c r="E5106" s="2">
        <v>10008.709999999999</v>
      </c>
      <c r="F5106" s="4">
        <v>1.5675225526442422</v>
      </c>
      <c r="G5106" s="4">
        <v>10.303222829392576</v>
      </c>
      <c r="H5106" s="2">
        <v>47.731018494814634</v>
      </c>
      <c r="I5106" s="4">
        <v>4.853235192301006</v>
      </c>
    </row>
    <row r="5107" spans="1:9" x14ac:dyDescent="0.2">
      <c r="A5107" s="1">
        <v>41121.75</v>
      </c>
      <c r="B5107" s="8" t="str">
        <f t="shared" si="79"/>
        <v>Jul-31</v>
      </c>
      <c r="C5107" s="2">
        <v>65401.50390625</v>
      </c>
      <c r="D5107" s="2">
        <v>1136.6399807613343</v>
      </c>
      <c r="E5107" s="2">
        <v>10008.709999999999</v>
      </c>
      <c r="F5107" s="4">
        <v>1.737941657107235</v>
      </c>
      <c r="G5107" s="4">
        <v>11.356508288893718</v>
      </c>
      <c r="H5107" s="2">
        <v>105.42028711363673</v>
      </c>
      <c r="I5107" s="4">
        <v>10.222873725455845</v>
      </c>
    </row>
    <row r="5108" spans="1:9" x14ac:dyDescent="0.2">
      <c r="A5108" s="1">
        <v>41121.791666666664</v>
      </c>
      <c r="B5108" s="8" t="str">
        <f t="shared" si="79"/>
        <v>Jul-31</v>
      </c>
      <c r="C5108" s="2">
        <v>63440.625</v>
      </c>
      <c r="D5108" s="2">
        <v>1390.3923571836203</v>
      </c>
      <c r="E5108" s="2">
        <v>10008.709999999999</v>
      </c>
      <c r="F5108" s="4">
        <v>2.1916435362728857</v>
      </c>
      <c r="G5108" s="4">
        <v>13.891823793312229</v>
      </c>
      <c r="H5108" s="2">
        <v>253.75237642228603</v>
      </c>
      <c r="I5108" s="4">
        <v>22.324780116595917</v>
      </c>
    </row>
    <row r="5109" spans="1:9" x14ac:dyDescent="0.2">
      <c r="A5109" s="1">
        <v>41121.833333333336</v>
      </c>
      <c r="B5109" s="8" t="str">
        <f t="shared" si="79"/>
        <v>Jul-31</v>
      </c>
      <c r="C5109" s="2">
        <v>60531.76171875</v>
      </c>
      <c r="D5109" s="2">
        <v>1665.4508564900607</v>
      </c>
      <c r="E5109" s="2">
        <v>10008.709999999999</v>
      </c>
      <c r="F5109" s="4">
        <v>2.7513669009474397</v>
      </c>
      <c r="G5109" s="4">
        <v>16.640015111738283</v>
      </c>
      <c r="H5109" s="2">
        <v>275.05849930644035</v>
      </c>
      <c r="I5109" s="4">
        <v>19.782797128114183</v>
      </c>
    </row>
    <row r="5110" spans="1:9" x14ac:dyDescent="0.2">
      <c r="A5110" s="1">
        <v>41121.875</v>
      </c>
      <c r="B5110" s="8" t="str">
        <f t="shared" si="79"/>
        <v>Jul-31</v>
      </c>
      <c r="C5110" s="2">
        <v>59240.19921875</v>
      </c>
      <c r="D5110" s="2">
        <v>2179.3764697443694</v>
      </c>
      <c r="E5110" s="2">
        <v>10008.709999999999</v>
      </c>
      <c r="F5110" s="4">
        <v>3.6788810613158422</v>
      </c>
      <c r="G5110" s="4">
        <v>21.774798847647396</v>
      </c>
      <c r="H5110" s="2">
        <v>513.9256132543087</v>
      </c>
      <c r="I5110" s="4">
        <v>30.858047312029814</v>
      </c>
    </row>
    <row r="5111" spans="1:9" x14ac:dyDescent="0.2">
      <c r="A5111" s="1">
        <v>41121.916666666664</v>
      </c>
      <c r="B5111" s="8" t="str">
        <f t="shared" si="79"/>
        <v>Jul-31</v>
      </c>
      <c r="C5111" s="2">
        <v>55664.65234375</v>
      </c>
      <c r="D5111" s="2">
        <v>2732.6227680426091</v>
      </c>
      <c r="E5111" s="2">
        <v>10008.709999999999</v>
      </c>
      <c r="F5111" s="4">
        <v>4.9090808133816122</v>
      </c>
      <c r="G5111" s="4">
        <v>27.302447248872326</v>
      </c>
      <c r="H5111" s="2">
        <v>553.24629829823971</v>
      </c>
      <c r="I5111" s="4">
        <v>25.385531411336789</v>
      </c>
    </row>
    <row r="5112" spans="1:9" x14ac:dyDescent="0.2">
      <c r="A5112" s="1">
        <v>41121.958333333336</v>
      </c>
      <c r="B5112" s="8" t="str">
        <f t="shared" si="79"/>
        <v>Jul-31</v>
      </c>
      <c r="C5112" s="2">
        <v>51195.6328125</v>
      </c>
      <c r="D5112" s="2">
        <v>3165.2782572936267</v>
      </c>
      <c r="E5112" s="2">
        <v>10008.709999999999</v>
      </c>
      <c r="F5112" s="4">
        <v>6.182711460733791</v>
      </c>
      <c r="G5112" s="4">
        <v>31.625236991516658</v>
      </c>
      <c r="H5112" s="2">
        <v>432.65548925101757</v>
      </c>
      <c r="I5112" s="4">
        <v>15.832975349207487</v>
      </c>
    </row>
    <row r="5113" spans="1:9" x14ac:dyDescent="0.2">
      <c r="A5113" s="1">
        <v>41122</v>
      </c>
      <c r="B5113" s="8" t="str">
        <f t="shared" si="79"/>
        <v>Aug-01</v>
      </c>
      <c r="C5113" s="2">
        <v>47012.75390625</v>
      </c>
      <c r="D5113" s="2">
        <v>3849.3201405834407</v>
      </c>
      <c r="E5113" s="2">
        <v>10008.709999999999</v>
      </c>
      <c r="F5113" s="4">
        <v>8.1878210075919462</v>
      </c>
      <c r="G5113" s="4">
        <v>38.459703004517472</v>
      </c>
      <c r="H5113" s="2">
        <v>684.041883289814</v>
      </c>
      <c r="I5113" s="4">
        <v>21.610797777844748</v>
      </c>
    </row>
    <row r="5114" spans="1:9" x14ac:dyDescent="0.2">
      <c r="A5114" s="1">
        <v>41122.041666666664</v>
      </c>
      <c r="B5114" s="8" t="str">
        <f t="shared" si="79"/>
        <v>Aug-01</v>
      </c>
      <c r="C5114" s="2">
        <v>43222.8671875</v>
      </c>
      <c r="D5114" s="2">
        <v>4142.8458577524871</v>
      </c>
      <c r="E5114" s="2">
        <v>10008.709999999999</v>
      </c>
      <c r="F5114" s="4">
        <v>9.5848473905742946</v>
      </c>
      <c r="G5114" s="4">
        <v>41.39240579207997</v>
      </c>
      <c r="H5114" s="2">
        <v>293.5257171690464</v>
      </c>
      <c r="I5114" s="4">
        <v>7.6253911456831123</v>
      </c>
    </row>
    <row r="5115" spans="1:9" x14ac:dyDescent="0.2">
      <c r="A5115" s="1">
        <v>41122.083333333336</v>
      </c>
      <c r="B5115" s="8" t="str">
        <f t="shared" si="79"/>
        <v>Aug-01</v>
      </c>
      <c r="C5115" s="2">
        <v>40835.71484375</v>
      </c>
      <c r="D5115" s="2">
        <v>4841.9535087179393</v>
      </c>
      <c r="E5115" s="2">
        <v>10008.709999999999</v>
      </c>
      <c r="F5115" s="4">
        <v>11.857153786200982</v>
      </c>
      <c r="G5115" s="4">
        <v>48.377398373196343</v>
      </c>
      <c r="H5115" s="2">
        <v>699.10765096545219</v>
      </c>
      <c r="I5115" s="4">
        <v>16.875058232186348</v>
      </c>
    </row>
    <row r="5116" spans="1:9" x14ac:dyDescent="0.2">
      <c r="A5116" s="1">
        <v>41122.125</v>
      </c>
      <c r="B5116" s="8" t="str">
        <f t="shared" si="79"/>
        <v>Aug-01</v>
      </c>
      <c r="C5116" s="2">
        <v>39088.51953125</v>
      </c>
      <c r="D5116" s="2">
        <v>5094.5509602036327</v>
      </c>
      <c r="E5116" s="2">
        <v>10008.709999999999</v>
      </c>
      <c r="F5116" s="4">
        <v>13.033368931076311</v>
      </c>
      <c r="G5116" s="4">
        <v>50.901174678891017</v>
      </c>
      <c r="H5116" s="2">
        <v>252.59745148569345</v>
      </c>
      <c r="I5116" s="4">
        <v>5.216849997235447</v>
      </c>
    </row>
    <row r="5117" spans="1:9" x14ac:dyDescent="0.2">
      <c r="A5117" s="1">
        <v>41122.166666666664</v>
      </c>
      <c r="B5117" s="8" t="str">
        <f t="shared" si="79"/>
        <v>Aug-01</v>
      </c>
      <c r="C5117" s="2">
        <v>37904.1796875</v>
      </c>
      <c r="D5117" s="2">
        <v>4687.9785014521331</v>
      </c>
      <c r="E5117" s="2">
        <v>10008.709999999999</v>
      </c>
      <c r="F5117" s="4">
        <v>12.367972450801064</v>
      </c>
      <c r="G5117" s="4">
        <v>46.838988255750579</v>
      </c>
      <c r="H5117" s="2">
        <v>-406.57245875149965</v>
      </c>
      <c r="I5117" s="4">
        <v>-7.9805357121258176</v>
      </c>
    </row>
    <row r="5118" spans="1:9" x14ac:dyDescent="0.2">
      <c r="A5118" s="1">
        <v>41122.208333333336</v>
      </c>
      <c r="B5118" s="8" t="str">
        <f t="shared" si="79"/>
        <v>Aug-01</v>
      </c>
      <c r="C5118" s="2">
        <v>37777.32421875</v>
      </c>
      <c r="D5118" s="2">
        <v>4621.7666065823287</v>
      </c>
      <c r="E5118" s="2">
        <v>10008.709999999999</v>
      </c>
      <c r="F5118" s="4">
        <v>12.234234960157421</v>
      </c>
      <c r="G5118" s="4">
        <v>46.1774455107834</v>
      </c>
      <c r="H5118" s="2">
        <v>-66.211894869804382</v>
      </c>
      <c r="I5118" s="4">
        <v>-1.4123762480842179</v>
      </c>
    </row>
    <row r="5119" spans="1:9" x14ac:dyDescent="0.2">
      <c r="A5119" s="1">
        <v>41122.25</v>
      </c>
      <c r="B5119" s="8" t="str">
        <f t="shared" si="79"/>
        <v>Aug-01</v>
      </c>
      <c r="C5119" s="2">
        <v>39068.58984375</v>
      </c>
      <c r="D5119" s="2">
        <v>4465.1022083889693</v>
      </c>
      <c r="E5119" s="2">
        <v>10008.709999999999</v>
      </c>
      <c r="F5119" s="4">
        <v>11.428879891100738</v>
      </c>
      <c r="G5119" s="4">
        <v>44.612164888272012</v>
      </c>
      <c r="H5119" s="2">
        <v>-156.66439819335938</v>
      </c>
      <c r="I5119" s="4">
        <v>-3.3897081252488528</v>
      </c>
    </row>
    <row r="5120" spans="1:9" x14ac:dyDescent="0.2">
      <c r="A5120" s="1">
        <v>41122.291666666664</v>
      </c>
      <c r="B5120" s="8" t="str">
        <f t="shared" si="79"/>
        <v>Aug-01</v>
      </c>
      <c r="C5120" s="2">
        <v>39796.9140625</v>
      </c>
      <c r="D5120" s="2">
        <v>4095.0208553504199</v>
      </c>
      <c r="E5120" s="2">
        <v>10008.709999999999</v>
      </c>
      <c r="F5120" s="4">
        <v>10.289794954752768</v>
      </c>
      <c r="G5120" s="4">
        <v>40.91457196132589</v>
      </c>
      <c r="H5120" s="2">
        <v>-370.08135303854942</v>
      </c>
      <c r="I5120" s="4">
        <v>-8.2883064209201294</v>
      </c>
    </row>
    <row r="5121" spans="1:9" x14ac:dyDescent="0.2">
      <c r="A5121" s="1">
        <v>41122.333333333336</v>
      </c>
      <c r="B5121" s="8" t="str">
        <f t="shared" si="79"/>
        <v>Aug-01</v>
      </c>
      <c r="C5121" s="2">
        <v>41680.9453125</v>
      </c>
      <c r="D5121" s="2">
        <v>3478.4056992065161</v>
      </c>
      <c r="E5121" s="2">
        <v>10008.709999999999</v>
      </c>
      <c r="F5121" s="4">
        <v>8.3453138433579426</v>
      </c>
      <c r="G5121" s="4">
        <v>34.753786444072375</v>
      </c>
      <c r="H5121" s="2">
        <v>-616.61515614390373</v>
      </c>
      <c r="I5121" s="4">
        <v>-15.05768048380644</v>
      </c>
    </row>
    <row r="5122" spans="1:9" x14ac:dyDescent="0.2">
      <c r="A5122" s="1">
        <v>41122.375</v>
      </c>
      <c r="B5122" s="8" t="str">
        <f t="shared" si="79"/>
        <v>Aug-01</v>
      </c>
      <c r="C5122" s="2">
        <v>44962.87109375</v>
      </c>
      <c r="D5122" s="2">
        <v>2506.6559777539223</v>
      </c>
      <c r="E5122" s="2">
        <v>10008.709999999999</v>
      </c>
      <c r="F5122" s="4">
        <v>5.5749464319736388</v>
      </c>
      <c r="G5122" s="4">
        <v>25.044745803943989</v>
      </c>
      <c r="H5122" s="2">
        <v>-971.7497214525938</v>
      </c>
      <c r="I5122" s="4">
        <v>-27.93664125131426</v>
      </c>
    </row>
    <row r="5123" spans="1:9" x14ac:dyDescent="0.2">
      <c r="A5123" s="1">
        <v>41122.416666666664</v>
      </c>
      <c r="B5123" s="8" t="str">
        <f t="shared" ref="B5123:B5186" si="80">TEXT(A5123,"mmm-dd")</f>
        <v>Aug-01</v>
      </c>
      <c r="C5123" s="2">
        <v>48941.35546875</v>
      </c>
      <c r="D5123" s="2">
        <v>2297.5011958088726</v>
      </c>
      <c r="E5123" s="2">
        <v>10008.709999999999</v>
      </c>
      <c r="F5123" s="4">
        <v>4.6943963316992141</v>
      </c>
      <c r="G5123" s="4">
        <v>22.955018137291148</v>
      </c>
      <c r="H5123" s="2">
        <v>-209.15478194504976</v>
      </c>
      <c r="I5123" s="4">
        <v>-8.3439763494176002</v>
      </c>
    </row>
    <row r="5124" spans="1:9" x14ac:dyDescent="0.2">
      <c r="A5124" s="1">
        <v>41122.458333333336</v>
      </c>
      <c r="B5124" s="8" t="str">
        <f t="shared" si="80"/>
        <v>Aug-01</v>
      </c>
      <c r="C5124" s="2">
        <v>52907.09375</v>
      </c>
      <c r="D5124" s="2">
        <v>1333.3154125045985</v>
      </c>
      <c r="E5124" s="2">
        <v>10008.709999999999</v>
      </c>
      <c r="F5124" s="4">
        <v>2.520107074497167</v>
      </c>
      <c r="G5124" s="4">
        <v>13.321551054077885</v>
      </c>
      <c r="H5124" s="2">
        <v>-964.18578330427408</v>
      </c>
      <c r="I5124" s="4">
        <v>-41.966715188795227</v>
      </c>
    </row>
    <row r="5125" spans="1:9" x14ac:dyDescent="0.2">
      <c r="A5125" s="1">
        <v>41122.5</v>
      </c>
      <c r="B5125" s="8" t="str">
        <f t="shared" si="80"/>
        <v>Aug-01</v>
      </c>
      <c r="C5125" s="2">
        <v>56550.375</v>
      </c>
      <c r="D5125" s="2">
        <v>638.68930471688509</v>
      </c>
      <c r="E5125" s="2">
        <v>10008.709999999999</v>
      </c>
      <c r="F5125" s="4">
        <v>1.1294165683550021</v>
      </c>
      <c r="G5125" s="4">
        <v>6.3813349044670611</v>
      </c>
      <c r="H5125" s="2">
        <v>-694.62610778771341</v>
      </c>
      <c r="I5125" s="4">
        <v>-52.097658308987533</v>
      </c>
    </row>
    <row r="5126" spans="1:9" x14ac:dyDescent="0.2">
      <c r="A5126" s="1">
        <v>41122.541666666664</v>
      </c>
      <c r="B5126" s="8" t="str">
        <f t="shared" si="80"/>
        <v>Aug-01</v>
      </c>
      <c r="C5126" s="2">
        <v>60043.94140625</v>
      </c>
      <c r="D5126" s="2">
        <v>475.68389676325023</v>
      </c>
      <c r="E5126" s="2">
        <v>10008.709999999999</v>
      </c>
      <c r="F5126" s="4">
        <v>0.79222630230888891</v>
      </c>
      <c r="G5126" s="4">
        <v>4.7526993664842951</v>
      </c>
      <c r="H5126" s="2">
        <v>-163.00540795363486</v>
      </c>
      <c r="I5126" s="4">
        <v>-25.521862782075402</v>
      </c>
    </row>
    <row r="5127" spans="1:9" x14ac:dyDescent="0.2">
      <c r="A5127" s="1">
        <v>41122.583333333336</v>
      </c>
      <c r="B5127" s="8" t="str">
        <f t="shared" si="80"/>
        <v>Aug-01</v>
      </c>
      <c r="C5127" s="2">
        <v>62945.9453125</v>
      </c>
      <c r="D5127" s="2">
        <v>796.86313011310995</v>
      </c>
      <c r="E5127" s="2">
        <v>10008.709999999999</v>
      </c>
      <c r="F5127" s="4">
        <v>1.2659483087544741</v>
      </c>
      <c r="G5127" s="4">
        <v>7.9616966633373334</v>
      </c>
      <c r="H5127" s="2">
        <v>321.17923334985971</v>
      </c>
      <c r="I5127" s="4">
        <v>67.519467346970529</v>
      </c>
    </row>
    <row r="5128" spans="1:9" x14ac:dyDescent="0.2">
      <c r="A5128" s="1">
        <v>41122.625</v>
      </c>
      <c r="B5128" s="8" t="str">
        <f t="shared" si="80"/>
        <v>Aug-01</v>
      </c>
      <c r="C5128" s="2">
        <v>65277.15234375</v>
      </c>
      <c r="D5128" s="2">
        <v>1028.4491352271289</v>
      </c>
      <c r="E5128" s="2">
        <v>10008.709999999999</v>
      </c>
      <c r="F5128" s="4">
        <v>1.5755116427434022</v>
      </c>
      <c r="G5128" s="4">
        <v>10.27554135575043</v>
      </c>
      <c r="H5128" s="2">
        <v>231.58600511401892</v>
      </c>
      <c r="I5128" s="4">
        <v>29.062206088158035</v>
      </c>
    </row>
    <row r="5129" spans="1:9" x14ac:dyDescent="0.2">
      <c r="A5129" s="1">
        <v>41122.666666666664</v>
      </c>
      <c r="B5129" s="8" t="str">
        <f t="shared" si="80"/>
        <v>Aug-01</v>
      </c>
      <c r="C5129" s="2">
        <v>66216.890625</v>
      </c>
      <c r="D5129" s="2">
        <v>1274.1697108428925</v>
      </c>
      <c r="E5129" s="2">
        <v>10008.709999999999</v>
      </c>
      <c r="F5129" s="4">
        <v>1.924236699755022</v>
      </c>
      <c r="G5129" s="4">
        <v>12.730608748209237</v>
      </c>
      <c r="H5129" s="2">
        <v>245.72057561576366</v>
      </c>
      <c r="I5129" s="4">
        <v>23.892341118211672</v>
      </c>
    </row>
    <row r="5130" spans="1:9" x14ac:dyDescent="0.2">
      <c r="A5130" s="1">
        <v>41122.708333333336</v>
      </c>
      <c r="B5130" s="8" t="str">
        <f t="shared" si="80"/>
        <v>Aug-01</v>
      </c>
      <c r="C5130" s="2">
        <v>66465.9296875</v>
      </c>
      <c r="D5130" s="2">
        <v>1450.7646569740027</v>
      </c>
      <c r="E5130" s="2">
        <v>10008.709999999999</v>
      </c>
      <c r="F5130" s="4">
        <v>2.182719272558137</v>
      </c>
      <c r="G5130" s="4">
        <v>14.495021406095319</v>
      </c>
      <c r="H5130" s="2">
        <v>176.59494613111019</v>
      </c>
      <c r="I5130" s="4">
        <v>13.859609487521766</v>
      </c>
    </row>
    <row r="5131" spans="1:9" x14ac:dyDescent="0.2">
      <c r="A5131" s="1">
        <v>41122.75</v>
      </c>
      <c r="B5131" s="8" t="str">
        <f t="shared" si="80"/>
        <v>Aug-01</v>
      </c>
      <c r="C5131" s="2">
        <v>65905.8125</v>
      </c>
      <c r="D5131" s="2">
        <v>1677.3952239868231</v>
      </c>
      <c r="E5131" s="2">
        <v>10008.709999999999</v>
      </c>
      <c r="F5131" s="4">
        <v>2.5451400420665826</v>
      </c>
      <c r="G5131" s="4">
        <v>16.759354841801024</v>
      </c>
      <c r="H5131" s="2">
        <v>226.63056701282039</v>
      </c>
      <c r="I5131" s="4">
        <v>15.6214563074293</v>
      </c>
    </row>
    <row r="5132" spans="1:9" x14ac:dyDescent="0.2">
      <c r="A5132" s="1">
        <v>41122.791666666664</v>
      </c>
      <c r="B5132" s="8" t="str">
        <f t="shared" si="80"/>
        <v>Aug-01</v>
      </c>
      <c r="C5132" s="2">
        <v>63844.3203125</v>
      </c>
      <c r="D5132" s="2">
        <v>1884.5842922758311</v>
      </c>
      <c r="E5132" s="2">
        <v>10008.709999999999</v>
      </c>
      <c r="F5132" s="4">
        <v>2.9518433010976088</v>
      </c>
      <c r="G5132" s="4">
        <v>18.82944247835966</v>
      </c>
      <c r="H5132" s="2">
        <v>207.18906828900799</v>
      </c>
      <c r="I5132" s="4">
        <v>12.351833683928241</v>
      </c>
    </row>
    <row r="5133" spans="1:9" x14ac:dyDescent="0.2">
      <c r="A5133" s="1">
        <v>41122.833333333336</v>
      </c>
      <c r="B5133" s="8" t="str">
        <f t="shared" si="80"/>
        <v>Aug-01</v>
      </c>
      <c r="C5133" s="2">
        <v>61030.46484375</v>
      </c>
      <c r="D5133" s="2">
        <v>2203.5304396729916</v>
      </c>
      <c r="E5133" s="2">
        <v>10008.709999999999</v>
      </c>
      <c r="F5133" s="4">
        <v>3.61054179304461</v>
      </c>
      <c r="G5133" s="4">
        <v>22.016128348937993</v>
      </c>
      <c r="H5133" s="2">
        <v>318.94614739716053</v>
      </c>
      <c r="I5133" s="4">
        <v>16.923952338157289</v>
      </c>
    </row>
    <row r="5134" spans="1:9" x14ac:dyDescent="0.2">
      <c r="A5134" s="1">
        <v>41122.875</v>
      </c>
      <c r="B5134" s="8" t="str">
        <f t="shared" si="80"/>
        <v>Aug-01</v>
      </c>
      <c r="C5134" s="2">
        <v>59475.0078125</v>
      </c>
      <c r="D5134" s="2">
        <v>2889.3193681966513</v>
      </c>
      <c r="E5134" s="2">
        <v>10008.709999999999</v>
      </c>
      <c r="F5134" s="4">
        <v>4.8580394933372268</v>
      </c>
      <c r="G5134" s="4">
        <v>28.868049610755548</v>
      </c>
      <c r="H5134" s="2">
        <v>685.78892852365971</v>
      </c>
      <c r="I5134" s="4">
        <v>31.12228068995644</v>
      </c>
    </row>
    <row r="5135" spans="1:9" x14ac:dyDescent="0.2">
      <c r="A5135" s="1">
        <v>41122.916666666664</v>
      </c>
      <c r="B5135" s="8" t="str">
        <f t="shared" si="80"/>
        <v>Aug-01</v>
      </c>
      <c r="C5135" s="2">
        <v>55934</v>
      </c>
      <c r="D5135" s="2">
        <v>3719.8686843048781</v>
      </c>
      <c r="E5135" s="2">
        <v>10008.709999999999</v>
      </c>
      <c r="F5135" s="4">
        <v>6.6504606935046269</v>
      </c>
      <c r="G5135" s="4">
        <v>37.166314982698857</v>
      </c>
      <c r="H5135" s="2">
        <v>830.54931610822678</v>
      </c>
      <c r="I5135" s="4">
        <v>28.745500592639864</v>
      </c>
    </row>
    <row r="5136" spans="1:9" x14ac:dyDescent="0.2">
      <c r="A5136" s="1">
        <v>41122.958333333336</v>
      </c>
      <c r="B5136" s="8" t="str">
        <f t="shared" si="80"/>
        <v>Aug-01</v>
      </c>
      <c r="C5136" s="2">
        <v>51167.7890625</v>
      </c>
      <c r="D5136" s="2">
        <v>4435.2819073330611</v>
      </c>
      <c r="E5136" s="2">
        <v>10008.709999999999</v>
      </c>
      <c r="F5136" s="4">
        <v>8.6681132575720454</v>
      </c>
      <c r="G5136" s="4">
        <v>44.314221386502972</v>
      </c>
      <c r="H5136" s="2">
        <v>715.41322302818298</v>
      </c>
      <c r="I5136" s="4">
        <v>19.232217149134939</v>
      </c>
    </row>
    <row r="5137" spans="1:9" x14ac:dyDescent="0.2">
      <c r="A5137" s="1">
        <v>41123</v>
      </c>
      <c r="B5137" s="8" t="str">
        <f t="shared" si="80"/>
        <v>Aug-02</v>
      </c>
      <c r="C5137" s="2">
        <v>46796.69921875</v>
      </c>
      <c r="D5137" s="2">
        <v>5184.3798950593919</v>
      </c>
      <c r="E5137" s="2">
        <v>10008.709999999999</v>
      </c>
      <c r="F5137" s="4">
        <v>11.07851618086382</v>
      </c>
      <c r="G5137" s="4">
        <v>51.798682298312094</v>
      </c>
      <c r="H5137" s="2">
        <v>749.09798772633076</v>
      </c>
      <c r="I5137" s="4">
        <v>16.889523673519189</v>
      </c>
    </row>
    <row r="5138" spans="1:9" x14ac:dyDescent="0.2">
      <c r="A5138" s="1">
        <v>41123.041666666664</v>
      </c>
      <c r="B5138" s="8" t="str">
        <f t="shared" si="80"/>
        <v>Aug-02</v>
      </c>
      <c r="C5138" s="2">
        <v>43422.3828125</v>
      </c>
      <c r="D5138" s="2">
        <v>5496.2129080425948</v>
      </c>
      <c r="E5138" s="2">
        <v>10008.709999999999</v>
      </c>
      <c r="F5138" s="4">
        <v>12.657557121578321</v>
      </c>
      <c r="G5138" s="4">
        <v>54.914298726235401</v>
      </c>
      <c r="H5138" s="2">
        <v>311.83301298320293</v>
      </c>
      <c r="I5138" s="4">
        <v>6.0148565362729967</v>
      </c>
    </row>
    <row r="5139" spans="1:9" x14ac:dyDescent="0.2">
      <c r="A5139" s="1">
        <v>41123.083333333336</v>
      </c>
      <c r="B5139" s="8" t="str">
        <f t="shared" si="80"/>
        <v>Aug-02</v>
      </c>
      <c r="C5139" s="2">
        <v>40895.5703125</v>
      </c>
      <c r="D5139" s="2">
        <v>5192.0816989075392</v>
      </c>
      <c r="E5139" s="2">
        <v>10008.709999999999</v>
      </c>
      <c r="F5139" s="4">
        <v>12.695951319990629</v>
      </c>
      <c r="G5139" s="4">
        <v>51.875633312460245</v>
      </c>
      <c r="H5139" s="2">
        <v>-304.13120913505554</v>
      </c>
      <c r="I5139" s="4">
        <v>-5.5334684850003004</v>
      </c>
    </row>
    <row r="5140" spans="1:9" x14ac:dyDescent="0.2">
      <c r="A5140" s="1">
        <v>41123.125</v>
      </c>
      <c r="B5140" s="8" t="str">
        <f t="shared" si="80"/>
        <v>Aug-02</v>
      </c>
      <c r="C5140" s="2">
        <v>39020.27734375</v>
      </c>
      <c r="D5140" s="2">
        <v>5026.4916313569993</v>
      </c>
      <c r="E5140" s="2">
        <v>10008.709999999999</v>
      </c>
      <c r="F5140" s="4">
        <v>12.88174245168995</v>
      </c>
      <c r="G5140" s="4">
        <v>50.221173671302296</v>
      </c>
      <c r="H5140" s="2">
        <v>-165.59006755053997</v>
      </c>
      <c r="I5140" s="4">
        <v>-3.1892808540624777</v>
      </c>
    </row>
    <row r="5141" spans="1:9" x14ac:dyDescent="0.2">
      <c r="A5141" s="1">
        <v>41123.166666666664</v>
      </c>
      <c r="B5141" s="8" t="str">
        <f t="shared" si="80"/>
        <v>Aug-02</v>
      </c>
      <c r="C5141" s="2">
        <v>38077.87109375</v>
      </c>
      <c r="D5141" s="2">
        <v>4804.2910429369658</v>
      </c>
      <c r="E5141" s="2">
        <v>10008.709999999999</v>
      </c>
      <c r="F5141" s="4">
        <v>12.617015880715897</v>
      </c>
      <c r="G5141" s="4">
        <v>48.001101469989301</v>
      </c>
      <c r="H5141" s="2">
        <v>-222.20058842003345</v>
      </c>
      <c r="I5141" s="4">
        <v>-4.42059004005635</v>
      </c>
    </row>
    <row r="5142" spans="1:9" x14ac:dyDescent="0.2">
      <c r="A5142" s="1">
        <v>41123.208333333336</v>
      </c>
      <c r="B5142" s="8" t="str">
        <f t="shared" si="80"/>
        <v>Aug-02</v>
      </c>
      <c r="C5142" s="2">
        <v>38078.81640625</v>
      </c>
      <c r="D5142" s="2">
        <v>4810.770796386525</v>
      </c>
      <c r="E5142" s="2">
        <v>10008.709999999999</v>
      </c>
      <c r="F5142" s="4">
        <v>12.633719349525048</v>
      </c>
      <c r="G5142" s="4">
        <v>48.065842614947634</v>
      </c>
      <c r="H5142" s="2">
        <v>6.4797534495592117</v>
      </c>
      <c r="I5142" s="4">
        <v>0.13487429033021281</v>
      </c>
    </row>
    <row r="5143" spans="1:9" x14ac:dyDescent="0.2">
      <c r="A5143" s="1">
        <v>41123.25</v>
      </c>
      <c r="B5143" s="8" t="str">
        <f t="shared" si="80"/>
        <v>Aug-02</v>
      </c>
      <c r="C5143" s="2">
        <v>39279.64453125</v>
      </c>
      <c r="D5143" s="2">
        <v>4867.9500247072428</v>
      </c>
      <c r="E5143" s="2">
        <v>10008.709999999999</v>
      </c>
      <c r="F5143" s="4">
        <v>12.393060280457506</v>
      </c>
      <c r="G5143" s="4">
        <v>48.637137300483708</v>
      </c>
      <c r="H5143" s="2">
        <v>57.179228320717812</v>
      </c>
      <c r="I5143" s="4">
        <v>1.1885668792133348</v>
      </c>
    </row>
    <row r="5144" spans="1:9" x14ac:dyDescent="0.2">
      <c r="A5144" s="1">
        <v>41123.291666666664</v>
      </c>
      <c r="B5144" s="8" t="str">
        <f t="shared" si="80"/>
        <v>Aug-02</v>
      </c>
      <c r="C5144" s="2">
        <v>40207.8046875</v>
      </c>
      <c r="D5144" s="2">
        <v>4745.2779717575759</v>
      </c>
      <c r="E5144" s="2">
        <v>10008.709999999999</v>
      </c>
      <c r="F5144" s="4">
        <v>11.801882765394579</v>
      </c>
      <c r="G5144" s="4">
        <v>47.411484314737628</v>
      </c>
      <c r="H5144" s="2">
        <v>-122.67205294966698</v>
      </c>
      <c r="I5144" s="4">
        <v>-2.5199940904702371</v>
      </c>
    </row>
    <row r="5145" spans="1:9" x14ac:dyDescent="0.2">
      <c r="A5145" s="1">
        <v>41123.333333333336</v>
      </c>
      <c r="B5145" s="8" t="str">
        <f t="shared" si="80"/>
        <v>Aug-02</v>
      </c>
      <c r="C5145" s="2">
        <v>41807.421875</v>
      </c>
      <c r="D5145" s="2">
        <v>4175.0954885613173</v>
      </c>
      <c r="E5145" s="2">
        <v>10008.709999999999</v>
      </c>
      <c r="F5145" s="4">
        <v>9.9864935490268554</v>
      </c>
      <c r="G5145" s="4">
        <v>41.714621450329936</v>
      </c>
      <c r="H5145" s="2">
        <v>-570.18248319625854</v>
      </c>
      <c r="I5145" s="4">
        <v>-12.015786779822131</v>
      </c>
    </row>
    <row r="5146" spans="1:9" x14ac:dyDescent="0.2">
      <c r="A5146" s="1">
        <v>41123.375</v>
      </c>
      <c r="B5146" s="8" t="str">
        <f t="shared" si="80"/>
        <v>Aug-02</v>
      </c>
      <c r="C5146" s="2">
        <v>44797.78125</v>
      </c>
      <c r="D5146" s="2">
        <v>3430.2453270088881</v>
      </c>
      <c r="E5146" s="2">
        <v>10008.709999999999</v>
      </c>
      <c r="F5146" s="4">
        <v>7.6571768317407196</v>
      </c>
      <c r="G5146" s="4">
        <v>34.272601833891564</v>
      </c>
      <c r="H5146" s="2">
        <v>-744.8501615524292</v>
      </c>
      <c r="I5146" s="4">
        <v>-17.84031439743417</v>
      </c>
    </row>
    <row r="5147" spans="1:9" x14ac:dyDescent="0.2">
      <c r="A5147" s="1">
        <v>41123.416666666664</v>
      </c>
      <c r="B5147" s="8" t="str">
        <f t="shared" si="80"/>
        <v>Aug-02</v>
      </c>
      <c r="C5147" s="2">
        <v>48434.90234375</v>
      </c>
      <c r="D5147" s="2">
        <v>2846.5314197670668</v>
      </c>
      <c r="E5147" s="2">
        <v>10008.709999999999</v>
      </c>
      <c r="F5147" s="4">
        <v>5.8770252070806146</v>
      </c>
      <c r="G5147" s="4">
        <v>28.440542485166091</v>
      </c>
      <c r="H5147" s="2">
        <v>-583.71390724182129</v>
      </c>
      <c r="I5147" s="4">
        <v>-17.016681070762051</v>
      </c>
    </row>
    <row r="5148" spans="1:9" x14ac:dyDescent="0.2">
      <c r="A5148" s="1">
        <v>41123.458333333336</v>
      </c>
      <c r="B5148" s="8" t="str">
        <f t="shared" si="80"/>
        <v>Aug-02</v>
      </c>
      <c r="C5148" s="2">
        <v>52385.8828125</v>
      </c>
      <c r="D5148" s="2">
        <v>1930.6449871789664</v>
      </c>
      <c r="E5148" s="2">
        <v>10008.709999999999</v>
      </c>
      <c r="F5148" s="4">
        <v>3.6854298973812227</v>
      </c>
      <c r="G5148" s="4">
        <v>19.289648587869632</v>
      </c>
      <c r="H5148" s="2">
        <v>-915.88643258810043</v>
      </c>
      <c r="I5148" s="4">
        <v>-32.175525140103595</v>
      </c>
    </row>
    <row r="5149" spans="1:9" x14ac:dyDescent="0.2">
      <c r="A5149" s="1">
        <v>41123.5</v>
      </c>
      <c r="B5149" s="8" t="str">
        <f t="shared" si="80"/>
        <v>Aug-02</v>
      </c>
      <c r="C5149" s="2">
        <v>56136.890625</v>
      </c>
      <c r="D5149" s="2">
        <v>1705.954277170822</v>
      </c>
      <c r="E5149" s="2">
        <v>10008.709999999999</v>
      </c>
      <c r="F5149" s="4">
        <v>3.0389183621992282</v>
      </c>
      <c r="G5149" s="4">
        <v>17.044696840759919</v>
      </c>
      <c r="H5149" s="2">
        <v>-224.69071000814438</v>
      </c>
      <c r="I5149" s="4">
        <v>-11.638116354910984</v>
      </c>
    </row>
    <row r="5150" spans="1:9" x14ac:dyDescent="0.2">
      <c r="A5150" s="1">
        <v>41123.541666666664</v>
      </c>
      <c r="B5150" s="8" t="str">
        <f t="shared" si="80"/>
        <v>Aug-02</v>
      </c>
      <c r="C5150" s="2">
        <v>59475.19140625</v>
      </c>
      <c r="D5150" s="2">
        <v>2241.870621336624</v>
      </c>
      <c r="E5150" s="2">
        <v>10008.709999999999</v>
      </c>
      <c r="F5150" s="4">
        <v>3.7694214483873609</v>
      </c>
      <c r="G5150" s="4">
        <v>22.399196513203243</v>
      </c>
      <c r="H5150" s="2">
        <v>535.916344165802</v>
      </c>
      <c r="I5150" s="4">
        <v>31.414461180904159</v>
      </c>
    </row>
    <row r="5151" spans="1:9" x14ac:dyDescent="0.2">
      <c r="A5151" s="1">
        <v>41123.583333333336</v>
      </c>
      <c r="B5151" s="8" t="str">
        <f t="shared" si="80"/>
        <v>Aug-02</v>
      </c>
      <c r="C5151" s="2">
        <v>62735.3125</v>
      </c>
      <c r="D5151" s="2">
        <v>2366.9659493695945</v>
      </c>
      <c r="E5151" s="2">
        <v>10008.709999999999</v>
      </c>
      <c r="F5151" s="4">
        <v>3.7729403983914076</v>
      </c>
      <c r="G5151" s="4">
        <v>23.649061161424346</v>
      </c>
      <c r="H5151" s="2">
        <v>125.09532803297043</v>
      </c>
      <c r="I5151" s="4">
        <v>5.5799530464602567</v>
      </c>
    </row>
    <row r="5152" spans="1:9" x14ac:dyDescent="0.2">
      <c r="A5152" s="1">
        <v>41123.625</v>
      </c>
      <c r="B5152" s="8" t="str">
        <f t="shared" si="80"/>
        <v>Aug-02</v>
      </c>
      <c r="C5152" s="2">
        <v>64852.80859375</v>
      </c>
      <c r="D5152" s="2">
        <v>2379.9109571110457</v>
      </c>
      <c r="E5152" s="2">
        <v>10008.709999999999</v>
      </c>
      <c r="F5152" s="4">
        <v>3.6697114723577333</v>
      </c>
      <c r="G5152" s="4">
        <v>23.778398585942103</v>
      </c>
      <c r="H5152" s="2">
        <v>12.945007741451263</v>
      </c>
      <c r="I5152" s="4">
        <v>0.54690299811448362</v>
      </c>
    </row>
    <row r="5153" spans="1:9" x14ac:dyDescent="0.2">
      <c r="A5153" s="1">
        <v>41123.666666666664</v>
      </c>
      <c r="B5153" s="8" t="str">
        <f t="shared" si="80"/>
        <v>Aug-02</v>
      </c>
      <c r="C5153" s="2">
        <v>65643.7265625</v>
      </c>
      <c r="D5153" s="2">
        <v>2456.539855433628</v>
      </c>
      <c r="E5153" s="2">
        <v>10008.709999999999</v>
      </c>
      <c r="F5153" s="4">
        <v>3.7422309549942043</v>
      </c>
      <c r="G5153" s="4">
        <v>24.544020712295872</v>
      </c>
      <c r="H5153" s="2">
        <v>76.628898322582245</v>
      </c>
      <c r="I5153" s="4">
        <v>3.2198220733267027</v>
      </c>
    </row>
    <row r="5154" spans="1:9" x14ac:dyDescent="0.2">
      <c r="A5154" s="1">
        <v>41123.708333333336</v>
      </c>
      <c r="B5154" s="8" t="str">
        <f t="shared" si="80"/>
        <v>Aug-02</v>
      </c>
      <c r="C5154" s="2">
        <v>65686.3359375</v>
      </c>
      <c r="D5154" s="2">
        <v>2316.7895034682006</v>
      </c>
      <c r="E5154" s="2">
        <v>10008.709999999999</v>
      </c>
      <c r="F5154" s="4">
        <v>3.527049378538341</v>
      </c>
      <c r="G5154" s="4">
        <v>23.147733358926384</v>
      </c>
      <c r="H5154" s="2">
        <v>-139.7503519654274</v>
      </c>
      <c r="I5154" s="4">
        <v>-5.6889104264403922</v>
      </c>
    </row>
    <row r="5155" spans="1:9" x14ac:dyDescent="0.2">
      <c r="A5155" s="1">
        <v>41123.75</v>
      </c>
      <c r="B5155" s="8" t="str">
        <f t="shared" si="80"/>
        <v>Aug-02</v>
      </c>
      <c r="C5155" s="2">
        <v>64900.51171875</v>
      </c>
      <c r="D5155" s="2">
        <v>2300.0897302273661</v>
      </c>
      <c r="E5155" s="2">
        <v>10008.709999999999</v>
      </c>
      <c r="F5155" s="4">
        <v>3.5440240289551701</v>
      </c>
      <c r="G5155" s="4">
        <v>22.98088095496189</v>
      </c>
      <c r="H5155" s="2">
        <v>-16.699773240834475</v>
      </c>
      <c r="I5155" s="4">
        <v>-0.7208153013398565</v>
      </c>
    </row>
    <row r="5156" spans="1:9" x14ac:dyDescent="0.2">
      <c r="A5156" s="1">
        <v>41123.791666666664</v>
      </c>
      <c r="B5156" s="8" t="str">
        <f t="shared" si="80"/>
        <v>Aug-02</v>
      </c>
      <c r="C5156" s="2">
        <v>62724.7421875</v>
      </c>
      <c r="D5156" s="2">
        <v>2394.7080286871642</v>
      </c>
      <c r="E5156" s="2">
        <v>10008.709999999999</v>
      </c>
      <c r="F5156" s="4">
        <v>3.8178044981496786</v>
      </c>
      <c r="G5156" s="4">
        <v>23.926240531368823</v>
      </c>
      <c r="H5156" s="2">
        <v>94.618298459798098</v>
      </c>
      <c r="I5156" s="4">
        <v>4.1136785759416865</v>
      </c>
    </row>
    <row r="5157" spans="1:9" x14ac:dyDescent="0.2">
      <c r="A5157" s="1">
        <v>41123.833333333336</v>
      </c>
      <c r="B5157" s="8" t="str">
        <f t="shared" si="80"/>
        <v>Aug-02</v>
      </c>
      <c r="C5157" s="2">
        <v>59716.4453125</v>
      </c>
      <c r="D5157" s="2">
        <v>2760.7596489191055</v>
      </c>
      <c r="E5157" s="2">
        <v>10008.709999999999</v>
      </c>
      <c r="F5157" s="4">
        <v>4.6231145113743333</v>
      </c>
      <c r="G5157" s="4">
        <v>27.58357119867701</v>
      </c>
      <c r="H5157" s="2">
        <v>366.05162023194134</v>
      </c>
      <c r="I5157" s="4">
        <v>15.285855972705765</v>
      </c>
    </row>
    <row r="5158" spans="1:9" x14ac:dyDescent="0.2">
      <c r="A5158" s="1">
        <v>41123.875</v>
      </c>
      <c r="B5158" s="8" t="str">
        <f t="shared" si="80"/>
        <v>Aug-02</v>
      </c>
      <c r="C5158" s="2">
        <v>58378.265625</v>
      </c>
      <c r="D5158" s="2">
        <v>3339.2091121673584</v>
      </c>
      <c r="E5158" s="2">
        <v>10008.709999999999</v>
      </c>
      <c r="F5158" s="4">
        <v>5.7199525823825956</v>
      </c>
      <c r="G5158" s="4">
        <v>33.363031920870512</v>
      </c>
      <c r="H5158" s="2">
        <v>578.44946324825287</v>
      </c>
      <c r="I5158" s="4">
        <v>20.952547009107722</v>
      </c>
    </row>
    <row r="5159" spans="1:9" x14ac:dyDescent="0.2">
      <c r="A5159" s="1">
        <v>41123.916666666664</v>
      </c>
      <c r="B5159" s="8" t="str">
        <f t="shared" si="80"/>
        <v>Aug-02</v>
      </c>
      <c r="C5159" s="2">
        <v>55050.8125</v>
      </c>
      <c r="D5159" s="2">
        <v>4334.8644771575928</v>
      </c>
      <c r="E5159" s="2">
        <v>10008.709999999999</v>
      </c>
      <c r="F5159" s="4">
        <v>7.8742969999899506</v>
      </c>
      <c r="G5159" s="4">
        <v>43.31092095942028</v>
      </c>
      <c r="H5159" s="2">
        <v>995.65536499023438</v>
      </c>
      <c r="I5159" s="4">
        <v>29.817101341820155</v>
      </c>
    </row>
    <row r="5160" spans="1:9" x14ac:dyDescent="0.2">
      <c r="A5160" s="1">
        <v>41123.958333333336</v>
      </c>
      <c r="B5160" s="8" t="str">
        <f t="shared" si="80"/>
        <v>Aug-02</v>
      </c>
      <c r="C5160" s="2">
        <v>50755.35546875</v>
      </c>
      <c r="D5160" s="2">
        <v>5616.8589992523193</v>
      </c>
      <c r="E5160" s="2">
        <v>10008.709999999999</v>
      </c>
      <c r="F5160" s="4">
        <v>11.066534649157587</v>
      </c>
      <c r="G5160" s="4">
        <v>56.119709725352415</v>
      </c>
      <c r="H5160" s="2">
        <v>1281.9945220947266</v>
      </c>
      <c r="I5160" s="4">
        <v>29.574039254286934</v>
      </c>
    </row>
    <row r="5161" spans="1:9" x14ac:dyDescent="0.2">
      <c r="A5161" s="1">
        <v>41124</v>
      </c>
      <c r="B5161" s="8" t="str">
        <f t="shared" si="80"/>
        <v>Aug-03</v>
      </c>
      <c r="C5161" s="2">
        <v>46432.5703125</v>
      </c>
      <c r="D5161" s="2">
        <v>6522.1527652740479</v>
      </c>
      <c r="E5161" s="2">
        <v>10008.709999999999</v>
      </c>
      <c r="F5161" s="4">
        <v>14.046503825609316</v>
      </c>
      <c r="G5161" s="4">
        <v>65.164769138820574</v>
      </c>
      <c r="H5161" s="2">
        <v>905.29376602172852</v>
      </c>
      <c r="I5161" s="4">
        <v>16.117437987000127</v>
      </c>
    </row>
    <row r="5162" spans="1:9" x14ac:dyDescent="0.2">
      <c r="A5162" s="1">
        <v>41124.041666666664</v>
      </c>
      <c r="B5162" s="8" t="str">
        <f t="shared" si="80"/>
        <v>Aug-03</v>
      </c>
      <c r="C5162" s="2">
        <v>43079.37109375</v>
      </c>
      <c r="D5162" s="2">
        <v>6818.426270455122</v>
      </c>
      <c r="E5162" s="2">
        <v>10008.709999999999</v>
      </c>
      <c r="F5162" s="4">
        <v>15.827590090897001</v>
      </c>
      <c r="G5162" s="4">
        <v>68.124925894097473</v>
      </c>
      <c r="H5162" s="2">
        <v>296.27350518107414</v>
      </c>
      <c r="I5162" s="4">
        <v>4.5425723046311584</v>
      </c>
    </row>
    <row r="5163" spans="1:9" x14ac:dyDescent="0.2">
      <c r="A5163" s="1">
        <v>41124.083333333336</v>
      </c>
      <c r="B5163" s="8" t="str">
        <f t="shared" si="80"/>
        <v>Aug-03</v>
      </c>
      <c r="C5163" s="2">
        <v>40648.703125</v>
      </c>
      <c r="D5163" s="2">
        <v>6680.5569051504135</v>
      </c>
      <c r="E5163" s="2">
        <v>10008.709999999999</v>
      </c>
      <c r="F5163" s="4">
        <v>16.434858658606746</v>
      </c>
      <c r="G5163" s="4">
        <v>66.747432038198866</v>
      </c>
      <c r="H5163" s="2">
        <v>-137.86936530470848</v>
      </c>
      <c r="I5163" s="4">
        <v>-2.0220115292895273</v>
      </c>
    </row>
    <row r="5164" spans="1:9" x14ac:dyDescent="0.2">
      <c r="A5164" s="1">
        <v>41124.125</v>
      </c>
      <c r="B5164" s="8" t="str">
        <f t="shared" si="80"/>
        <v>Aug-03</v>
      </c>
      <c r="C5164" s="2">
        <v>38894.78125</v>
      </c>
      <c r="D5164" s="2">
        <v>6480.7511734962463</v>
      </c>
      <c r="E5164" s="2">
        <v>10008.709999999999</v>
      </c>
      <c r="F5164" s="4">
        <v>16.662264101295715</v>
      </c>
      <c r="G5164" s="4">
        <v>64.751113515090822</v>
      </c>
      <c r="H5164" s="2">
        <v>-199.80573165416718</v>
      </c>
      <c r="I5164" s="4">
        <v>-2.9908544226324274</v>
      </c>
    </row>
    <row r="5165" spans="1:9" x14ac:dyDescent="0.2">
      <c r="A5165" s="1">
        <v>41124.166666666664</v>
      </c>
      <c r="B5165" s="8" t="str">
        <f t="shared" si="80"/>
        <v>Aug-03</v>
      </c>
      <c r="C5165" s="2">
        <v>37785.24609375</v>
      </c>
      <c r="D5165" s="2">
        <v>6226.1411437988281</v>
      </c>
      <c r="E5165" s="2">
        <v>10008.709999999999</v>
      </c>
      <c r="F5165" s="4">
        <v>16.477704362043799</v>
      </c>
      <c r="G5165" s="4">
        <v>62.207228941580169</v>
      </c>
      <c r="H5165" s="2">
        <v>-254.61002969741821</v>
      </c>
      <c r="I5165" s="4">
        <v>-3.928711701487233</v>
      </c>
    </row>
    <row r="5166" spans="1:9" x14ac:dyDescent="0.2">
      <c r="A5166" s="1">
        <v>41124.208333333336</v>
      </c>
      <c r="B5166" s="8" t="str">
        <f t="shared" si="80"/>
        <v>Aug-03</v>
      </c>
      <c r="C5166" s="2">
        <v>37648.91015625</v>
      </c>
      <c r="D5166" s="2">
        <v>5710.7890069484711</v>
      </c>
      <c r="E5166" s="2">
        <v>10008.709999999999</v>
      </c>
      <c r="F5166" s="4">
        <v>15.168537371327965</v>
      </c>
      <c r="G5166" s="4">
        <v>57.058192383918325</v>
      </c>
      <c r="H5166" s="2">
        <v>-515.35213685035706</v>
      </c>
      <c r="I5166" s="4">
        <v>-8.2772318350611513</v>
      </c>
    </row>
    <row r="5167" spans="1:9" x14ac:dyDescent="0.2">
      <c r="A5167" s="1">
        <v>41124.25</v>
      </c>
      <c r="B5167" s="8" t="str">
        <f t="shared" si="80"/>
        <v>Aug-03</v>
      </c>
      <c r="C5167" s="2">
        <v>38767.37109375</v>
      </c>
      <c r="D5167" s="2">
        <v>5387.0432970523834</v>
      </c>
      <c r="E5167" s="2">
        <v>10008.709999999999</v>
      </c>
      <c r="F5167" s="4">
        <v>13.895817913536241</v>
      </c>
      <c r="G5167" s="4">
        <v>53.823552656160324</v>
      </c>
      <c r="H5167" s="2">
        <v>-323.74570989608765</v>
      </c>
      <c r="I5167" s="4">
        <v>-5.6690189306972734</v>
      </c>
    </row>
    <row r="5168" spans="1:9" x14ac:dyDescent="0.2">
      <c r="A5168" s="1">
        <v>41124.291666666664</v>
      </c>
      <c r="B5168" s="8" t="str">
        <f t="shared" si="80"/>
        <v>Aug-03</v>
      </c>
      <c r="C5168" s="2">
        <v>39628.00390625</v>
      </c>
      <c r="D5168" s="2">
        <v>4674.1754603385925</v>
      </c>
      <c r="E5168" s="2">
        <v>10008.709999999999</v>
      </c>
      <c r="F5168" s="4">
        <v>11.795132228705057</v>
      </c>
      <c r="G5168" s="4">
        <v>46.70107796447887</v>
      </c>
      <c r="H5168" s="2">
        <v>-712.86783671379089</v>
      </c>
      <c r="I5168" s="4">
        <v>-13.233007373522488</v>
      </c>
    </row>
    <row r="5169" spans="1:9" x14ac:dyDescent="0.2">
      <c r="A5169" s="1">
        <v>41124.333333333336</v>
      </c>
      <c r="B5169" s="8" t="str">
        <f t="shared" si="80"/>
        <v>Aug-03</v>
      </c>
      <c r="C5169" s="2">
        <v>41074.57421875</v>
      </c>
      <c r="D5169" s="2">
        <v>3875.4252805840224</v>
      </c>
      <c r="E5169" s="2">
        <v>10008.709999999999</v>
      </c>
      <c r="F5169" s="4">
        <v>9.4350954435820835</v>
      </c>
      <c r="G5169" s="4">
        <v>38.720527226625833</v>
      </c>
      <c r="H5169" s="2">
        <v>-798.75017975457013</v>
      </c>
      <c r="I5169" s="4">
        <v>-17.088579291302629</v>
      </c>
    </row>
    <row r="5170" spans="1:9" x14ac:dyDescent="0.2">
      <c r="A5170" s="1">
        <v>41124.375</v>
      </c>
      <c r="B5170" s="8" t="str">
        <f t="shared" si="80"/>
        <v>Aug-03</v>
      </c>
      <c r="C5170" s="2">
        <v>44578.7421875</v>
      </c>
      <c r="D5170" s="2">
        <v>3566.1623564958572</v>
      </c>
      <c r="E5170" s="2">
        <v>10008.709999999999</v>
      </c>
      <c r="F5170" s="4">
        <v>7.9996926371238413</v>
      </c>
      <c r="G5170" s="4">
        <v>35.630589321659407</v>
      </c>
      <c r="H5170" s="2">
        <v>-309.26292408816516</v>
      </c>
      <c r="I5170" s="4">
        <v>-7.9801028712275821</v>
      </c>
    </row>
    <row r="5171" spans="1:9" x14ac:dyDescent="0.2">
      <c r="A5171" s="1">
        <v>41124.416666666664</v>
      </c>
      <c r="B5171" s="8" t="str">
        <f t="shared" si="80"/>
        <v>Aug-03</v>
      </c>
      <c r="C5171" s="2">
        <v>48353.1171875</v>
      </c>
      <c r="D5171" s="2">
        <v>3311.6023826599121</v>
      </c>
      <c r="E5171" s="2">
        <v>10008.709999999999</v>
      </c>
      <c r="F5171" s="4">
        <v>6.848787783047027</v>
      </c>
      <c r="G5171" s="4">
        <v>33.087204871156345</v>
      </c>
      <c r="H5171" s="2">
        <v>-254.55997383594513</v>
      </c>
      <c r="I5171" s="4">
        <v>-7.1382048372603544</v>
      </c>
    </row>
    <row r="5172" spans="1:9" x14ac:dyDescent="0.2">
      <c r="A5172" s="1">
        <v>41124.458333333336</v>
      </c>
      <c r="B5172" s="8" t="str">
        <f t="shared" si="80"/>
        <v>Aug-03</v>
      </c>
      <c r="C5172" s="2">
        <v>52297</v>
      </c>
      <c r="D5172" s="2">
        <v>2070.2441954016685</v>
      </c>
      <c r="E5172" s="2">
        <v>10008.709999999999</v>
      </c>
      <c r="F5172" s="4">
        <v>3.9586289756614499</v>
      </c>
      <c r="G5172" s="4">
        <v>20.684425819128226</v>
      </c>
      <c r="H5172" s="2">
        <v>-1241.3581872582436</v>
      </c>
      <c r="I5172" s="4">
        <v>-37.485121817709654</v>
      </c>
    </row>
    <row r="5173" spans="1:9" x14ac:dyDescent="0.2">
      <c r="A5173" s="1">
        <v>41124.5</v>
      </c>
      <c r="B5173" s="8" t="str">
        <f t="shared" si="80"/>
        <v>Aug-03</v>
      </c>
      <c r="C5173" s="2">
        <v>55672.16015625</v>
      </c>
      <c r="D5173" s="2">
        <v>1918.4870272874832</v>
      </c>
      <c r="E5173" s="2">
        <v>10008.709999999999</v>
      </c>
      <c r="F5173" s="4">
        <v>3.4460438069998358</v>
      </c>
      <c r="G5173" s="4">
        <v>19.168174792630452</v>
      </c>
      <c r="H5173" s="2">
        <v>-151.75716811418533</v>
      </c>
      <c r="I5173" s="4">
        <v>-7.33039940173538</v>
      </c>
    </row>
    <row r="5174" spans="1:9" x14ac:dyDescent="0.2">
      <c r="A5174" s="1">
        <v>41124.541666666664</v>
      </c>
      <c r="B5174" s="8" t="str">
        <f t="shared" si="80"/>
        <v>Aug-03</v>
      </c>
      <c r="C5174" s="2">
        <v>59031.4296875</v>
      </c>
      <c r="D5174" s="2">
        <v>2630.2923967242241</v>
      </c>
      <c r="E5174" s="2">
        <v>10008.709999999999</v>
      </c>
      <c r="F5174" s="4">
        <v>4.4557490995024853</v>
      </c>
      <c r="G5174" s="4">
        <v>26.280034057578092</v>
      </c>
      <c r="H5174" s="2">
        <v>711.80536943674088</v>
      </c>
      <c r="I5174" s="4">
        <v>37.102433287920149</v>
      </c>
    </row>
    <row r="5175" spans="1:9" x14ac:dyDescent="0.2">
      <c r="A5175" s="1">
        <v>41124.583333333336</v>
      </c>
      <c r="B5175" s="8" t="str">
        <f t="shared" si="80"/>
        <v>Aug-03</v>
      </c>
      <c r="C5175" s="2">
        <v>61872.88671875</v>
      </c>
      <c r="D5175" s="2">
        <v>3267.6963560730219</v>
      </c>
      <c r="E5175" s="2">
        <v>10008.709999999999</v>
      </c>
      <c r="F5175" s="4">
        <v>5.2813058018881431</v>
      </c>
      <c r="G5175" s="4">
        <v>32.648526693979768</v>
      </c>
      <c r="H5175" s="2">
        <v>637.4039593487978</v>
      </c>
      <c r="I5175" s="4">
        <v>24.23319780502818</v>
      </c>
    </row>
    <row r="5176" spans="1:9" x14ac:dyDescent="0.2">
      <c r="A5176" s="1">
        <v>41124.625</v>
      </c>
      <c r="B5176" s="8" t="str">
        <f t="shared" si="80"/>
        <v>Aug-03</v>
      </c>
      <c r="C5176" s="2">
        <v>63834.57421875</v>
      </c>
      <c r="D5176" s="2">
        <v>3821.6745276451111</v>
      </c>
      <c r="E5176" s="2">
        <v>10008.709999999999</v>
      </c>
      <c r="F5176" s="4">
        <v>5.986841103614001</v>
      </c>
      <c r="G5176" s="4">
        <v>38.183487458874431</v>
      </c>
      <c r="H5176" s="2">
        <v>553.9781715720892</v>
      </c>
      <c r="I5176" s="4">
        <v>16.953171629381028</v>
      </c>
    </row>
    <row r="5177" spans="1:9" x14ac:dyDescent="0.2">
      <c r="A5177" s="1">
        <v>41124.666666666664</v>
      </c>
      <c r="B5177" s="8" t="str">
        <f t="shared" si="80"/>
        <v>Aug-03</v>
      </c>
      <c r="C5177" s="2">
        <v>64938.0234375</v>
      </c>
      <c r="D5177" s="2">
        <v>4239.5279145240784</v>
      </c>
      <c r="E5177" s="2">
        <v>10008.709999999999</v>
      </c>
      <c r="F5177" s="4">
        <v>6.5285755403449226</v>
      </c>
      <c r="G5177" s="4">
        <v>42.358384991912828</v>
      </c>
      <c r="H5177" s="2">
        <v>417.85338687896729</v>
      </c>
      <c r="I5177" s="4">
        <v>10.933777428096306</v>
      </c>
    </row>
    <row r="5178" spans="1:9" x14ac:dyDescent="0.2">
      <c r="A5178" s="1">
        <v>41124.708333333336</v>
      </c>
      <c r="B5178" s="8" t="str">
        <f t="shared" si="80"/>
        <v>Aug-03</v>
      </c>
      <c r="C5178" s="2">
        <v>64910.5078125</v>
      </c>
      <c r="D5178" s="2">
        <v>4735.8577061891556</v>
      </c>
      <c r="E5178" s="2">
        <v>10008.709999999999</v>
      </c>
      <c r="F5178" s="4">
        <v>7.2959800589900148</v>
      </c>
      <c r="G5178" s="4">
        <v>47.317363638162718</v>
      </c>
      <c r="H5178" s="2">
        <v>496.32979166507721</v>
      </c>
      <c r="I5178" s="4">
        <v>11.707194802626846</v>
      </c>
    </row>
    <row r="5179" spans="1:9" x14ac:dyDescent="0.2">
      <c r="A5179" s="1">
        <v>41124.75</v>
      </c>
      <c r="B5179" s="8" t="str">
        <f t="shared" si="80"/>
        <v>Aug-03</v>
      </c>
      <c r="C5179" s="2">
        <v>63652.66015625</v>
      </c>
      <c r="D5179" s="2">
        <v>4474.2812943458557</v>
      </c>
      <c r="E5179" s="2">
        <v>10008.709999999999</v>
      </c>
      <c r="F5179" s="4">
        <v>7.0292133641590313</v>
      </c>
      <c r="G5179" s="4">
        <v>44.703875867577899</v>
      </c>
      <c r="H5179" s="2">
        <v>-261.57641184329987</v>
      </c>
      <c r="I5179" s="4">
        <v>-5.5233165367585517</v>
      </c>
    </row>
    <row r="5180" spans="1:9" x14ac:dyDescent="0.2">
      <c r="A5180" s="1">
        <v>41124.791666666664</v>
      </c>
      <c r="B5180" s="8" t="str">
        <f t="shared" si="80"/>
        <v>Aug-03</v>
      </c>
      <c r="C5180" s="2">
        <v>61098.48046875</v>
      </c>
      <c r="D5180" s="2">
        <v>4507.5203418731689</v>
      </c>
      <c r="E5180" s="2">
        <v>10008.709999999999</v>
      </c>
      <c r="F5180" s="4">
        <v>7.3774671764195956</v>
      </c>
      <c r="G5180" s="4">
        <v>45.035977082692668</v>
      </c>
      <c r="H5180" s="2">
        <v>33.239047527313232</v>
      </c>
      <c r="I5180" s="4">
        <v>0.7428913235588781</v>
      </c>
    </row>
    <row r="5181" spans="1:9" x14ac:dyDescent="0.2">
      <c r="A5181" s="1">
        <v>41124.833333333336</v>
      </c>
      <c r="B5181" s="8" t="str">
        <f t="shared" si="80"/>
        <v>Aug-03</v>
      </c>
      <c r="C5181" s="2">
        <v>58125.47265625</v>
      </c>
      <c r="D5181" s="2">
        <v>4461.638352394104</v>
      </c>
      <c r="E5181" s="2">
        <v>10008.709999999999</v>
      </c>
      <c r="F5181" s="4">
        <v>7.6758745322896944</v>
      </c>
      <c r="G5181" s="4">
        <v>44.577556472253711</v>
      </c>
      <c r="H5181" s="2">
        <v>-45.881989479064941</v>
      </c>
      <c r="I5181" s="4">
        <v>-1.0178986670972621</v>
      </c>
    </row>
    <row r="5182" spans="1:9" x14ac:dyDescent="0.2">
      <c r="A5182" s="1">
        <v>41124.875</v>
      </c>
      <c r="B5182" s="8" t="str">
        <f t="shared" si="80"/>
        <v>Aug-03</v>
      </c>
      <c r="C5182" s="2">
        <v>56895.52734375</v>
      </c>
      <c r="D5182" s="2">
        <v>4477.9186209514737</v>
      </c>
      <c r="E5182" s="2">
        <v>10008.709999999999</v>
      </c>
      <c r="F5182" s="4">
        <v>7.8704229137325594</v>
      </c>
      <c r="G5182" s="4">
        <v>44.740217480089584</v>
      </c>
      <c r="H5182" s="2">
        <v>16.280268557369709</v>
      </c>
      <c r="I5182" s="4">
        <v>0.36489440137239626</v>
      </c>
    </row>
    <row r="5183" spans="1:9" x14ac:dyDescent="0.2">
      <c r="A5183" s="1">
        <v>41124.916666666664</v>
      </c>
      <c r="B5183" s="8" t="str">
        <f t="shared" si="80"/>
        <v>Aug-03</v>
      </c>
      <c r="C5183" s="2">
        <v>53808.7734375</v>
      </c>
      <c r="D5183" s="2">
        <v>5381.1361774802208</v>
      </c>
      <c r="E5183" s="2">
        <v>10008.709999999999</v>
      </c>
      <c r="F5183" s="4">
        <v>10.000481025144573</v>
      </c>
      <c r="G5183" s="4">
        <v>53.764532866675339</v>
      </c>
      <c r="H5183" s="2">
        <v>903.21755652874708</v>
      </c>
      <c r="I5183" s="4">
        <v>20.170477245895778</v>
      </c>
    </row>
    <row r="5184" spans="1:9" x14ac:dyDescent="0.2">
      <c r="A5184" s="1">
        <v>41124.958333333336</v>
      </c>
      <c r="B5184" s="8" t="str">
        <f t="shared" si="80"/>
        <v>Aug-03</v>
      </c>
      <c r="C5184" s="2">
        <v>50119.0703125</v>
      </c>
      <c r="D5184" s="2">
        <v>6165.0819944441319</v>
      </c>
      <c r="E5184" s="2">
        <v>10008.709999999999</v>
      </c>
      <c r="F5184" s="4">
        <v>12.300870618716411</v>
      </c>
      <c r="G5184" s="4">
        <v>61.59716881040746</v>
      </c>
      <c r="H5184" s="2">
        <v>783.94581696391106</v>
      </c>
      <c r="I5184" s="4">
        <v>14.568406951763906</v>
      </c>
    </row>
    <row r="5185" spans="1:9" x14ac:dyDescent="0.2">
      <c r="A5185" s="1">
        <v>41125</v>
      </c>
      <c r="B5185" s="8" t="str">
        <f t="shared" si="80"/>
        <v>Aug-04</v>
      </c>
      <c r="C5185" s="2">
        <v>46634.4375</v>
      </c>
      <c r="D5185" s="2">
        <v>6759.496441308409</v>
      </c>
      <c r="E5185" s="2">
        <v>10008.709999999999</v>
      </c>
      <c r="F5185" s="4">
        <v>14.494645595989892</v>
      </c>
      <c r="G5185" s="4">
        <v>67.536140434765414</v>
      </c>
      <c r="H5185" s="2">
        <v>594.41444686427712</v>
      </c>
      <c r="I5185" s="4">
        <v>9.6416308396214916</v>
      </c>
    </row>
    <row r="5186" spans="1:9" x14ac:dyDescent="0.2">
      <c r="A5186" s="1">
        <v>41125.041666666664</v>
      </c>
      <c r="B5186" s="8" t="str">
        <f t="shared" si="80"/>
        <v>Aug-04</v>
      </c>
      <c r="C5186" s="2">
        <v>43410.41796875</v>
      </c>
      <c r="D5186" s="2">
        <v>6801.7518864870071</v>
      </c>
      <c r="E5186" s="2">
        <v>10008.709999999999</v>
      </c>
      <c r="F5186" s="4">
        <v>15.66847822424425</v>
      </c>
      <c r="G5186" s="4">
        <v>67.958327161912052</v>
      </c>
      <c r="H5186" s="2">
        <v>42.255445178598166</v>
      </c>
      <c r="I5186" s="4">
        <v>0.62512711627996576</v>
      </c>
    </row>
    <row r="5187" spans="1:9" x14ac:dyDescent="0.2">
      <c r="A5187" s="1">
        <v>41125.083333333336</v>
      </c>
      <c r="B5187" s="8" t="str">
        <f t="shared" ref="B5187:B5250" si="81">TEXT(A5187,"mmm-dd")</f>
        <v>Aug-04</v>
      </c>
      <c r="C5187" s="2">
        <v>41147.80859375</v>
      </c>
      <c r="D5187" s="2">
        <v>6265.1060896515846</v>
      </c>
      <c r="E5187" s="2">
        <v>10008.709999999999</v>
      </c>
      <c r="F5187" s="4">
        <v>15.225856014609732</v>
      </c>
      <c r="G5187" s="4">
        <v>62.596539310776166</v>
      </c>
      <c r="H5187" s="2">
        <v>-536.64579683542252</v>
      </c>
      <c r="I5187" s="4">
        <v>-7.8898172969462905</v>
      </c>
    </row>
    <row r="5188" spans="1:9" x14ac:dyDescent="0.2">
      <c r="A5188" s="1">
        <v>41125.125</v>
      </c>
      <c r="B5188" s="8" t="str">
        <f t="shared" si="81"/>
        <v>Aug-04</v>
      </c>
      <c r="C5188" s="2">
        <v>39379.4140625</v>
      </c>
      <c r="D5188" s="2">
        <v>6122.7940949499607</v>
      </c>
      <c r="E5188" s="2">
        <v>10008.709999999999</v>
      </c>
      <c r="F5188" s="4">
        <v>15.548210253286982</v>
      </c>
      <c r="G5188" s="4">
        <v>61.174657822536183</v>
      </c>
      <c r="H5188" s="2">
        <v>-142.31199470162392</v>
      </c>
      <c r="I5188" s="4">
        <v>-2.2715017537642077</v>
      </c>
    </row>
    <row r="5189" spans="1:9" x14ac:dyDescent="0.2">
      <c r="A5189" s="1">
        <v>41125.166666666664</v>
      </c>
      <c r="B5189" s="8" t="str">
        <f t="shared" si="81"/>
        <v>Aug-04</v>
      </c>
      <c r="C5189" s="2">
        <v>37719.16015625</v>
      </c>
      <c r="D5189" s="2">
        <v>5885.6007923483849</v>
      </c>
      <c r="E5189" s="2">
        <v>10008.709999999999</v>
      </c>
      <c r="F5189" s="4">
        <v>15.603742946469477</v>
      </c>
      <c r="G5189" s="4">
        <v>58.804788952306396</v>
      </c>
      <c r="H5189" s="2">
        <v>-237.19330260157585</v>
      </c>
      <c r="I5189" s="4">
        <v>-3.8739389063762784</v>
      </c>
    </row>
    <row r="5190" spans="1:9" x14ac:dyDescent="0.2">
      <c r="A5190" s="1">
        <v>41125.208333333336</v>
      </c>
      <c r="B5190" s="8" t="str">
        <f t="shared" si="81"/>
        <v>Aug-04</v>
      </c>
      <c r="C5190" s="2">
        <v>36984.296875</v>
      </c>
      <c r="D5190" s="2">
        <v>5428.8541879653931</v>
      </c>
      <c r="E5190" s="2">
        <v>10008.709999999999</v>
      </c>
      <c r="F5190" s="4">
        <v>14.678808701741454</v>
      </c>
      <c r="G5190" s="4">
        <v>54.241297709349091</v>
      </c>
      <c r="H5190" s="2">
        <v>-456.74660438299179</v>
      </c>
      <c r="I5190" s="4">
        <v>-7.7604074842586721</v>
      </c>
    </row>
    <row r="5191" spans="1:9" x14ac:dyDescent="0.2">
      <c r="A5191" s="1">
        <v>41125.25</v>
      </c>
      <c r="B5191" s="8" t="str">
        <f t="shared" si="81"/>
        <v>Aug-04</v>
      </c>
      <c r="C5191" s="2">
        <v>37202.1171875</v>
      </c>
      <c r="D5191" s="2">
        <v>4996.061794757843</v>
      </c>
      <c r="E5191" s="2">
        <v>10008.709999999999</v>
      </c>
      <c r="F5191" s="4">
        <v>13.429509319530158</v>
      </c>
      <c r="G5191" s="4">
        <v>49.917140118535187</v>
      </c>
      <c r="H5191" s="2">
        <v>-432.79239320755005</v>
      </c>
      <c r="I5191" s="4">
        <v>-7.9720762102426344</v>
      </c>
    </row>
    <row r="5192" spans="1:9" x14ac:dyDescent="0.2">
      <c r="A5192" s="1">
        <v>41125.291666666664</v>
      </c>
      <c r="B5192" s="8" t="str">
        <f t="shared" si="81"/>
        <v>Aug-04</v>
      </c>
      <c r="C5192" s="2">
        <v>36583.1328125</v>
      </c>
      <c r="D5192" s="2">
        <v>4067.5057151317596</v>
      </c>
      <c r="E5192" s="2">
        <v>10008.709999999999</v>
      </c>
      <c r="F5192" s="4">
        <v>11.118527590239466</v>
      </c>
      <c r="G5192" s="4">
        <v>40.639660007451113</v>
      </c>
      <c r="H5192" s="2">
        <v>-928.55607962608337</v>
      </c>
      <c r="I5192" s="4">
        <v>-18.585760500408103</v>
      </c>
    </row>
    <row r="5193" spans="1:9" x14ac:dyDescent="0.2">
      <c r="A5193" s="1">
        <v>41125.333333333336</v>
      </c>
      <c r="B5193" s="8" t="str">
        <f t="shared" si="81"/>
        <v>Aug-04</v>
      </c>
      <c r="C5193" s="2">
        <v>38331.6640625</v>
      </c>
      <c r="D5193" s="2">
        <v>2742.3945739269257</v>
      </c>
      <c r="E5193" s="2">
        <v>10008.709999999999</v>
      </c>
      <c r="F5193" s="4">
        <v>7.1543843477690805</v>
      </c>
      <c r="G5193" s="4">
        <v>27.40008026935465</v>
      </c>
      <c r="H5193" s="2">
        <v>-1325.111141204834</v>
      </c>
      <c r="I5193" s="4">
        <v>-32.577978594478985</v>
      </c>
    </row>
    <row r="5194" spans="1:9" x14ac:dyDescent="0.2">
      <c r="A5194" s="1">
        <v>41125.375</v>
      </c>
      <c r="B5194" s="8" t="str">
        <f t="shared" si="81"/>
        <v>Aug-04</v>
      </c>
      <c r="C5194" s="2">
        <v>41961.0078125</v>
      </c>
      <c r="D5194" s="2">
        <v>3631.5403876304626</v>
      </c>
      <c r="E5194" s="2">
        <v>10008.709999999999</v>
      </c>
      <c r="F5194" s="4">
        <v>8.654559499280289</v>
      </c>
      <c r="G5194" s="4">
        <v>36.283800685907202</v>
      </c>
      <c r="H5194" s="2">
        <v>889.14581370353699</v>
      </c>
      <c r="I5194" s="4">
        <v>32.422242304481358</v>
      </c>
    </row>
    <row r="5195" spans="1:9" x14ac:dyDescent="0.2">
      <c r="A5195" s="1">
        <v>41125.416666666664</v>
      </c>
      <c r="B5195" s="8" t="str">
        <f t="shared" si="81"/>
        <v>Aug-04</v>
      </c>
      <c r="C5195" s="2">
        <v>46223.44921875</v>
      </c>
      <c r="D5195" s="2">
        <v>3869.7212371826172</v>
      </c>
      <c r="E5195" s="2">
        <v>10008.709999999999</v>
      </c>
      <c r="F5195" s="4">
        <v>8.3717708275498186</v>
      </c>
      <c r="G5195" s="4">
        <v>38.66353643159426</v>
      </c>
      <c r="H5195" s="2">
        <v>238.18084955215454</v>
      </c>
      <c r="I5195" s="4">
        <v>6.5586727429338803</v>
      </c>
    </row>
    <row r="5196" spans="1:9" x14ac:dyDescent="0.2">
      <c r="A5196" s="1">
        <v>41125.458333333336</v>
      </c>
      <c r="B5196" s="8" t="str">
        <f t="shared" si="81"/>
        <v>Aug-04</v>
      </c>
      <c r="C5196" s="2">
        <v>49996.00390625</v>
      </c>
      <c r="D5196" s="2">
        <v>2787.7441475391388</v>
      </c>
      <c r="E5196" s="2">
        <v>10008.709999999999</v>
      </c>
      <c r="F5196" s="4">
        <v>5.5759339341731726</v>
      </c>
      <c r="G5196" s="4">
        <v>27.85318135443168</v>
      </c>
      <c r="H5196" s="2">
        <v>-1081.9770896434784</v>
      </c>
      <c r="I5196" s="4">
        <v>-27.960078344847933</v>
      </c>
    </row>
    <row r="5197" spans="1:9" x14ac:dyDescent="0.2">
      <c r="A5197" s="1">
        <v>41125.5</v>
      </c>
      <c r="B5197" s="8" t="str">
        <f t="shared" si="81"/>
        <v>Aug-04</v>
      </c>
      <c r="C5197" s="2">
        <v>53183.81640625</v>
      </c>
      <c r="D5197" s="2">
        <v>2234.2881326079369</v>
      </c>
      <c r="E5197" s="2">
        <v>10008.709999999999</v>
      </c>
      <c r="F5197" s="4">
        <v>4.201067699882798</v>
      </c>
      <c r="G5197" s="4">
        <v>22.323437611919388</v>
      </c>
      <c r="H5197" s="2">
        <v>-553.45601493120193</v>
      </c>
      <c r="I5197" s="4">
        <v>-19.853185430225412</v>
      </c>
    </row>
    <row r="5198" spans="1:9" x14ac:dyDescent="0.2">
      <c r="A5198" s="1">
        <v>41125.541666666664</v>
      </c>
      <c r="B5198" s="8" t="str">
        <f t="shared" si="81"/>
        <v>Aug-04</v>
      </c>
      <c r="C5198" s="2">
        <v>55876.27734375</v>
      </c>
      <c r="D5198" s="2">
        <v>2164.7683336734772</v>
      </c>
      <c r="E5198" s="2">
        <v>10008.709999999999</v>
      </c>
      <c r="F5198" s="4">
        <v>3.8742171751275691</v>
      </c>
      <c r="G5198" s="4">
        <v>21.628844613076783</v>
      </c>
      <c r="H5198" s="2">
        <v>-69.519798934459686</v>
      </c>
      <c r="I5198" s="4">
        <v>-3.1114965845212552</v>
      </c>
    </row>
    <row r="5199" spans="1:9" x14ac:dyDescent="0.2">
      <c r="A5199" s="1">
        <v>41125.583333333336</v>
      </c>
      <c r="B5199" s="8" t="str">
        <f t="shared" si="81"/>
        <v>Aug-04</v>
      </c>
      <c r="C5199" s="2">
        <v>57881.76953125</v>
      </c>
      <c r="D5199" s="2">
        <v>2220.8878654837608</v>
      </c>
      <c r="E5199" s="2">
        <v>10008.709999999999</v>
      </c>
      <c r="F5199" s="4">
        <v>3.836938441014174</v>
      </c>
      <c r="G5199" s="4">
        <v>22.189551555432828</v>
      </c>
      <c r="H5199" s="2">
        <v>56.119531810283661</v>
      </c>
      <c r="I5199" s="4">
        <v>2.5924035813593185</v>
      </c>
    </row>
    <row r="5200" spans="1:9" x14ac:dyDescent="0.2">
      <c r="A5200" s="1">
        <v>41125.625</v>
      </c>
      <c r="B5200" s="8" t="str">
        <f t="shared" si="81"/>
        <v>Aug-04</v>
      </c>
      <c r="C5200" s="2">
        <v>59573.16015625</v>
      </c>
      <c r="D5200" s="2">
        <v>2358.4467986524105</v>
      </c>
      <c r="E5200" s="2">
        <v>10008.709999999999</v>
      </c>
      <c r="F5200" s="4">
        <v>3.9589083279561068</v>
      </c>
      <c r="G5200" s="4">
        <v>23.563943791481726</v>
      </c>
      <c r="H5200" s="2">
        <v>137.55893316864967</v>
      </c>
      <c r="I5200" s="4">
        <v>6.1938711677676777</v>
      </c>
    </row>
    <row r="5201" spans="1:9" x14ac:dyDescent="0.2">
      <c r="A5201" s="1">
        <v>41125.666666666664</v>
      </c>
      <c r="B5201" s="8" t="str">
        <f t="shared" si="81"/>
        <v>Aug-04</v>
      </c>
      <c r="C5201" s="2">
        <v>60455.1640625</v>
      </c>
      <c r="D5201" s="2">
        <v>2650.7255160808563</v>
      </c>
      <c r="E5201" s="2">
        <v>10008.709999999999</v>
      </c>
      <c r="F5201" s="4">
        <v>4.3846138823483676</v>
      </c>
      <c r="G5201" s="4">
        <v>26.484187433553942</v>
      </c>
      <c r="H5201" s="2">
        <v>292.27871742844582</v>
      </c>
      <c r="I5201" s="4">
        <v>12.392847597641403</v>
      </c>
    </row>
    <row r="5202" spans="1:9" x14ac:dyDescent="0.2">
      <c r="A5202" s="1">
        <v>41125.708333333336</v>
      </c>
      <c r="B5202" s="8" t="str">
        <f t="shared" si="81"/>
        <v>Aug-04</v>
      </c>
      <c r="C5202" s="2">
        <v>61007.5703125</v>
      </c>
      <c r="D5202" s="2">
        <v>2821.5184168815613</v>
      </c>
      <c r="E5202" s="2">
        <v>10008.709999999999</v>
      </c>
      <c r="F5202" s="4">
        <v>4.6248660656847251</v>
      </c>
      <c r="G5202" s="4">
        <v>28.190630129972408</v>
      </c>
      <c r="H5202" s="2">
        <v>170.79290080070496</v>
      </c>
      <c r="I5202" s="4">
        <v>6.443251093505344</v>
      </c>
    </row>
    <row r="5203" spans="1:9" x14ac:dyDescent="0.2">
      <c r="A5203" s="1">
        <v>41125.75</v>
      </c>
      <c r="B5203" s="8" t="str">
        <f t="shared" si="81"/>
        <v>Aug-04</v>
      </c>
      <c r="C5203" s="2">
        <v>60252.33984375</v>
      </c>
      <c r="D5203" s="2">
        <v>3057.901825428009</v>
      </c>
      <c r="E5203" s="2">
        <v>10008.709999999999</v>
      </c>
      <c r="F5203" s="4">
        <v>5.0751586301178415</v>
      </c>
      <c r="G5203" s="4">
        <v>30.552407107689294</v>
      </c>
      <c r="H5203" s="2">
        <v>236.38340854644775</v>
      </c>
      <c r="I5203" s="4">
        <v>8.3778793408588417</v>
      </c>
    </row>
    <row r="5204" spans="1:9" x14ac:dyDescent="0.2">
      <c r="A5204" s="1">
        <v>41125.791666666664</v>
      </c>
      <c r="B5204" s="8" t="str">
        <f t="shared" si="81"/>
        <v>Aug-04</v>
      </c>
      <c r="C5204" s="2">
        <v>58578.65625</v>
      </c>
      <c r="D5204" s="2">
        <v>3448.2815451920033</v>
      </c>
      <c r="E5204" s="2">
        <v>10008.709999999999</v>
      </c>
      <c r="F5204" s="4">
        <v>5.8865835543846288</v>
      </c>
      <c r="G5204" s="4">
        <v>34.452807056973413</v>
      </c>
      <c r="H5204" s="2">
        <v>390.37971976399422</v>
      </c>
      <c r="I5204" s="4">
        <v>12.766260725501004</v>
      </c>
    </row>
    <row r="5205" spans="1:9" x14ac:dyDescent="0.2">
      <c r="A5205" s="1">
        <v>41125.833333333336</v>
      </c>
      <c r="B5205" s="8" t="str">
        <f t="shared" si="81"/>
        <v>Aug-04</v>
      </c>
      <c r="C5205" s="2">
        <v>55860.3359375</v>
      </c>
      <c r="D5205" s="2">
        <v>3553.0690090656281</v>
      </c>
      <c r="E5205" s="2">
        <v>10008.709999999999</v>
      </c>
      <c r="F5205" s="4">
        <v>6.3606295047008334</v>
      </c>
      <c r="G5205" s="4">
        <v>35.499769791168177</v>
      </c>
      <c r="H5205" s="2">
        <v>104.7874638736248</v>
      </c>
      <c r="I5205" s="4">
        <v>3.038831444019753</v>
      </c>
    </row>
    <row r="5206" spans="1:9" x14ac:dyDescent="0.2">
      <c r="A5206" s="1">
        <v>41125.875</v>
      </c>
      <c r="B5206" s="8" t="str">
        <f t="shared" si="81"/>
        <v>Aug-04</v>
      </c>
      <c r="C5206" s="2">
        <v>54845.29296875</v>
      </c>
      <c r="D5206" s="2">
        <v>3532.3826224803925</v>
      </c>
      <c r="E5206" s="2">
        <v>10008.709999999999</v>
      </c>
      <c r="F5206" s="4">
        <v>6.4406304192651307</v>
      </c>
      <c r="G5206" s="4">
        <v>35.293085946944139</v>
      </c>
      <c r="H5206" s="2">
        <v>-20.686386585235596</v>
      </c>
      <c r="I5206" s="4">
        <v>-0.58221178739997559</v>
      </c>
    </row>
    <row r="5207" spans="1:9" x14ac:dyDescent="0.2">
      <c r="A5207" s="1">
        <v>41125.916666666664</v>
      </c>
      <c r="B5207" s="8" t="str">
        <f t="shared" si="81"/>
        <v>Aug-04</v>
      </c>
      <c r="C5207" s="2">
        <v>51971.6484375</v>
      </c>
      <c r="D5207" s="2">
        <v>3771.9984364509583</v>
      </c>
      <c r="E5207" s="2">
        <v>10008.709999999999</v>
      </c>
      <c r="F5207" s="4">
        <v>7.2578002619776116</v>
      </c>
      <c r="G5207" s="4">
        <v>37.687158849151977</v>
      </c>
      <c r="H5207" s="2">
        <v>239.6158139705658</v>
      </c>
      <c r="I5207" s="4">
        <v>6.7834048453763121</v>
      </c>
    </row>
    <row r="5208" spans="1:9" x14ac:dyDescent="0.2">
      <c r="A5208" s="1">
        <v>41125.958333333336</v>
      </c>
      <c r="B5208" s="8" t="str">
        <f t="shared" si="81"/>
        <v>Aug-04</v>
      </c>
      <c r="C5208" s="2">
        <v>48412.2578125</v>
      </c>
      <c r="D5208" s="2">
        <v>4049.9899349212646</v>
      </c>
      <c r="E5208" s="2">
        <v>10008.709999999999</v>
      </c>
      <c r="F5208" s="4">
        <v>8.3656291152683249</v>
      </c>
      <c r="G5208" s="4">
        <v>40.464654635025546</v>
      </c>
      <c r="H5208" s="2">
        <v>277.9914984703064</v>
      </c>
      <c r="I5208" s="4">
        <v>7.3698731098061181</v>
      </c>
    </row>
    <row r="5209" spans="1:9" x14ac:dyDescent="0.2">
      <c r="A5209" s="1">
        <v>41126</v>
      </c>
      <c r="B5209" s="8" t="str">
        <f t="shared" si="81"/>
        <v>Aug-05</v>
      </c>
      <c r="C5209" s="2">
        <v>44842.51953125</v>
      </c>
      <c r="D5209" s="2">
        <v>3953.1851210594177</v>
      </c>
      <c r="E5209" s="2">
        <v>10008.709999999999</v>
      </c>
      <c r="F5209" s="4">
        <v>8.815706972719294</v>
      </c>
      <c r="G5209" s="4">
        <v>39.49744893257391</v>
      </c>
      <c r="H5209" s="2">
        <v>-96.804813861846924</v>
      </c>
      <c r="I5209" s="4">
        <v>-2.3902482578324951</v>
      </c>
    </row>
    <row r="5210" spans="1:9" x14ac:dyDescent="0.2">
      <c r="A5210" s="1">
        <v>41126.041666666664</v>
      </c>
      <c r="B5210" s="8" t="str">
        <f t="shared" si="81"/>
        <v>Aug-05</v>
      </c>
      <c r="C5210" s="2">
        <v>41801.3046875</v>
      </c>
      <c r="D5210" s="2">
        <v>3957.5063228607178</v>
      </c>
      <c r="E5210" s="2">
        <v>10008.709999999999</v>
      </c>
      <c r="F5210" s="4">
        <v>9.4674229726713435</v>
      </c>
      <c r="G5210" s="4">
        <v>39.540623345673097</v>
      </c>
      <c r="H5210" s="2">
        <v>4.3212018013000488</v>
      </c>
      <c r="I5210" s="4">
        <v>0.10930937127836822</v>
      </c>
    </row>
    <row r="5211" spans="1:9" x14ac:dyDescent="0.2">
      <c r="A5211" s="1">
        <v>41126.083333333336</v>
      </c>
      <c r="B5211" s="8" t="str">
        <f t="shared" si="81"/>
        <v>Aug-05</v>
      </c>
      <c r="C5211" s="2">
        <v>39669.7578125</v>
      </c>
      <c r="D5211" s="2">
        <v>3935.7145894765854</v>
      </c>
      <c r="E5211" s="2">
        <v>10008.709999999999</v>
      </c>
      <c r="F5211" s="4">
        <v>9.9211964138496356</v>
      </c>
      <c r="G5211" s="4">
        <v>39.322895652652399</v>
      </c>
      <c r="H5211" s="2">
        <v>-21.791733384132385</v>
      </c>
      <c r="I5211" s="4">
        <v>-0.55064304656322172</v>
      </c>
    </row>
    <row r="5212" spans="1:9" x14ac:dyDescent="0.2">
      <c r="A5212" s="1">
        <v>41126.125</v>
      </c>
      <c r="B5212" s="8" t="str">
        <f t="shared" si="81"/>
        <v>Aug-05</v>
      </c>
      <c r="C5212" s="2">
        <v>37940.1484375</v>
      </c>
      <c r="D5212" s="2">
        <v>3967.253161251545</v>
      </c>
      <c r="E5212" s="2">
        <v>10008.709999999999</v>
      </c>
      <c r="F5212" s="4">
        <v>10.456609487933148</v>
      </c>
      <c r="G5212" s="4">
        <v>39.638006908498149</v>
      </c>
      <c r="H5212" s="2">
        <v>31.538571774959564</v>
      </c>
      <c r="I5212" s="4">
        <v>0.80134295965688684</v>
      </c>
    </row>
    <row r="5213" spans="1:9" x14ac:dyDescent="0.2">
      <c r="A5213" s="1">
        <v>41126.166666666664</v>
      </c>
      <c r="B5213" s="8" t="str">
        <f t="shared" si="81"/>
        <v>Aug-05</v>
      </c>
      <c r="C5213" s="2">
        <v>36683.82421875</v>
      </c>
      <c r="D5213" s="2">
        <v>3582.0851590633392</v>
      </c>
      <c r="E5213" s="2">
        <v>10008.709999999999</v>
      </c>
      <c r="F5213" s="4">
        <v>9.7647539081611008</v>
      </c>
      <c r="G5213" s="4">
        <v>35.789678780415656</v>
      </c>
      <c r="H5213" s="2">
        <v>-385.16800218820572</v>
      </c>
      <c r="I5213" s="4">
        <v>-9.7086822174639646</v>
      </c>
    </row>
    <row r="5214" spans="1:9" x14ac:dyDescent="0.2">
      <c r="A5214" s="1">
        <v>41126.208333333336</v>
      </c>
      <c r="B5214" s="8" t="str">
        <f t="shared" si="81"/>
        <v>Aug-05</v>
      </c>
      <c r="C5214" s="2">
        <v>35727.859375</v>
      </c>
      <c r="D5214" s="2">
        <v>2800.2902262210846</v>
      </c>
      <c r="E5214" s="2">
        <v>10008.709999999999</v>
      </c>
      <c r="F5214" s="4">
        <v>7.8378337667230715</v>
      </c>
      <c r="G5214" s="4">
        <v>27.978532960002685</v>
      </c>
      <c r="H5214" s="2">
        <v>-781.79493284225464</v>
      </c>
      <c r="I5214" s="4">
        <v>-21.825135308806619</v>
      </c>
    </row>
    <row r="5215" spans="1:9" x14ac:dyDescent="0.2">
      <c r="A5215" s="1">
        <v>41126.25</v>
      </c>
      <c r="B5215" s="8" t="str">
        <f t="shared" si="81"/>
        <v>Aug-05</v>
      </c>
      <c r="C5215" s="2">
        <v>35536.84375</v>
      </c>
      <c r="D5215" s="2">
        <v>1624.5754015445709</v>
      </c>
      <c r="E5215" s="2">
        <v>10008.709999999999</v>
      </c>
      <c r="F5215" s="4">
        <v>4.5715241707265317</v>
      </c>
      <c r="G5215" s="4">
        <v>16.231616277667861</v>
      </c>
      <c r="H5215" s="2">
        <v>-1175.7148246765137</v>
      </c>
      <c r="I5215" s="4">
        <v>-41.985463280465353</v>
      </c>
    </row>
    <row r="5216" spans="1:9" x14ac:dyDescent="0.2">
      <c r="A5216" s="1">
        <v>41126.291666666664</v>
      </c>
      <c r="B5216" s="8" t="str">
        <f t="shared" si="81"/>
        <v>Aug-05</v>
      </c>
      <c r="C5216" s="2">
        <v>34946.82421875</v>
      </c>
      <c r="D5216" s="2">
        <v>1080.4921187383588</v>
      </c>
      <c r="E5216" s="2">
        <v>10008.709999999999</v>
      </c>
      <c r="F5216" s="4">
        <v>3.0918177628244772</v>
      </c>
      <c r="G5216" s="4">
        <v>10.79551829095217</v>
      </c>
      <c r="H5216" s="2">
        <v>-544.08328280621208</v>
      </c>
      <c r="I5216" s="4">
        <v>-33.490799029021545</v>
      </c>
    </row>
    <row r="5217" spans="1:9" x14ac:dyDescent="0.2">
      <c r="A5217" s="1">
        <v>41126.333333333336</v>
      </c>
      <c r="B5217" s="8" t="str">
        <f t="shared" si="81"/>
        <v>Aug-05</v>
      </c>
      <c r="C5217" s="2">
        <v>36410.14453125</v>
      </c>
      <c r="D5217" s="2">
        <v>694.10188390838448</v>
      </c>
      <c r="E5217" s="2">
        <v>10008.709999999999</v>
      </c>
      <c r="F5217" s="4">
        <v>1.9063420177106207</v>
      </c>
      <c r="G5217" s="4">
        <v>6.9349784728340067</v>
      </c>
      <c r="H5217" s="2">
        <v>-386.39023482997436</v>
      </c>
      <c r="I5217" s="4">
        <v>-35.760578733433476</v>
      </c>
    </row>
    <row r="5218" spans="1:9" x14ac:dyDescent="0.2">
      <c r="A5218" s="1">
        <v>41126.375</v>
      </c>
      <c r="B5218" s="8" t="str">
        <f t="shared" si="81"/>
        <v>Aug-05</v>
      </c>
      <c r="C5218" s="2">
        <v>40053.5625</v>
      </c>
      <c r="D5218" s="2">
        <v>532.47679858107585</v>
      </c>
      <c r="E5218" s="2">
        <v>10008.709999999999</v>
      </c>
      <c r="F5218" s="4">
        <v>1.3294118309228444</v>
      </c>
      <c r="G5218" s="4">
        <v>5.3201341489670089</v>
      </c>
      <c r="H5218" s="2">
        <v>-161.62508532730862</v>
      </c>
      <c r="I5218" s="4">
        <v>-23.285498724945366</v>
      </c>
    </row>
    <row r="5219" spans="1:9" x14ac:dyDescent="0.2">
      <c r="A5219" s="1">
        <v>41126.416666666664</v>
      </c>
      <c r="B5219" s="8" t="str">
        <f t="shared" si="81"/>
        <v>Aug-05</v>
      </c>
      <c r="C5219" s="2">
        <v>44081.3125</v>
      </c>
      <c r="D5219" s="2">
        <v>390.38604761671741</v>
      </c>
      <c r="E5219" s="2">
        <v>10008.709999999999</v>
      </c>
      <c r="F5219" s="4">
        <v>0.88560441029680637</v>
      </c>
      <c r="G5219" s="4">
        <v>3.9004631727437147</v>
      </c>
      <c r="H5219" s="2">
        <v>-142.09075096435845</v>
      </c>
      <c r="I5219" s="4">
        <v>-26.684871780891964</v>
      </c>
    </row>
    <row r="5220" spans="1:9" x14ac:dyDescent="0.2">
      <c r="A5220" s="1">
        <v>41126.458333333336</v>
      </c>
      <c r="B5220" s="8" t="str">
        <f t="shared" si="81"/>
        <v>Aug-05</v>
      </c>
      <c r="C5220" s="2">
        <v>47764.61328125</v>
      </c>
      <c r="D5220" s="2">
        <v>266.59623117896263</v>
      </c>
      <c r="E5220" s="2">
        <v>10008.709999999999</v>
      </c>
      <c r="F5220" s="4">
        <v>0.55814590104430928</v>
      </c>
      <c r="G5220" s="4">
        <v>2.6636422793643</v>
      </c>
      <c r="H5220" s="2">
        <v>-123.78981643775478</v>
      </c>
      <c r="I5220" s="4">
        <v>-31.709590338457005</v>
      </c>
    </row>
    <row r="5221" spans="1:9" x14ac:dyDescent="0.2">
      <c r="A5221" s="1">
        <v>41126.5</v>
      </c>
      <c r="B5221" s="8" t="str">
        <f t="shared" si="81"/>
        <v>Aug-05</v>
      </c>
      <c r="C5221" s="2">
        <v>51315.125</v>
      </c>
      <c r="D5221" s="2">
        <v>364.01917345053516</v>
      </c>
      <c r="E5221" s="2">
        <v>10008.709999999999</v>
      </c>
      <c r="F5221" s="4">
        <v>0.70937988254054762</v>
      </c>
      <c r="G5221" s="4">
        <v>3.6370238867000362</v>
      </c>
      <c r="H5221" s="2">
        <v>97.422942271572538</v>
      </c>
      <c r="I5221" s="4">
        <v>36.543255634463101</v>
      </c>
    </row>
    <row r="5222" spans="1:9" x14ac:dyDescent="0.2">
      <c r="A5222" s="1">
        <v>41126.541666666664</v>
      </c>
      <c r="B5222" s="8" t="str">
        <f t="shared" si="81"/>
        <v>Aug-05</v>
      </c>
      <c r="C5222" s="2">
        <v>53254.5546875</v>
      </c>
      <c r="D5222" s="2">
        <v>899.93780794343911</v>
      </c>
      <c r="E5222" s="2">
        <v>10008.709999999999</v>
      </c>
      <c r="F5222" s="4">
        <v>1.6898795102584419</v>
      </c>
      <c r="G5222" s="4">
        <v>8.9915464424829885</v>
      </c>
      <c r="H5222" s="2">
        <v>535.91863449290395</v>
      </c>
      <c r="I5222" s="4">
        <v>147.22263923983317</v>
      </c>
    </row>
    <row r="5223" spans="1:9" x14ac:dyDescent="0.2">
      <c r="A5223" s="1">
        <v>41126.583333333336</v>
      </c>
      <c r="B5223" s="8" t="str">
        <f t="shared" si="81"/>
        <v>Aug-05</v>
      </c>
      <c r="C5223" s="2">
        <v>54923.62109375</v>
      </c>
      <c r="D5223" s="2">
        <v>1186.9288196656853</v>
      </c>
      <c r="E5223" s="2">
        <v>10008.709999999999</v>
      </c>
      <c r="F5223" s="4">
        <v>2.1610534703086994</v>
      </c>
      <c r="G5223" s="4">
        <v>11.858959043330113</v>
      </c>
      <c r="H5223" s="2">
        <v>286.99101172224618</v>
      </c>
      <c r="I5223" s="4">
        <v>31.890093869718108</v>
      </c>
    </row>
    <row r="5224" spans="1:9" x14ac:dyDescent="0.2">
      <c r="A5224" s="1">
        <v>41126.625</v>
      </c>
      <c r="B5224" s="8" t="str">
        <f t="shared" si="81"/>
        <v>Aug-05</v>
      </c>
      <c r="C5224" s="2">
        <v>56675.1171875</v>
      </c>
      <c r="D5224" s="2">
        <v>1243.5078770816326</v>
      </c>
      <c r="E5224" s="2">
        <v>10008.709999999999</v>
      </c>
      <c r="F5224" s="4">
        <v>2.1940984664710936</v>
      </c>
      <c r="G5224" s="4">
        <v>12.424257242757886</v>
      </c>
      <c r="H5224" s="2">
        <v>56.579057415947318</v>
      </c>
      <c r="I5224" s="4">
        <v>4.7668450271418621</v>
      </c>
    </row>
    <row r="5225" spans="1:9" x14ac:dyDescent="0.2">
      <c r="A5225" s="1">
        <v>41126.666666666664</v>
      </c>
      <c r="B5225" s="8" t="str">
        <f t="shared" si="81"/>
        <v>Aug-05</v>
      </c>
      <c r="C5225" s="2">
        <v>57113.82421875</v>
      </c>
      <c r="D5225" s="2">
        <v>1521.6796867251396</v>
      </c>
      <c r="E5225" s="2">
        <v>10008.709999999999</v>
      </c>
      <c r="F5225" s="4">
        <v>2.6642931156159295</v>
      </c>
      <c r="G5225" s="4">
        <v>15.203554571219865</v>
      </c>
      <c r="H5225" s="2">
        <v>278.171809643507</v>
      </c>
      <c r="I5225" s="4">
        <v>22.369927426301768</v>
      </c>
    </row>
    <row r="5226" spans="1:9" x14ac:dyDescent="0.2">
      <c r="A5226" s="1">
        <v>41126.708333333336</v>
      </c>
      <c r="B5226" s="8" t="str">
        <f t="shared" si="81"/>
        <v>Aug-05</v>
      </c>
      <c r="C5226" s="2">
        <v>56727.22265625</v>
      </c>
      <c r="D5226" s="2">
        <v>1910.3206487894058</v>
      </c>
      <c r="E5226" s="2">
        <v>10008.709999999999</v>
      </c>
      <c r="F5226" s="4">
        <v>3.3675553981646122</v>
      </c>
      <c r="G5226" s="4">
        <v>19.086582074906815</v>
      </c>
      <c r="H5226" s="2">
        <v>388.6409620642662</v>
      </c>
      <c r="I5226" s="4">
        <v>25.540260900812449</v>
      </c>
    </row>
    <row r="5227" spans="1:9" x14ac:dyDescent="0.2">
      <c r="A5227" s="1">
        <v>41126.75</v>
      </c>
      <c r="B5227" s="8" t="str">
        <f t="shared" si="81"/>
        <v>Aug-05</v>
      </c>
      <c r="C5227" s="2">
        <v>55892.01953125</v>
      </c>
      <c r="D5227" s="2">
        <v>2231.8073916435242</v>
      </c>
      <c r="E5227" s="2">
        <v>10008.709999999999</v>
      </c>
      <c r="F5227" s="4">
        <v>3.9930698700119249</v>
      </c>
      <c r="G5227" s="4">
        <v>22.298651790725522</v>
      </c>
      <c r="H5227" s="2">
        <v>321.48674285411835</v>
      </c>
      <c r="I5227" s="4">
        <v>16.82894141660713</v>
      </c>
    </row>
    <row r="5228" spans="1:9" x14ac:dyDescent="0.2">
      <c r="A5228" s="1">
        <v>41126.791666666664</v>
      </c>
      <c r="B5228" s="8" t="str">
        <f t="shared" si="81"/>
        <v>Aug-05</v>
      </c>
      <c r="C5228" s="2">
        <v>54621.734375</v>
      </c>
      <c r="D5228" s="2">
        <v>2371.6928343772888</v>
      </c>
      <c r="E5228" s="2">
        <v>10008.709999999999</v>
      </c>
      <c r="F5228" s="4">
        <v>4.34203135714196</v>
      </c>
      <c r="G5228" s="4">
        <v>23.696288876161752</v>
      </c>
      <c r="H5228" s="2">
        <v>139.88544273376465</v>
      </c>
      <c r="I5228" s="4">
        <v>6.267809814481871</v>
      </c>
    </row>
    <row r="5229" spans="1:9" x14ac:dyDescent="0.2">
      <c r="A5229" s="1">
        <v>41126.833333333336</v>
      </c>
      <c r="B5229" s="8" t="str">
        <f t="shared" si="81"/>
        <v>Aug-05</v>
      </c>
      <c r="C5229" s="2">
        <v>52429.765625</v>
      </c>
      <c r="D5229" s="2">
        <v>2186.6510059833527</v>
      </c>
      <c r="E5229" s="2">
        <v>10008.709999999999</v>
      </c>
      <c r="F5229" s="4">
        <v>4.1706289927428086</v>
      </c>
      <c r="G5229" s="4">
        <v>21.847480903966176</v>
      </c>
      <c r="H5229" s="2">
        <v>-185.04182839393616</v>
      </c>
      <c r="I5229" s="4">
        <v>-7.8020992310549655</v>
      </c>
    </row>
    <row r="5230" spans="1:9" x14ac:dyDescent="0.2">
      <c r="A5230" s="1">
        <v>41126.875</v>
      </c>
      <c r="B5230" s="8" t="str">
        <f t="shared" si="81"/>
        <v>Aug-05</v>
      </c>
      <c r="C5230" s="2">
        <v>52138.234375</v>
      </c>
      <c r="D5230" s="2">
        <v>1922.7287237644196</v>
      </c>
      <c r="E5230" s="2">
        <v>10008.709999999999</v>
      </c>
      <c r="F5230" s="4">
        <v>3.6877518903600568</v>
      </c>
      <c r="G5230" s="4">
        <v>19.210554844374748</v>
      </c>
      <c r="H5230" s="2">
        <v>-263.92228221893311</v>
      </c>
      <c r="I5230" s="4">
        <v>-12.069703006870332</v>
      </c>
    </row>
    <row r="5231" spans="1:9" x14ac:dyDescent="0.2">
      <c r="A5231" s="1">
        <v>41126.916666666664</v>
      </c>
      <c r="B5231" s="8" t="str">
        <f t="shared" si="81"/>
        <v>Aug-05</v>
      </c>
      <c r="C5231" s="2">
        <v>49411.54296875</v>
      </c>
      <c r="D5231" s="2">
        <v>2127.8153575360775</v>
      </c>
      <c r="E5231" s="2">
        <v>10008.709999999999</v>
      </c>
      <c r="F5231" s="4">
        <v>4.3063123102263781</v>
      </c>
      <c r="G5231" s="4">
        <v>21.259636432028479</v>
      </c>
      <c r="H5231" s="2">
        <v>205.08663377165794</v>
      </c>
      <c r="I5231" s="4">
        <v>10.666436259927949</v>
      </c>
    </row>
    <row r="5232" spans="1:9" x14ac:dyDescent="0.2">
      <c r="A5232" s="1">
        <v>41126.958333333336</v>
      </c>
      <c r="B5232" s="8" t="str">
        <f t="shared" si="81"/>
        <v>Aug-05</v>
      </c>
      <c r="C5232" s="2">
        <v>45490.78125</v>
      </c>
      <c r="D5232" s="2">
        <v>2222.3156174719334</v>
      </c>
      <c r="E5232" s="2">
        <v>10008.709999999999</v>
      </c>
      <c r="F5232" s="4">
        <v>4.8851999381125895</v>
      </c>
      <c r="G5232" s="4">
        <v>22.203816650416822</v>
      </c>
      <c r="H5232" s="2">
        <v>94.500259935855865</v>
      </c>
      <c r="I5232" s="4">
        <v>4.4411870419660504</v>
      </c>
    </row>
    <row r="5233" spans="1:9" x14ac:dyDescent="0.2">
      <c r="A5233" s="1">
        <v>41127</v>
      </c>
      <c r="B5233" s="8" t="str">
        <f t="shared" si="81"/>
        <v>Aug-06</v>
      </c>
      <c r="C5233" s="2">
        <v>42042.99609375</v>
      </c>
      <c r="D5233" s="2">
        <v>2457.3712217509747</v>
      </c>
      <c r="E5233" s="2">
        <v>10008.709999999999</v>
      </c>
      <c r="F5233" s="4">
        <v>5.8449003402882624</v>
      </c>
      <c r="G5233" s="4">
        <v>24.552327140570313</v>
      </c>
      <c r="H5233" s="2">
        <v>235.05560427904129</v>
      </c>
      <c r="I5233" s="4">
        <v>10.577057661433184</v>
      </c>
    </row>
    <row r="5234" spans="1:9" x14ac:dyDescent="0.2">
      <c r="A5234" s="1">
        <v>41127.041666666664</v>
      </c>
      <c r="B5234" s="8" t="str">
        <f t="shared" si="81"/>
        <v>Aug-06</v>
      </c>
      <c r="C5234" s="2">
        <v>39086.91796875</v>
      </c>
      <c r="D5234" s="2">
        <v>2834.504294782877</v>
      </c>
      <c r="E5234" s="2">
        <v>10008.709999999999</v>
      </c>
      <c r="F5234" s="4">
        <v>7.2517978957795135</v>
      </c>
      <c r="G5234" s="4">
        <v>28.320375900419506</v>
      </c>
      <c r="H5234" s="2">
        <v>377.13307303190231</v>
      </c>
      <c r="I5234" s="4">
        <v>15.347012681428735</v>
      </c>
    </row>
    <row r="5235" spans="1:9" x14ac:dyDescent="0.2">
      <c r="A5235" s="1">
        <v>41127.083333333336</v>
      </c>
      <c r="B5235" s="8" t="str">
        <f t="shared" si="81"/>
        <v>Aug-06</v>
      </c>
      <c r="C5235" s="2">
        <v>37146.82421875</v>
      </c>
      <c r="D5235" s="2">
        <v>3097.0870311260223</v>
      </c>
      <c r="E5235" s="2">
        <v>10008.709999999999</v>
      </c>
      <c r="F5235" s="4">
        <v>8.3374207520080699</v>
      </c>
      <c r="G5235" s="4">
        <v>30.943918158544133</v>
      </c>
      <c r="H5235" s="2">
        <v>262.58273634314537</v>
      </c>
      <c r="I5235" s="4">
        <v>9.2637974416355302</v>
      </c>
    </row>
    <row r="5236" spans="1:9" x14ac:dyDescent="0.2">
      <c r="A5236" s="1">
        <v>41127.125</v>
      </c>
      <c r="B5236" s="8" t="str">
        <f t="shared" si="81"/>
        <v>Aug-06</v>
      </c>
      <c r="C5236" s="2">
        <v>35883.4921875</v>
      </c>
      <c r="D5236" s="2">
        <v>2946.4004508294165</v>
      </c>
      <c r="E5236" s="2">
        <v>10008.709999999999</v>
      </c>
      <c r="F5236" s="4">
        <v>8.2110192492797403</v>
      </c>
      <c r="G5236" s="4">
        <v>29.438363693517115</v>
      </c>
      <c r="H5236" s="2">
        <v>-150.68658029660583</v>
      </c>
      <c r="I5236" s="4">
        <v>-4.8654293141326415</v>
      </c>
    </row>
    <row r="5237" spans="1:9" x14ac:dyDescent="0.2">
      <c r="A5237" s="1">
        <v>41127.166666666664</v>
      </c>
      <c r="B5237" s="8" t="str">
        <f t="shared" si="81"/>
        <v>Aug-06</v>
      </c>
      <c r="C5237" s="2">
        <v>35502.90625</v>
      </c>
      <c r="D5237" s="2">
        <v>2817.9785357948113</v>
      </c>
      <c r="E5237" s="2">
        <v>10008.709999999999</v>
      </c>
      <c r="F5237" s="4">
        <v>7.9373179084312611</v>
      </c>
      <c r="G5237" s="4">
        <v>28.155262124637556</v>
      </c>
      <c r="H5237" s="2">
        <v>-128.42191503460526</v>
      </c>
      <c r="I5237" s="4">
        <v>-4.3586035631529407</v>
      </c>
    </row>
    <row r="5238" spans="1:9" x14ac:dyDescent="0.2">
      <c r="A5238" s="1">
        <v>41127.208333333336</v>
      </c>
      <c r="B5238" s="8" t="str">
        <f t="shared" si="81"/>
        <v>Aug-06</v>
      </c>
      <c r="C5238" s="2">
        <v>35903.1015625</v>
      </c>
      <c r="D5238" s="2">
        <v>2612.2438502386212</v>
      </c>
      <c r="E5238" s="2">
        <v>10008.709999999999</v>
      </c>
      <c r="F5238" s="4">
        <v>7.275816674755065</v>
      </c>
      <c r="G5238" s="4">
        <v>26.099705658757436</v>
      </c>
      <c r="H5238" s="2">
        <v>-205.73468555619002</v>
      </c>
      <c r="I5238" s="4">
        <v>-7.3007896597822208</v>
      </c>
    </row>
    <row r="5239" spans="1:9" x14ac:dyDescent="0.2">
      <c r="A5239" s="1">
        <v>41127.25</v>
      </c>
      <c r="B5239" s="8" t="str">
        <f t="shared" si="81"/>
        <v>Aug-06</v>
      </c>
      <c r="C5239" s="2">
        <v>37506.94921875</v>
      </c>
      <c r="D5239" s="2">
        <v>2327.9838501960039</v>
      </c>
      <c r="E5239" s="2">
        <v>10008.709999999999</v>
      </c>
      <c r="F5239" s="4">
        <v>6.2068067349829343</v>
      </c>
      <c r="G5239" s="4">
        <v>23.259579408295416</v>
      </c>
      <c r="H5239" s="2">
        <v>-284.26000004261732</v>
      </c>
      <c r="I5239" s="4">
        <v>-10.881832491122564</v>
      </c>
    </row>
    <row r="5240" spans="1:9" x14ac:dyDescent="0.2">
      <c r="A5240" s="1">
        <v>41127.291666666664</v>
      </c>
      <c r="B5240" s="8" t="str">
        <f t="shared" si="81"/>
        <v>Aug-06</v>
      </c>
      <c r="C5240" s="2">
        <v>38802.484375</v>
      </c>
      <c r="D5240" s="2">
        <v>1946.1288817971945</v>
      </c>
      <c r="E5240" s="2">
        <v>10008.709999999999</v>
      </c>
      <c r="F5240" s="4">
        <v>5.0154749448235414</v>
      </c>
      <c r="G5240" s="4">
        <v>19.444352786694736</v>
      </c>
      <c r="H5240" s="2">
        <v>-381.85496839880943</v>
      </c>
      <c r="I5240" s="4">
        <v>-16.402818617777751</v>
      </c>
    </row>
    <row r="5241" spans="1:9" x14ac:dyDescent="0.2">
      <c r="A5241" s="1">
        <v>41127.333333333336</v>
      </c>
      <c r="B5241" s="8" t="str">
        <f t="shared" si="81"/>
        <v>Aug-06</v>
      </c>
      <c r="C5241" s="2">
        <v>40304.4453125</v>
      </c>
      <c r="D5241" s="2">
        <v>1143.4061045199633</v>
      </c>
      <c r="E5241" s="2">
        <v>10008.709999999999</v>
      </c>
      <c r="F5241" s="4">
        <v>2.8369230630879017</v>
      </c>
      <c r="G5241" s="4">
        <v>11.424110644827989</v>
      </c>
      <c r="H5241" s="2">
        <v>-802.72277727723122</v>
      </c>
      <c r="I5241" s="4">
        <v>-41.247154018696833</v>
      </c>
    </row>
    <row r="5242" spans="1:9" x14ac:dyDescent="0.2">
      <c r="A5242" s="1">
        <v>41127.375</v>
      </c>
      <c r="B5242" s="8" t="str">
        <f t="shared" si="81"/>
        <v>Aug-06</v>
      </c>
      <c r="C5242" s="2">
        <v>43301.8203125</v>
      </c>
      <c r="D5242" s="2">
        <v>439.3619390912354</v>
      </c>
      <c r="E5242" s="2">
        <v>10008.709999999999</v>
      </c>
      <c r="F5242" s="4">
        <v>1.0146500445488296</v>
      </c>
      <c r="G5242" s="4">
        <v>4.3897958787020048</v>
      </c>
      <c r="H5242" s="2">
        <v>-704.04416542872787</v>
      </c>
      <c r="I5242" s="4">
        <v>-61.574287792027057</v>
      </c>
    </row>
    <row r="5243" spans="1:9" x14ac:dyDescent="0.2">
      <c r="A5243" s="1">
        <v>41127.416666666664</v>
      </c>
      <c r="B5243" s="8" t="str">
        <f t="shared" si="81"/>
        <v>Aug-06</v>
      </c>
      <c r="C5243" s="2">
        <v>47336.765625</v>
      </c>
      <c r="D5243" s="2">
        <v>168.09713359433226</v>
      </c>
      <c r="E5243" s="2">
        <v>10008.709999999999</v>
      </c>
      <c r="F5243" s="4">
        <v>0.35510903918951953</v>
      </c>
      <c r="G5243" s="4">
        <v>1.679508484053712</v>
      </c>
      <c r="H5243" s="2">
        <v>-271.26480549690314</v>
      </c>
      <c r="I5243" s="4">
        <v>-61.740624610766254</v>
      </c>
    </row>
    <row r="5244" spans="1:9" x14ac:dyDescent="0.2">
      <c r="A5244" s="1">
        <v>41127.458333333336</v>
      </c>
      <c r="B5244" s="8" t="str">
        <f t="shared" si="81"/>
        <v>Aug-06</v>
      </c>
      <c r="C5244" s="2">
        <v>51552.8984375</v>
      </c>
      <c r="D5244" s="2">
        <v>55.705099614104256</v>
      </c>
      <c r="E5244" s="2">
        <v>10008.709999999999</v>
      </c>
      <c r="F5244" s="4">
        <v>0.10805425359669769</v>
      </c>
      <c r="G5244" s="4">
        <v>0.5565662269573628</v>
      </c>
      <c r="H5244" s="2">
        <v>-112.39203398022801</v>
      </c>
      <c r="I5244" s="4">
        <v>-66.861362580674921</v>
      </c>
    </row>
    <row r="5245" spans="1:9" x14ac:dyDescent="0.2">
      <c r="A5245" s="1">
        <v>41127.5</v>
      </c>
      <c r="B5245" s="8" t="str">
        <f t="shared" si="81"/>
        <v>Aug-06</v>
      </c>
      <c r="C5245" s="2">
        <v>55168.1640625</v>
      </c>
      <c r="D5245" s="2">
        <v>27.424659838667139</v>
      </c>
      <c r="E5245" s="2">
        <v>10008.709999999999</v>
      </c>
      <c r="F5245" s="4">
        <v>4.9711025017250436E-2</v>
      </c>
      <c r="G5245" s="4">
        <v>0.27400793747313235</v>
      </c>
      <c r="H5245" s="2">
        <v>-28.280439775437117</v>
      </c>
      <c r="I5245" s="4">
        <v>-50.768134284561356</v>
      </c>
    </row>
    <row r="5246" spans="1:9" x14ac:dyDescent="0.2">
      <c r="A5246" s="1">
        <v>41127.541666666664</v>
      </c>
      <c r="B5246" s="8" t="str">
        <f t="shared" si="81"/>
        <v>Aug-06</v>
      </c>
      <c r="C5246" s="2">
        <v>58605.26953125</v>
      </c>
      <c r="D5246" s="2">
        <v>222.2276446471642</v>
      </c>
      <c r="E5246" s="2">
        <v>10008.709999999999</v>
      </c>
      <c r="F5246" s="4">
        <v>0.37919396399783828</v>
      </c>
      <c r="G5246" s="4">
        <v>2.2203425281296414</v>
      </c>
      <c r="H5246" s="2">
        <v>194.80298480849706</v>
      </c>
      <c r="I5246" s="4">
        <v>710.32051429070577</v>
      </c>
    </row>
    <row r="5247" spans="1:9" x14ac:dyDescent="0.2">
      <c r="A5247" s="1">
        <v>41127.583333333336</v>
      </c>
      <c r="B5247" s="8" t="str">
        <f t="shared" si="81"/>
        <v>Aug-06</v>
      </c>
      <c r="C5247" s="2">
        <v>61301.0390625</v>
      </c>
      <c r="D5247" s="2">
        <v>369.22827598934055</v>
      </c>
      <c r="E5247" s="2">
        <v>10008.709999999999</v>
      </c>
      <c r="F5247" s="4">
        <v>0.60231976755384309</v>
      </c>
      <c r="G5247" s="4">
        <v>3.6890695802889741</v>
      </c>
      <c r="H5247" s="2">
        <v>147.00063134217635</v>
      </c>
      <c r="I5247" s="4">
        <v>66.148670016087578</v>
      </c>
    </row>
    <row r="5248" spans="1:9" x14ac:dyDescent="0.2">
      <c r="A5248" s="1">
        <v>41127.625</v>
      </c>
      <c r="B5248" s="8" t="str">
        <f t="shared" si="81"/>
        <v>Aug-06</v>
      </c>
      <c r="C5248" s="2">
        <v>63124.14453125</v>
      </c>
      <c r="D5248" s="2">
        <v>619.25548610836267</v>
      </c>
      <c r="E5248" s="2">
        <v>10008.709999999999</v>
      </c>
      <c r="F5248" s="4">
        <v>0.98101208453097755</v>
      </c>
      <c r="G5248" s="4">
        <v>6.187165839637303</v>
      </c>
      <c r="H5248" s="2">
        <v>250.02721011902213</v>
      </c>
      <c r="I5248" s="4">
        <v>67.71615999589379</v>
      </c>
    </row>
    <row r="5249" spans="1:9" x14ac:dyDescent="0.2">
      <c r="A5249" s="1">
        <v>41127.666666666664</v>
      </c>
      <c r="B5249" s="8" t="str">
        <f t="shared" si="81"/>
        <v>Aug-06</v>
      </c>
      <c r="C5249" s="2">
        <v>64243.12109375</v>
      </c>
      <c r="D5249" s="2">
        <v>896.41743229329586</v>
      </c>
      <c r="E5249" s="2">
        <v>10008.709999999999</v>
      </c>
      <c r="F5249" s="4">
        <v>1.3953516221373394</v>
      </c>
      <c r="G5249" s="4">
        <v>8.9563733217696981</v>
      </c>
      <c r="H5249" s="2">
        <v>277.16194618493319</v>
      </c>
      <c r="I5249" s="4">
        <v>44.757285547314957</v>
      </c>
    </row>
    <row r="5250" spans="1:9" x14ac:dyDescent="0.2">
      <c r="A5250" s="1">
        <v>41127.708333333336</v>
      </c>
      <c r="B5250" s="8" t="str">
        <f t="shared" si="81"/>
        <v>Aug-06</v>
      </c>
      <c r="C5250" s="2">
        <v>63561.90625</v>
      </c>
      <c r="D5250" s="2">
        <v>859.66291127353907</v>
      </c>
      <c r="E5250" s="2">
        <v>10008.709999999999</v>
      </c>
      <c r="F5250" s="4">
        <v>1.3524813241005325</v>
      </c>
      <c r="G5250" s="4">
        <v>8.5891479648580003</v>
      </c>
      <c r="H5250" s="2">
        <v>-36.754521019756794</v>
      </c>
      <c r="I5250" s="4">
        <v>-4.100156879560906</v>
      </c>
    </row>
    <row r="5251" spans="1:9" x14ac:dyDescent="0.2">
      <c r="A5251" s="1">
        <v>41127.75</v>
      </c>
      <c r="B5251" s="8" t="str">
        <f t="shared" ref="B5251:B5314" si="82">TEXT(A5251,"mmm-dd")</f>
        <v>Aug-06</v>
      </c>
      <c r="C5251" s="2">
        <v>62456.55078125</v>
      </c>
      <c r="D5251" s="2">
        <v>897.35899912565947</v>
      </c>
      <c r="E5251" s="2">
        <v>10008.709999999999</v>
      </c>
      <c r="F5251" s="4">
        <v>1.4367732253876793</v>
      </c>
      <c r="G5251" s="4">
        <v>8.96578079618312</v>
      </c>
      <c r="H5251" s="2">
        <v>37.696087852120399</v>
      </c>
      <c r="I5251" s="4">
        <v>4.3849847838934801</v>
      </c>
    </row>
    <row r="5252" spans="1:9" x14ac:dyDescent="0.2">
      <c r="A5252" s="1">
        <v>41127.791666666664</v>
      </c>
      <c r="B5252" s="8" t="str">
        <f t="shared" si="82"/>
        <v>Aug-06</v>
      </c>
      <c r="C5252" s="2">
        <v>60409.3359375</v>
      </c>
      <c r="D5252" s="2">
        <v>994.72093419730663</v>
      </c>
      <c r="E5252" s="2">
        <v>10008.709999999999</v>
      </c>
      <c r="F5252" s="4">
        <v>1.6466344460837199</v>
      </c>
      <c r="G5252" s="4">
        <v>9.9385528624298907</v>
      </c>
      <c r="H5252" s="2">
        <v>97.361935071647167</v>
      </c>
      <c r="I5252" s="4">
        <v>10.849831022646637</v>
      </c>
    </row>
    <row r="5253" spans="1:9" x14ac:dyDescent="0.2">
      <c r="A5253" s="1">
        <v>41127.833333333336</v>
      </c>
      <c r="B5253" s="8" t="str">
        <f t="shared" si="82"/>
        <v>Aug-06</v>
      </c>
      <c r="C5253" s="2">
        <v>57909.3046875</v>
      </c>
      <c r="D5253" s="2">
        <v>1147.9080401659012</v>
      </c>
      <c r="E5253" s="2">
        <v>10008.709999999999</v>
      </c>
      <c r="F5253" s="4">
        <v>1.9822514643552309</v>
      </c>
      <c r="G5253" s="4">
        <v>11.469090823551699</v>
      </c>
      <c r="H5253" s="2">
        <v>153.18710596859455</v>
      </c>
      <c r="I5253" s="4">
        <v>15.400008253793251</v>
      </c>
    </row>
    <row r="5254" spans="1:9" x14ac:dyDescent="0.2">
      <c r="A5254" s="1">
        <v>41127.875</v>
      </c>
      <c r="B5254" s="8" t="str">
        <f t="shared" si="82"/>
        <v>Aug-06</v>
      </c>
      <c r="C5254" s="2">
        <v>57023.71484375</v>
      </c>
      <c r="D5254" s="2">
        <v>1385.4022960662842</v>
      </c>
      <c r="E5254" s="2">
        <v>10008.709999999999</v>
      </c>
      <c r="F5254" s="4">
        <v>2.4295195426366178</v>
      </c>
      <c r="G5254" s="4">
        <v>13.841966607747494</v>
      </c>
      <c r="H5254" s="2">
        <v>237.494255900383</v>
      </c>
      <c r="I5254" s="4">
        <v>20.689310257471426</v>
      </c>
    </row>
    <row r="5255" spans="1:9" x14ac:dyDescent="0.2">
      <c r="A5255" s="1">
        <v>41127.916666666664</v>
      </c>
      <c r="B5255" s="8" t="str">
        <f t="shared" si="82"/>
        <v>Aug-06</v>
      </c>
      <c r="C5255" s="2">
        <v>53287.50390625</v>
      </c>
      <c r="D5255" s="2">
        <v>2216.5230778753757</v>
      </c>
      <c r="E5255" s="2">
        <v>10008.709999999999</v>
      </c>
      <c r="F5255" s="4">
        <v>4.159555084011739</v>
      </c>
      <c r="G5255" s="4">
        <v>22.145941663564795</v>
      </c>
      <c r="H5255" s="2">
        <v>831.12078180909157</v>
      </c>
      <c r="I5255" s="4">
        <v>59.991295248245123</v>
      </c>
    </row>
    <row r="5256" spans="1:9" x14ac:dyDescent="0.2">
      <c r="A5256" s="1">
        <v>41127.958333333336</v>
      </c>
      <c r="B5256" s="8" t="str">
        <f t="shared" si="82"/>
        <v>Aug-06</v>
      </c>
      <c r="C5256" s="2">
        <v>48896.17578125</v>
      </c>
      <c r="D5256" s="2">
        <v>3091.1759615838528</v>
      </c>
      <c r="E5256" s="2">
        <v>10008.709999999999</v>
      </c>
      <c r="F5256" s="4">
        <v>6.3219176391484018</v>
      </c>
      <c r="G5256" s="4">
        <v>30.884858903733377</v>
      </c>
      <c r="H5256" s="2">
        <v>874.65288370847702</v>
      </c>
      <c r="I5256" s="4">
        <v>39.460580962994804</v>
      </c>
    </row>
    <row r="5257" spans="1:9" x14ac:dyDescent="0.2">
      <c r="A5257" s="1">
        <v>41128</v>
      </c>
      <c r="B5257" s="8" t="str">
        <f t="shared" si="82"/>
        <v>Aug-07</v>
      </c>
      <c r="C5257" s="2">
        <v>44763.265625</v>
      </c>
      <c r="D5257" s="2">
        <v>3795.124772310257</v>
      </c>
      <c r="E5257" s="2">
        <v>10008.709999999999</v>
      </c>
      <c r="F5257" s="4">
        <v>8.4782124791867375</v>
      </c>
      <c r="G5257" s="4">
        <v>37.91822095265281</v>
      </c>
      <c r="H5257" s="2">
        <v>703.94881072640419</v>
      </c>
      <c r="I5257" s="4">
        <v>22.772848245290955</v>
      </c>
    </row>
    <row r="5258" spans="1:9" x14ac:dyDescent="0.2">
      <c r="A5258" s="1">
        <v>41128.041666666664</v>
      </c>
      <c r="B5258" s="8" t="str">
        <f t="shared" si="82"/>
        <v>Aug-07</v>
      </c>
      <c r="C5258" s="2">
        <v>41591.45703125</v>
      </c>
      <c r="D5258" s="2">
        <v>3825.8642099276185</v>
      </c>
      <c r="E5258" s="2">
        <v>10008.709999999999</v>
      </c>
      <c r="F5258" s="4">
        <v>9.1986780050841492</v>
      </c>
      <c r="G5258" s="4">
        <v>38.225347821323815</v>
      </c>
      <c r="H5258" s="2">
        <v>30.739437617361546</v>
      </c>
      <c r="I5258" s="4">
        <v>0.8099717258742225</v>
      </c>
    </row>
    <row r="5259" spans="1:9" x14ac:dyDescent="0.2">
      <c r="A5259" s="1">
        <v>41128.083333333336</v>
      </c>
      <c r="B5259" s="8" t="str">
        <f t="shared" si="82"/>
        <v>Aug-07</v>
      </c>
      <c r="C5259" s="2">
        <v>39185.0390625</v>
      </c>
      <c r="D5259" s="2">
        <v>3538.8509223461151</v>
      </c>
      <c r="E5259" s="2">
        <v>10008.709999999999</v>
      </c>
      <c r="F5259" s="4">
        <v>9.0311277135685906</v>
      </c>
      <c r="G5259" s="4">
        <v>35.357712655738005</v>
      </c>
      <c r="H5259" s="2">
        <v>-287.01328758150339</v>
      </c>
      <c r="I5259" s="4">
        <v>-7.5019203984485738</v>
      </c>
    </row>
    <row r="5260" spans="1:9" x14ac:dyDescent="0.2">
      <c r="A5260" s="1">
        <v>41128.125</v>
      </c>
      <c r="B5260" s="8" t="str">
        <f t="shared" si="82"/>
        <v>Aug-07</v>
      </c>
      <c r="C5260" s="2">
        <v>37519.01953125</v>
      </c>
      <c r="D5260" s="2">
        <v>3409.8165688562858</v>
      </c>
      <c r="E5260" s="2">
        <v>10008.709999999999</v>
      </c>
      <c r="F5260" s="4">
        <v>9.0882347445572567</v>
      </c>
      <c r="G5260" s="4">
        <v>34.068492032002986</v>
      </c>
      <c r="H5260" s="2">
        <v>-129.0343534898293</v>
      </c>
      <c r="I5260" s="4">
        <v>-3.6462217912328656</v>
      </c>
    </row>
    <row r="5261" spans="1:9" x14ac:dyDescent="0.2">
      <c r="A5261" s="1">
        <v>41128.166666666664</v>
      </c>
      <c r="B5261" s="8" t="str">
        <f t="shared" si="82"/>
        <v>Aug-07</v>
      </c>
      <c r="C5261" s="2">
        <v>36798.4609375</v>
      </c>
      <c r="D5261" s="2">
        <v>3267.9008395075798</v>
      </c>
      <c r="E5261" s="2">
        <v>10008.709999999999</v>
      </c>
      <c r="F5261" s="4">
        <v>8.8805367296689806</v>
      </c>
      <c r="G5261" s="4">
        <v>32.650569748824573</v>
      </c>
      <c r="H5261" s="2">
        <v>-141.91572934870601</v>
      </c>
      <c r="I5261" s="4">
        <v>-4.1619754753056144</v>
      </c>
    </row>
    <row r="5262" spans="1:9" x14ac:dyDescent="0.2">
      <c r="A5262" s="1">
        <v>41128.208333333336</v>
      </c>
      <c r="B5262" s="8" t="str">
        <f t="shared" si="82"/>
        <v>Aug-07</v>
      </c>
      <c r="C5262" s="2">
        <v>36962.67578125</v>
      </c>
      <c r="D5262" s="2">
        <v>3367.6584747731686</v>
      </c>
      <c r="E5262" s="2">
        <v>10008.709999999999</v>
      </c>
      <c r="F5262" s="4">
        <v>9.1109704684352852</v>
      </c>
      <c r="G5262" s="4">
        <v>33.647277968621019</v>
      </c>
      <c r="H5262" s="2">
        <v>99.75763526558876</v>
      </c>
      <c r="I5262" s="4">
        <v>3.0526518448650553</v>
      </c>
    </row>
    <row r="5263" spans="1:9" x14ac:dyDescent="0.2">
      <c r="A5263" s="1">
        <v>41128.25</v>
      </c>
      <c r="B5263" s="8" t="str">
        <f t="shared" si="82"/>
        <v>Aug-07</v>
      </c>
      <c r="C5263" s="2">
        <v>38314.140625</v>
      </c>
      <c r="D5263" s="2">
        <v>2903.4670178890228</v>
      </c>
      <c r="E5263" s="2">
        <v>10008.709999999999</v>
      </c>
      <c r="F5263" s="4">
        <v>7.5780559619142513</v>
      </c>
      <c r="G5263" s="4">
        <v>29.009402988886912</v>
      </c>
      <c r="H5263" s="2">
        <v>-464.19145688414574</v>
      </c>
      <c r="I5263" s="4">
        <v>-13.783804395884049</v>
      </c>
    </row>
    <row r="5264" spans="1:9" x14ac:dyDescent="0.2">
      <c r="A5264" s="1">
        <v>41128.291666666664</v>
      </c>
      <c r="B5264" s="8" t="str">
        <f t="shared" si="82"/>
        <v>Aug-07</v>
      </c>
      <c r="C5264" s="2">
        <v>39512.15234375</v>
      </c>
      <c r="D5264" s="2">
        <v>2460.8387782621849</v>
      </c>
      <c r="E5264" s="2">
        <v>10008.709999999999</v>
      </c>
      <c r="F5264" s="4">
        <v>6.2280555026545859</v>
      </c>
      <c r="G5264" s="4">
        <v>24.586972529548614</v>
      </c>
      <c r="H5264" s="2">
        <v>-442.62823962683797</v>
      </c>
      <c r="I5264" s="4">
        <v>-15.24481720989731</v>
      </c>
    </row>
    <row r="5265" spans="1:9" x14ac:dyDescent="0.2">
      <c r="A5265" s="1">
        <v>41128.333333333336</v>
      </c>
      <c r="B5265" s="8" t="str">
        <f t="shared" si="82"/>
        <v>Aug-07</v>
      </c>
      <c r="C5265" s="2">
        <v>41302.9765625</v>
      </c>
      <c r="D5265" s="2">
        <v>2008.9173518318403</v>
      </c>
      <c r="E5265" s="2">
        <v>10008.709999999999</v>
      </c>
      <c r="F5265" s="4">
        <v>4.8638561165002967</v>
      </c>
      <c r="G5265" s="4">
        <v>20.07169107539174</v>
      </c>
      <c r="H5265" s="2">
        <v>-451.92142643034458</v>
      </c>
      <c r="I5265" s="4">
        <v>-18.364527998436621</v>
      </c>
    </row>
    <row r="5266" spans="1:9" x14ac:dyDescent="0.2">
      <c r="A5266" s="1">
        <v>41128.375</v>
      </c>
      <c r="B5266" s="8" t="str">
        <f t="shared" si="82"/>
        <v>Aug-07</v>
      </c>
      <c r="C5266" s="2">
        <v>44419.390625</v>
      </c>
      <c r="D5266" s="2">
        <v>892.98027724958956</v>
      </c>
      <c r="E5266" s="2">
        <v>10008.709999999999</v>
      </c>
      <c r="F5266" s="4">
        <v>2.0103388738228318</v>
      </c>
      <c r="G5266" s="4">
        <v>8.9220316829000907</v>
      </c>
      <c r="H5266" s="2">
        <v>-1115.9370745822507</v>
      </c>
      <c r="I5266" s="4">
        <v>-55.549177947249973</v>
      </c>
    </row>
    <row r="5267" spans="1:9" x14ac:dyDescent="0.2">
      <c r="A5267" s="1">
        <v>41128.416666666664</v>
      </c>
      <c r="B5267" s="8" t="str">
        <f t="shared" si="82"/>
        <v>Aug-07</v>
      </c>
      <c r="C5267" s="2">
        <v>48861.9921875</v>
      </c>
      <c r="D5267" s="2">
        <v>485.61126090306789</v>
      </c>
      <c r="E5267" s="2">
        <v>10008.709999999999</v>
      </c>
      <c r="F5267" s="4">
        <v>0.99384253314849125</v>
      </c>
      <c r="G5267" s="4">
        <v>4.8518866157883274</v>
      </c>
      <c r="H5267" s="2">
        <v>-407.36901634652168</v>
      </c>
      <c r="I5267" s="4">
        <v>-45.619038485511965</v>
      </c>
    </row>
    <row r="5268" spans="1:9" x14ac:dyDescent="0.2">
      <c r="A5268" s="1">
        <v>41128.458333333336</v>
      </c>
      <c r="B5268" s="8" t="str">
        <f t="shared" si="82"/>
        <v>Aug-07</v>
      </c>
      <c r="C5268" s="2">
        <v>53390.30078125</v>
      </c>
      <c r="D5268" s="2">
        <v>221.84065166593064</v>
      </c>
      <c r="E5268" s="2">
        <v>10008.709999999999</v>
      </c>
      <c r="F5268" s="4">
        <v>0.41550740194338498</v>
      </c>
      <c r="G5268" s="4">
        <v>2.2164759660928395</v>
      </c>
      <c r="H5268" s="2">
        <v>-263.77060923713725</v>
      </c>
      <c r="I5268" s="4">
        <v>-54.317234890026178</v>
      </c>
    </row>
    <row r="5269" spans="1:9" x14ac:dyDescent="0.2">
      <c r="A5269" s="1">
        <v>41128.5</v>
      </c>
      <c r="B5269" s="8" t="str">
        <f t="shared" si="82"/>
        <v>Aug-07</v>
      </c>
      <c r="C5269" s="2">
        <v>57553.60546875</v>
      </c>
      <c r="D5269" s="2">
        <v>195.73945452971384</v>
      </c>
      <c r="E5269" s="2">
        <v>10008.709999999999</v>
      </c>
      <c r="F5269" s="4">
        <v>0.34009937854544126</v>
      </c>
      <c r="G5269" s="4">
        <v>1.9556911383156657</v>
      </c>
      <c r="H5269" s="2">
        <v>-26.101197136216797</v>
      </c>
      <c r="I5269" s="4">
        <v>-11.765741283307504</v>
      </c>
    </row>
    <row r="5270" spans="1:9" x14ac:dyDescent="0.2">
      <c r="A5270" s="1">
        <v>41128.541666666664</v>
      </c>
      <c r="B5270" s="8" t="str">
        <f t="shared" si="82"/>
        <v>Aug-07</v>
      </c>
      <c r="C5270" s="2">
        <v>60775.0859375</v>
      </c>
      <c r="D5270" s="2">
        <v>152.9210803185706</v>
      </c>
      <c r="E5270" s="2">
        <v>10008.709999999999</v>
      </c>
      <c r="F5270" s="4">
        <v>0.25161804045136504</v>
      </c>
      <c r="G5270" s="4">
        <v>1.5278800196885574</v>
      </c>
      <c r="H5270" s="2">
        <v>-42.818374211143237</v>
      </c>
      <c r="I5270" s="4">
        <v>-21.875188277202071</v>
      </c>
    </row>
    <row r="5271" spans="1:9" x14ac:dyDescent="0.2">
      <c r="A5271" s="1">
        <v>41128.583333333336</v>
      </c>
      <c r="B5271" s="8" t="str">
        <f t="shared" si="82"/>
        <v>Aug-07</v>
      </c>
      <c r="C5271" s="2">
        <v>63406.80859375</v>
      </c>
      <c r="D5271" s="2">
        <v>439.68179134652019</v>
      </c>
      <c r="E5271" s="2">
        <v>10008.709999999999</v>
      </c>
      <c r="F5271" s="4">
        <v>0.69342993457308233</v>
      </c>
      <c r="G5271" s="4">
        <v>4.3929916177661283</v>
      </c>
      <c r="H5271" s="2">
        <v>286.76071102794958</v>
      </c>
      <c r="I5271" s="4">
        <v>187.52202798368904</v>
      </c>
    </row>
    <row r="5272" spans="1:9" x14ac:dyDescent="0.2">
      <c r="A5272" s="1">
        <v>41128.625</v>
      </c>
      <c r="B5272" s="8" t="str">
        <f t="shared" si="82"/>
        <v>Aug-07</v>
      </c>
      <c r="C5272" s="2">
        <v>64318.8671875</v>
      </c>
      <c r="D5272" s="2">
        <v>590.88397108577192</v>
      </c>
      <c r="E5272" s="2">
        <v>10008.709999999999</v>
      </c>
      <c r="F5272" s="4">
        <v>0.91867907026914619</v>
      </c>
      <c r="G5272" s="4">
        <v>5.9036975902566065</v>
      </c>
      <c r="H5272" s="2">
        <v>151.20217973925173</v>
      </c>
      <c r="I5272" s="4">
        <v>34.389001936195008</v>
      </c>
    </row>
    <row r="5273" spans="1:9" x14ac:dyDescent="0.2">
      <c r="A5273" s="1">
        <v>41128.666666666664</v>
      </c>
      <c r="B5273" s="8" t="str">
        <f t="shared" si="82"/>
        <v>Aug-07</v>
      </c>
      <c r="C5273" s="2">
        <v>64248.17578125</v>
      </c>
      <c r="D5273" s="2">
        <v>781.28978187590837</v>
      </c>
      <c r="E5273" s="2">
        <v>10008.709999999999</v>
      </c>
      <c r="F5273" s="4">
        <v>1.2160497514139814</v>
      </c>
      <c r="G5273" s="4">
        <v>7.8060987067854741</v>
      </c>
      <c r="H5273" s="2">
        <v>190.40581079013646</v>
      </c>
      <c r="I5273" s="4">
        <v>32.223891678811071</v>
      </c>
    </row>
    <row r="5274" spans="1:9" x14ac:dyDescent="0.2">
      <c r="A5274" s="1">
        <v>41128.708333333336</v>
      </c>
      <c r="B5274" s="8" t="str">
        <f t="shared" si="82"/>
        <v>Aug-07</v>
      </c>
      <c r="C5274" s="2">
        <v>63539.83984375</v>
      </c>
      <c r="D5274" s="2">
        <v>1024.8611257523298</v>
      </c>
      <c r="E5274" s="2">
        <v>10008.709999999999</v>
      </c>
      <c r="F5274" s="4">
        <v>1.6129425700041935</v>
      </c>
      <c r="G5274" s="4">
        <v>10.239692485368543</v>
      </c>
      <c r="H5274" s="2">
        <v>243.57134387642145</v>
      </c>
      <c r="I5274" s="4">
        <v>31.175544532477669</v>
      </c>
    </row>
    <row r="5275" spans="1:9" x14ac:dyDescent="0.2">
      <c r="A5275" s="1">
        <v>41128.75</v>
      </c>
      <c r="B5275" s="8" t="str">
        <f t="shared" si="82"/>
        <v>Aug-07</v>
      </c>
      <c r="C5275" s="2">
        <v>62176.640625</v>
      </c>
      <c r="D5275" s="2">
        <v>1092.3072625398636</v>
      </c>
      <c r="E5275" s="2">
        <v>10008.709999999999</v>
      </c>
      <c r="F5275" s="4">
        <v>1.756780764544343</v>
      </c>
      <c r="G5275" s="4">
        <v>10.913566908621227</v>
      </c>
      <c r="H5275" s="2">
        <v>67.44613678753376</v>
      </c>
      <c r="I5275" s="4">
        <v>6.5810025468594988</v>
      </c>
    </row>
    <row r="5276" spans="1:9" x14ac:dyDescent="0.2">
      <c r="A5276" s="1">
        <v>41128.791666666664</v>
      </c>
      <c r="B5276" s="8" t="str">
        <f t="shared" si="82"/>
        <v>Aug-07</v>
      </c>
      <c r="C5276" s="2">
        <v>60116.72265625</v>
      </c>
      <c r="D5276" s="2">
        <v>1257.7965783691034</v>
      </c>
      <c r="E5276" s="2">
        <v>10008.709999999999</v>
      </c>
      <c r="F5276" s="4">
        <v>2.0922573999272021</v>
      </c>
      <c r="G5276" s="4">
        <v>12.567019909349991</v>
      </c>
      <c r="H5276" s="2">
        <v>165.48931582923979</v>
      </c>
      <c r="I5276" s="4">
        <v>15.15043628332557</v>
      </c>
    </row>
    <row r="5277" spans="1:9" x14ac:dyDescent="0.2">
      <c r="A5277" s="1">
        <v>41128.833333333336</v>
      </c>
      <c r="B5277" s="8" t="str">
        <f t="shared" si="82"/>
        <v>Aug-07</v>
      </c>
      <c r="C5277" s="2">
        <v>57492.3046875</v>
      </c>
      <c r="D5277" s="2">
        <v>1238.47569331876</v>
      </c>
      <c r="E5277" s="2">
        <v>10008.709999999999</v>
      </c>
      <c r="F5277" s="4">
        <v>2.1541590653749352</v>
      </c>
      <c r="G5277" s="4">
        <v>12.373979197306747</v>
      </c>
      <c r="H5277" s="2">
        <v>-19.32088505034335</v>
      </c>
      <c r="I5277" s="4">
        <v>-1.5360898083691232</v>
      </c>
    </row>
    <row r="5278" spans="1:9" x14ac:dyDescent="0.2">
      <c r="A5278" s="1">
        <v>41128.875</v>
      </c>
      <c r="B5278" s="8" t="str">
        <f t="shared" si="82"/>
        <v>Aug-07</v>
      </c>
      <c r="C5278" s="2">
        <v>56425.4921875</v>
      </c>
      <c r="D5278" s="2">
        <v>1479.2531731277704</v>
      </c>
      <c r="E5278" s="2">
        <v>10008.709999999999</v>
      </c>
      <c r="F5278" s="4">
        <v>2.6216043773482069</v>
      </c>
      <c r="G5278" s="4">
        <v>14.779658648594779</v>
      </c>
      <c r="H5278" s="2">
        <v>240.7774798090104</v>
      </c>
      <c r="I5278" s="4">
        <v>19.441437656624146</v>
      </c>
    </row>
    <row r="5279" spans="1:9" x14ac:dyDescent="0.2">
      <c r="A5279" s="1">
        <v>41128.916666666664</v>
      </c>
      <c r="B5279" s="8" t="str">
        <f t="shared" si="82"/>
        <v>Aug-07</v>
      </c>
      <c r="C5279" s="2">
        <v>52944.20703125</v>
      </c>
      <c r="D5279" s="2">
        <v>2108.7192572653294</v>
      </c>
      <c r="E5279" s="2">
        <v>10008.709999999999</v>
      </c>
      <c r="F5279" s="4">
        <v>3.9829083775315977</v>
      </c>
      <c r="G5279" s="4">
        <v>21.068841611609585</v>
      </c>
      <c r="H5279" s="2">
        <v>629.46608413755894</v>
      </c>
      <c r="I5279" s="4">
        <v>42.552964940179905</v>
      </c>
    </row>
    <row r="5280" spans="1:9" x14ac:dyDescent="0.2">
      <c r="A5280" s="1">
        <v>41128.958333333336</v>
      </c>
      <c r="B5280" s="8" t="str">
        <f t="shared" si="82"/>
        <v>Aug-07</v>
      </c>
      <c r="C5280" s="2">
        <v>48640.5859375</v>
      </c>
      <c r="D5280" s="2">
        <v>2856.166100859642</v>
      </c>
      <c r="E5280" s="2">
        <v>10008.709999999999</v>
      </c>
      <c r="F5280" s="4">
        <v>5.8719812802617763</v>
      </c>
      <c r="G5280" s="4">
        <v>28.536805451048558</v>
      </c>
      <c r="H5280" s="2">
        <v>747.44684359431267</v>
      </c>
      <c r="I5280" s="4">
        <v>35.445536005756942</v>
      </c>
    </row>
    <row r="5281" spans="1:9" x14ac:dyDescent="0.2">
      <c r="A5281" s="1">
        <v>41129</v>
      </c>
      <c r="B5281" s="8" t="str">
        <f t="shared" si="82"/>
        <v>Aug-08</v>
      </c>
      <c r="C5281" s="2">
        <v>44895.4765625</v>
      </c>
      <c r="D5281" s="2">
        <v>3714.9552301168442</v>
      </c>
      <c r="E5281" s="2">
        <v>10008.709999999999</v>
      </c>
      <c r="F5281" s="4">
        <v>8.2746760131728898</v>
      </c>
      <c r="G5281" s="4">
        <v>37.117223199761455</v>
      </c>
      <c r="H5281" s="2">
        <v>858.78912925720215</v>
      </c>
      <c r="I5281" s="4">
        <v>30.067898677136665</v>
      </c>
    </row>
    <row r="5282" spans="1:9" x14ac:dyDescent="0.2">
      <c r="A5282" s="1">
        <v>41129.041666666664</v>
      </c>
      <c r="B5282" s="8" t="str">
        <f t="shared" si="82"/>
        <v>Aug-08</v>
      </c>
      <c r="C5282" s="2">
        <v>41527.0390625</v>
      </c>
      <c r="D5282" s="2">
        <v>4360.6199719905853</v>
      </c>
      <c r="E5282" s="2">
        <v>10008.709999999999</v>
      </c>
      <c r="F5282" s="4">
        <v>10.500676355537081</v>
      </c>
      <c r="G5282" s="4">
        <v>43.568251772611909</v>
      </c>
      <c r="H5282" s="2">
        <v>645.66474187374115</v>
      </c>
      <c r="I5282" s="4">
        <v>17.380148666110127</v>
      </c>
    </row>
    <row r="5283" spans="1:9" x14ac:dyDescent="0.2">
      <c r="A5283" s="1">
        <v>41129.083333333336</v>
      </c>
      <c r="B5283" s="8" t="str">
        <f t="shared" si="82"/>
        <v>Aug-08</v>
      </c>
      <c r="C5283" s="2">
        <v>39184.7578125</v>
      </c>
      <c r="D5283" s="2">
        <v>4178.5153616964817</v>
      </c>
      <c r="E5283" s="2">
        <v>10008.709999999999</v>
      </c>
      <c r="F5283" s="4">
        <v>10.663624314563274</v>
      </c>
      <c r="G5283" s="4">
        <v>41.748790420508556</v>
      </c>
      <c r="H5283" s="2">
        <v>-182.10461029410362</v>
      </c>
      <c r="I5283" s="4">
        <v>-4.1761174205459239</v>
      </c>
    </row>
    <row r="5284" spans="1:9" x14ac:dyDescent="0.2">
      <c r="A5284" s="1">
        <v>41129.125</v>
      </c>
      <c r="B5284" s="8" t="str">
        <f t="shared" si="82"/>
        <v>Aug-08</v>
      </c>
      <c r="C5284" s="2">
        <v>37689.87109375</v>
      </c>
      <c r="D5284" s="2">
        <v>3652.238507270813</v>
      </c>
      <c r="E5284" s="2">
        <v>10008.709999999999</v>
      </c>
      <c r="F5284" s="4">
        <v>9.6902387864002346</v>
      </c>
      <c r="G5284" s="4">
        <v>36.49060175857641</v>
      </c>
      <c r="H5284" s="2">
        <v>-526.27685442566872</v>
      </c>
      <c r="I5284" s="4">
        <v>-12.594828757838998</v>
      </c>
    </row>
    <row r="5285" spans="1:9" x14ac:dyDescent="0.2">
      <c r="A5285" s="1">
        <v>41129.166666666664</v>
      </c>
      <c r="B5285" s="8" t="str">
        <f t="shared" si="82"/>
        <v>Aug-08</v>
      </c>
      <c r="C5285" s="2">
        <v>36719.6484375</v>
      </c>
      <c r="D5285" s="2">
        <v>2870.2921603918076</v>
      </c>
      <c r="E5285" s="2">
        <v>10008.709999999999</v>
      </c>
      <c r="F5285" s="4">
        <v>7.8167746221135301</v>
      </c>
      <c r="G5285" s="4">
        <v>28.677943115464508</v>
      </c>
      <c r="H5285" s="2">
        <v>-781.94634687900543</v>
      </c>
      <c r="I5285" s="4">
        <v>-21.410057019067079</v>
      </c>
    </row>
    <row r="5286" spans="1:9" x14ac:dyDescent="0.2">
      <c r="A5286" s="1">
        <v>41129.208333333336</v>
      </c>
      <c r="B5286" s="8" t="str">
        <f t="shared" si="82"/>
        <v>Aug-08</v>
      </c>
      <c r="C5286" s="2">
        <v>36992.8046875</v>
      </c>
      <c r="D5286" s="2">
        <v>1205.0859555378556</v>
      </c>
      <c r="E5286" s="2">
        <v>10008.709999999999</v>
      </c>
      <c r="F5286" s="4">
        <v>3.2576225720594212</v>
      </c>
      <c r="G5286" s="4">
        <v>12.040372391025974</v>
      </c>
      <c r="H5286" s="2">
        <v>-1665.2062048539519</v>
      </c>
      <c r="I5286" s="4">
        <v>-58.015216284695001</v>
      </c>
    </row>
    <row r="5287" spans="1:9" x14ac:dyDescent="0.2">
      <c r="A5287" s="1">
        <v>41129.25</v>
      </c>
      <c r="B5287" s="8" t="str">
        <f t="shared" si="82"/>
        <v>Aug-08</v>
      </c>
      <c r="C5287" s="2">
        <v>38441.30078125</v>
      </c>
      <c r="D5287" s="2">
        <v>817.1920039174147</v>
      </c>
      <c r="E5287" s="2">
        <v>10008.709999999999</v>
      </c>
      <c r="F5287" s="4">
        <v>2.1258177723163976</v>
      </c>
      <c r="G5287" s="4">
        <v>8.1648084909785048</v>
      </c>
      <c r="H5287" s="2">
        <v>-387.89395162044093</v>
      </c>
      <c r="I5287" s="4">
        <v>-32.188073376667603</v>
      </c>
    </row>
    <row r="5288" spans="1:9" x14ac:dyDescent="0.2">
      <c r="A5288" s="1">
        <v>41129.291666666664</v>
      </c>
      <c r="B5288" s="8" t="str">
        <f t="shared" si="82"/>
        <v>Aug-08</v>
      </c>
      <c r="C5288" s="2">
        <v>39677.5546875</v>
      </c>
      <c r="D5288" s="2">
        <v>760.57172899437137</v>
      </c>
      <c r="E5288" s="2">
        <v>10008.709999999999</v>
      </c>
      <c r="F5288" s="4">
        <v>1.9168815593214508</v>
      </c>
      <c r="G5288" s="4">
        <v>7.5990984751718393</v>
      </c>
      <c r="H5288" s="2">
        <v>-56.620274923043326</v>
      </c>
      <c r="I5288" s="4">
        <v>-6.9286379029187568</v>
      </c>
    </row>
    <row r="5289" spans="1:9" x14ac:dyDescent="0.2">
      <c r="A5289" s="1">
        <v>41129.333333333336</v>
      </c>
      <c r="B5289" s="8" t="str">
        <f t="shared" si="82"/>
        <v>Aug-08</v>
      </c>
      <c r="C5289" s="2">
        <v>40961.078125</v>
      </c>
      <c r="D5289" s="2">
        <v>678.07508220605087</v>
      </c>
      <c r="E5289" s="2">
        <v>10008.709999999999</v>
      </c>
      <c r="F5289" s="4">
        <v>1.6554131708564517</v>
      </c>
      <c r="G5289" s="4">
        <v>6.7748499277734187</v>
      </c>
      <c r="H5289" s="2">
        <v>-82.496646788320504</v>
      </c>
      <c r="I5289" s="4">
        <v>-10.846662273050518</v>
      </c>
    </row>
    <row r="5290" spans="1:9" x14ac:dyDescent="0.2">
      <c r="A5290" s="1">
        <v>41129.375</v>
      </c>
      <c r="B5290" s="8" t="str">
        <f t="shared" si="82"/>
        <v>Aug-08</v>
      </c>
      <c r="C5290" s="2">
        <v>44002.609375</v>
      </c>
      <c r="D5290" s="2">
        <v>494.90698392273043</v>
      </c>
      <c r="E5290" s="2">
        <v>10008.709999999999</v>
      </c>
      <c r="F5290" s="4">
        <v>1.1247218993424306</v>
      </c>
      <c r="G5290" s="4">
        <v>4.944762950697247</v>
      </c>
      <c r="H5290" s="2">
        <v>-183.16809828332043</v>
      </c>
      <c r="I5290" s="4">
        <v>-27.012952265905565</v>
      </c>
    </row>
    <row r="5291" spans="1:9" x14ac:dyDescent="0.2">
      <c r="A5291" s="1">
        <v>41129.416666666664</v>
      </c>
      <c r="B5291" s="8" t="str">
        <f t="shared" si="82"/>
        <v>Aug-08</v>
      </c>
      <c r="C5291" s="2">
        <v>47716.3359375</v>
      </c>
      <c r="D5291" s="2">
        <v>288.60026896142517</v>
      </c>
      <c r="E5291" s="2">
        <v>10008.709999999999</v>
      </c>
      <c r="F5291" s="4">
        <v>0.60482487452398004</v>
      </c>
      <c r="G5291" s="4">
        <v>2.8834911688062217</v>
      </c>
      <c r="H5291" s="2">
        <v>-206.30671496130526</v>
      </c>
      <c r="I5291" s="4">
        <v>-41.685957495705054</v>
      </c>
    </row>
    <row r="5292" spans="1:9" x14ac:dyDescent="0.2">
      <c r="A5292" s="1">
        <v>41129.458333333336</v>
      </c>
      <c r="B5292" s="8" t="str">
        <f t="shared" si="82"/>
        <v>Aug-08</v>
      </c>
      <c r="C5292" s="2">
        <v>50629.63671875</v>
      </c>
      <c r="D5292" s="2">
        <v>85.897778855636716</v>
      </c>
      <c r="E5292" s="2">
        <v>10008.709999999999</v>
      </c>
      <c r="F5292" s="4">
        <v>0.16965908590812709</v>
      </c>
      <c r="G5292" s="4">
        <v>0.85823026999120489</v>
      </c>
      <c r="H5292" s="2">
        <v>-202.70249010578846</v>
      </c>
      <c r="I5292" s="4">
        <v>-70.236417601149924</v>
      </c>
    </row>
    <row r="5293" spans="1:9" x14ac:dyDescent="0.2">
      <c r="A5293" s="1">
        <v>41129.5</v>
      </c>
      <c r="B5293" s="8" t="str">
        <f t="shared" si="82"/>
        <v>Aug-08</v>
      </c>
      <c r="C5293" s="2">
        <v>53253.859375</v>
      </c>
      <c r="D5293" s="2">
        <v>125.75342247635126</v>
      </c>
      <c r="E5293" s="2">
        <v>10008.709999999999</v>
      </c>
      <c r="F5293" s="4">
        <v>0.23613954735341894</v>
      </c>
      <c r="G5293" s="4">
        <v>1.2564398656405398</v>
      </c>
      <c r="H5293" s="2">
        <v>39.855643620714545</v>
      </c>
      <c r="I5293" s="4">
        <v>46.398922244191617</v>
      </c>
    </row>
    <row r="5294" spans="1:9" x14ac:dyDescent="0.2">
      <c r="A5294" s="1">
        <v>41129.541666666664</v>
      </c>
      <c r="B5294" s="8" t="str">
        <f t="shared" si="82"/>
        <v>Aug-08</v>
      </c>
      <c r="C5294" s="2">
        <v>55941.6015625</v>
      </c>
      <c r="D5294" s="2">
        <v>254.06209440669045</v>
      </c>
      <c r="E5294" s="2">
        <v>10008.709999999999</v>
      </c>
      <c r="F5294" s="4">
        <v>0.45415591851234899</v>
      </c>
      <c r="G5294" s="4">
        <v>2.538409988966515</v>
      </c>
      <c r="H5294" s="2">
        <v>128.30867193033919</v>
      </c>
      <c r="I5294" s="4">
        <v>102.03195221543052</v>
      </c>
    </row>
    <row r="5295" spans="1:9" x14ac:dyDescent="0.2">
      <c r="A5295" s="1">
        <v>41129.583333333336</v>
      </c>
      <c r="B5295" s="8" t="str">
        <f t="shared" si="82"/>
        <v>Aug-08</v>
      </c>
      <c r="C5295" s="2">
        <v>57975.4453125</v>
      </c>
      <c r="D5295" s="2">
        <v>470.92473662598059</v>
      </c>
      <c r="E5295" s="2">
        <v>10008.709999999999</v>
      </c>
      <c r="F5295" s="4">
        <v>0.81228308655085946</v>
      </c>
      <c r="G5295" s="4">
        <v>4.7051491813228736</v>
      </c>
      <c r="H5295" s="2">
        <v>216.86264221929014</v>
      </c>
      <c r="I5295" s="4">
        <v>85.358125825786033</v>
      </c>
    </row>
    <row r="5296" spans="1:9" x14ac:dyDescent="0.2">
      <c r="A5296" s="1">
        <v>41129.625</v>
      </c>
      <c r="B5296" s="8" t="str">
        <f t="shared" si="82"/>
        <v>Aug-08</v>
      </c>
      <c r="C5296" s="2">
        <v>59479.81640625</v>
      </c>
      <c r="D5296" s="2">
        <v>853.87255699420348</v>
      </c>
      <c r="E5296" s="2">
        <v>10008.709999999999</v>
      </c>
      <c r="F5296" s="4">
        <v>1.435566900815922</v>
      </c>
      <c r="G5296" s="4">
        <v>8.5312948121606436</v>
      </c>
      <c r="H5296" s="2">
        <v>382.94782036822289</v>
      </c>
      <c r="I5296" s="4">
        <v>81.318263956978967</v>
      </c>
    </row>
    <row r="5297" spans="1:9" x14ac:dyDescent="0.2">
      <c r="A5297" s="1">
        <v>41129.666666666664</v>
      </c>
      <c r="B5297" s="8" t="str">
        <f t="shared" si="82"/>
        <v>Aug-08</v>
      </c>
      <c r="C5297" s="2">
        <v>60077.57421875</v>
      </c>
      <c r="D5297" s="2">
        <v>945.98343675257638</v>
      </c>
      <c r="E5297" s="2">
        <v>10008.709999999999</v>
      </c>
      <c r="F5297" s="4">
        <v>1.5746032509703733</v>
      </c>
      <c r="G5297" s="4">
        <v>9.4516020221644599</v>
      </c>
      <c r="H5297" s="2">
        <v>92.110879758372903</v>
      </c>
      <c r="I5297" s="4">
        <v>10.787427117065457</v>
      </c>
    </row>
    <row r="5298" spans="1:9" x14ac:dyDescent="0.2">
      <c r="A5298" s="1">
        <v>41129.708333333336</v>
      </c>
      <c r="B5298" s="8" t="str">
        <f t="shared" si="82"/>
        <v>Aug-08</v>
      </c>
      <c r="C5298" s="2">
        <v>60059.98828125</v>
      </c>
      <c r="D5298" s="2">
        <v>1033.7743039652705</v>
      </c>
      <c r="E5298" s="2">
        <v>10008.709999999999</v>
      </c>
      <c r="F5298" s="4">
        <v>1.7212362731812292</v>
      </c>
      <c r="G5298" s="4">
        <v>10.328746701275895</v>
      </c>
      <c r="H5298" s="2">
        <v>87.790867212694138</v>
      </c>
      <c r="I5298" s="4">
        <v>9.2803810090023795</v>
      </c>
    </row>
    <row r="5299" spans="1:9" x14ac:dyDescent="0.2">
      <c r="A5299" s="1">
        <v>41129.75</v>
      </c>
      <c r="B5299" s="8" t="str">
        <f t="shared" si="82"/>
        <v>Aug-08</v>
      </c>
      <c r="C5299" s="2">
        <v>59241.734375</v>
      </c>
      <c r="D5299" s="2">
        <v>1335.1819168329239</v>
      </c>
      <c r="E5299" s="2">
        <v>10008.709999999999</v>
      </c>
      <c r="F5299" s="4">
        <v>2.253786002248392</v>
      </c>
      <c r="G5299" s="4">
        <v>13.340199854256182</v>
      </c>
      <c r="H5299" s="2">
        <v>301.40761286765337</v>
      </c>
      <c r="I5299" s="4">
        <v>29.156036449304036</v>
      </c>
    </row>
    <row r="5300" spans="1:9" x14ac:dyDescent="0.2">
      <c r="A5300" s="1">
        <v>41129.791666666664</v>
      </c>
      <c r="B5300" s="8" t="str">
        <f t="shared" si="82"/>
        <v>Aug-08</v>
      </c>
      <c r="C5300" s="2">
        <v>57361.76171875</v>
      </c>
      <c r="D5300" s="2">
        <v>1346.1243434635689</v>
      </c>
      <c r="E5300" s="2">
        <v>10008.709999999999</v>
      </c>
      <c r="F5300" s="4">
        <v>2.3467276860563322</v>
      </c>
      <c r="G5300" s="4">
        <v>13.449528894968173</v>
      </c>
      <c r="H5300" s="2">
        <v>10.942426630645059</v>
      </c>
      <c r="I5300" s="4">
        <v>0.8195457482378653</v>
      </c>
    </row>
    <row r="5301" spans="1:9" x14ac:dyDescent="0.2">
      <c r="A5301" s="1">
        <v>41129.833333333336</v>
      </c>
      <c r="B5301" s="8" t="str">
        <f t="shared" si="82"/>
        <v>Aug-08</v>
      </c>
      <c r="C5301" s="2">
        <v>54997.03125</v>
      </c>
      <c r="D5301" s="2">
        <v>1196.6816192026017</v>
      </c>
      <c r="E5301" s="2">
        <v>10008.709999999999</v>
      </c>
      <c r="F5301" s="4">
        <v>2.1759022114536442</v>
      </c>
      <c r="G5301" s="4">
        <v>11.956402165739659</v>
      </c>
      <c r="H5301" s="2">
        <v>-149.44272426096722</v>
      </c>
      <c r="I5301" s="4">
        <v>-11.101702824603267</v>
      </c>
    </row>
    <row r="5302" spans="1:9" x14ac:dyDescent="0.2">
      <c r="A5302" s="1">
        <v>41129.875</v>
      </c>
      <c r="B5302" s="8" t="str">
        <f t="shared" si="82"/>
        <v>Aug-08</v>
      </c>
      <c r="C5302" s="2">
        <v>53966.46484375</v>
      </c>
      <c r="D5302" s="2">
        <v>1795.0081249773502</v>
      </c>
      <c r="E5302" s="2">
        <v>10008.709999999999</v>
      </c>
      <c r="F5302" s="4">
        <v>3.3261547336377637</v>
      </c>
      <c r="G5302" s="4">
        <v>17.934460334821875</v>
      </c>
      <c r="H5302" s="2">
        <v>598.32650577474851</v>
      </c>
      <c r="I5302" s="4">
        <v>49.998804709095317</v>
      </c>
    </row>
    <row r="5303" spans="1:9" x14ac:dyDescent="0.2">
      <c r="A5303" s="1">
        <v>41129.916666666664</v>
      </c>
      <c r="B5303" s="8" t="str">
        <f t="shared" si="82"/>
        <v>Aug-08</v>
      </c>
      <c r="C5303" s="2">
        <v>50949.984375</v>
      </c>
      <c r="D5303" s="2">
        <v>1988.5740987211466</v>
      </c>
      <c r="E5303" s="2">
        <v>10008.709999999999</v>
      </c>
      <c r="F5303" s="4">
        <v>3.90299255851567</v>
      </c>
      <c r="G5303" s="4">
        <v>19.868435579821444</v>
      </c>
      <c r="H5303" s="2">
        <v>193.56597374379635</v>
      </c>
      <c r="I5303" s="4">
        <v>10.783570895883203</v>
      </c>
    </row>
    <row r="5304" spans="1:9" x14ac:dyDescent="0.2">
      <c r="A5304" s="1">
        <v>41129.958333333336</v>
      </c>
      <c r="B5304" s="8" t="str">
        <f t="shared" si="82"/>
        <v>Aug-08</v>
      </c>
      <c r="C5304" s="2">
        <v>46899.5390625</v>
      </c>
      <c r="D5304" s="2">
        <v>2150.1163386851549</v>
      </c>
      <c r="E5304" s="2">
        <v>10008.709999999999</v>
      </c>
      <c r="F5304" s="4">
        <v>4.5845148623312335</v>
      </c>
      <c r="G5304" s="4">
        <v>21.4824521710106</v>
      </c>
      <c r="H5304" s="2">
        <v>161.54223996400833</v>
      </c>
      <c r="I5304" s="4">
        <v>8.1235212742585894</v>
      </c>
    </row>
    <row r="5305" spans="1:9" x14ac:dyDescent="0.2">
      <c r="A5305" s="1">
        <v>41130</v>
      </c>
      <c r="B5305" s="8" t="str">
        <f t="shared" si="82"/>
        <v>Aug-09</v>
      </c>
      <c r="C5305" s="2">
        <v>42766.765625</v>
      </c>
      <c r="D5305" s="2">
        <v>2003.3530168533325</v>
      </c>
      <c r="E5305" s="2">
        <v>10008.709999999999</v>
      </c>
      <c r="F5305" s="4">
        <v>4.6843687792986621</v>
      </c>
      <c r="G5305" s="4">
        <v>20.016096148787732</v>
      </c>
      <c r="H5305" s="2">
        <v>-146.7633218318224</v>
      </c>
      <c r="I5305" s="4">
        <v>-6.8258316627448874</v>
      </c>
    </row>
    <row r="5306" spans="1:9" x14ac:dyDescent="0.2">
      <c r="A5306" s="1">
        <v>41130.041666666664</v>
      </c>
      <c r="B5306" s="8" t="str">
        <f t="shared" si="82"/>
        <v>Aug-09</v>
      </c>
      <c r="C5306" s="2">
        <v>39745.0078125</v>
      </c>
      <c r="D5306" s="2">
        <v>1792.5775302052498</v>
      </c>
      <c r="E5306" s="2">
        <v>10008.709999999999</v>
      </c>
      <c r="F5306" s="4">
        <v>4.5101954405490776</v>
      </c>
      <c r="G5306" s="4">
        <v>17.910175539157894</v>
      </c>
      <c r="H5306" s="2">
        <v>-210.77548664808273</v>
      </c>
      <c r="I5306" s="4">
        <v>-10.521135559979733</v>
      </c>
    </row>
    <row r="5307" spans="1:9" x14ac:dyDescent="0.2">
      <c r="A5307" s="1">
        <v>41130.083333333336</v>
      </c>
      <c r="B5307" s="8" t="str">
        <f t="shared" si="82"/>
        <v>Aug-09</v>
      </c>
      <c r="C5307" s="2">
        <v>37619.73046875</v>
      </c>
      <c r="D5307" s="2">
        <v>1464.3270295411348</v>
      </c>
      <c r="E5307" s="2">
        <v>10008.709999999999</v>
      </c>
      <c r="F5307" s="4">
        <v>3.892444234169949</v>
      </c>
      <c r="G5307" s="4">
        <v>14.630527106301761</v>
      </c>
      <c r="H5307" s="2">
        <v>-328.25050066411495</v>
      </c>
      <c r="I5307" s="4">
        <v>-18.311648736695386</v>
      </c>
    </row>
    <row r="5308" spans="1:9" x14ac:dyDescent="0.2">
      <c r="A5308" s="1">
        <v>41130.125</v>
      </c>
      <c r="B5308" s="8" t="str">
        <f t="shared" si="82"/>
        <v>Aug-09</v>
      </c>
      <c r="C5308" s="2">
        <v>36093.140625</v>
      </c>
      <c r="D5308" s="2">
        <v>1081.6843009591103</v>
      </c>
      <c r="E5308" s="2">
        <v>10008.709999999999</v>
      </c>
      <c r="F5308" s="4">
        <v>2.9969248511720785</v>
      </c>
      <c r="G5308" s="4">
        <v>10.807429738289054</v>
      </c>
      <c r="H5308" s="2">
        <v>-382.64272858202457</v>
      </c>
      <c r="I5308" s="4">
        <v>-26.130961244492664</v>
      </c>
    </row>
    <row r="5309" spans="1:9" x14ac:dyDescent="0.2">
      <c r="A5309" s="1">
        <v>41130.166666666664</v>
      </c>
      <c r="B5309" s="8" t="str">
        <f t="shared" si="82"/>
        <v>Aug-09</v>
      </c>
      <c r="C5309" s="2">
        <v>35282.23828125</v>
      </c>
      <c r="D5309" s="2">
        <v>749.67572096735239</v>
      </c>
      <c r="E5309" s="2">
        <v>10008.709999999999</v>
      </c>
      <c r="F5309" s="4">
        <v>2.1247963776882934</v>
      </c>
      <c r="G5309" s="4">
        <v>7.4902332165419168</v>
      </c>
      <c r="H5309" s="2">
        <v>-332.00857999175787</v>
      </c>
      <c r="I5309" s="4">
        <v>-30.693667246290971</v>
      </c>
    </row>
    <row r="5310" spans="1:9" x14ac:dyDescent="0.2">
      <c r="A5310" s="1">
        <v>41130.208333333336</v>
      </c>
      <c r="B5310" s="8" t="str">
        <f t="shared" si="82"/>
        <v>Aug-09</v>
      </c>
      <c r="C5310" s="2">
        <v>35503.9921875</v>
      </c>
      <c r="D5310" s="2">
        <v>743.07807126548141</v>
      </c>
      <c r="E5310" s="2">
        <v>10008.709999999999</v>
      </c>
      <c r="F5310" s="4">
        <v>2.0929423016465716</v>
      </c>
      <c r="G5310" s="4">
        <v>7.4243141350431925</v>
      </c>
      <c r="H5310" s="2">
        <v>-6.5976497018709779</v>
      </c>
      <c r="I5310" s="4">
        <v>-0.88006714334534231</v>
      </c>
    </row>
    <row r="5311" spans="1:9" x14ac:dyDescent="0.2">
      <c r="A5311" s="1">
        <v>41130.25</v>
      </c>
      <c r="B5311" s="8" t="str">
        <f t="shared" si="82"/>
        <v>Aug-09</v>
      </c>
      <c r="C5311" s="2">
        <v>37035.21484375</v>
      </c>
      <c r="D5311" s="2">
        <v>745.29326077643782</v>
      </c>
      <c r="E5311" s="2">
        <v>10008.709999999999</v>
      </c>
      <c r="F5311" s="4">
        <v>2.0123908121521596</v>
      </c>
      <c r="G5311" s="4">
        <v>7.4464467526428271</v>
      </c>
      <c r="H5311" s="2">
        <v>2.2151895109564066</v>
      </c>
      <c r="I5311" s="4">
        <v>0.29810992903933781</v>
      </c>
    </row>
    <row r="5312" spans="1:9" x14ac:dyDescent="0.2">
      <c r="A5312" s="1">
        <v>41130.291666666664</v>
      </c>
      <c r="B5312" s="8" t="str">
        <f t="shared" si="82"/>
        <v>Aug-09</v>
      </c>
      <c r="C5312" s="2">
        <v>38435.5234375</v>
      </c>
      <c r="D5312" s="2">
        <v>745.66195925977081</v>
      </c>
      <c r="E5312" s="2">
        <v>10008.709999999999</v>
      </c>
      <c r="F5312" s="4">
        <v>1.9400333144214665</v>
      </c>
      <c r="G5312" s="4">
        <v>7.4501305289070308</v>
      </c>
      <c r="H5312" s="2">
        <v>0.3686984833329916</v>
      </c>
      <c r="I5312" s="4">
        <v>4.9470255902875848E-2</v>
      </c>
    </row>
    <row r="5313" spans="1:9" x14ac:dyDescent="0.2">
      <c r="A5313" s="1">
        <v>41130.333333333336</v>
      </c>
      <c r="B5313" s="8" t="str">
        <f t="shared" si="82"/>
        <v>Aug-09</v>
      </c>
      <c r="C5313" s="2">
        <v>40001.984375</v>
      </c>
      <c r="D5313" s="2">
        <v>624.5887593170628</v>
      </c>
      <c r="E5313" s="2">
        <v>10008.709999999999</v>
      </c>
      <c r="F5313" s="4">
        <v>1.561394438490435</v>
      </c>
      <c r="G5313" s="4">
        <v>6.2404521593398439</v>
      </c>
      <c r="H5313" s="2">
        <v>-121.07319994270802</v>
      </c>
      <c r="I5313" s="4">
        <v>-16.237009068143841</v>
      </c>
    </row>
    <row r="5314" spans="1:9" x14ac:dyDescent="0.2">
      <c r="A5314" s="1">
        <v>41130.375</v>
      </c>
      <c r="B5314" s="8" t="str">
        <f t="shared" si="82"/>
        <v>Aug-09</v>
      </c>
      <c r="C5314" s="2">
        <v>43597.30078125</v>
      </c>
      <c r="D5314" s="2">
        <v>270.66339407488704</v>
      </c>
      <c r="E5314" s="2">
        <v>10008.709999999999</v>
      </c>
      <c r="F5314" s="4">
        <v>0.62082603561386518</v>
      </c>
      <c r="G5314" s="4">
        <v>2.7042785141630348</v>
      </c>
      <c r="H5314" s="2">
        <v>-353.92536524217576</v>
      </c>
      <c r="I5314" s="4">
        <v>-56.665343389971419</v>
      </c>
    </row>
    <row r="5315" spans="1:9" x14ac:dyDescent="0.2">
      <c r="A5315" s="1">
        <v>41130.416666666664</v>
      </c>
      <c r="B5315" s="8" t="str">
        <f t="shared" ref="B5315:B5378" si="83">TEXT(A5315,"mmm-dd")</f>
        <v>Aug-09</v>
      </c>
      <c r="C5315" s="2">
        <v>47772.0234375</v>
      </c>
      <c r="D5315" s="2">
        <v>200.94835181208327</v>
      </c>
      <c r="E5315" s="2">
        <v>10008.709999999999</v>
      </c>
      <c r="F5315" s="4">
        <v>0.42064023533561107</v>
      </c>
      <c r="G5315" s="4">
        <v>2.0077347811264716</v>
      </c>
      <c r="H5315" s="2">
        <v>-69.715042262803763</v>
      </c>
      <c r="I5315" s="4">
        <v>-25.757100438751991</v>
      </c>
    </row>
    <row r="5316" spans="1:9" x14ac:dyDescent="0.2">
      <c r="A5316" s="1">
        <v>41130.458333333336</v>
      </c>
      <c r="B5316" s="8" t="str">
        <f t="shared" si="83"/>
        <v>Aug-09</v>
      </c>
      <c r="C5316" s="2">
        <v>52232.859375</v>
      </c>
      <c r="D5316" s="2">
        <v>157.96715486515313</v>
      </c>
      <c r="E5316" s="2">
        <v>10008.709999999999</v>
      </c>
      <c r="F5316" s="4">
        <v>0.30242869480118928</v>
      </c>
      <c r="G5316" s="4">
        <v>1.5782968520933582</v>
      </c>
      <c r="H5316" s="2">
        <v>-42.98119694693014</v>
      </c>
      <c r="I5316" s="4">
        <v>-21.389176153643689</v>
      </c>
    </row>
    <row r="5317" spans="1:9" x14ac:dyDescent="0.2">
      <c r="A5317" s="1">
        <v>41130.5</v>
      </c>
      <c r="B5317" s="8" t="str">
        <f t="shared" si="83"/>
        <v>Aug-09</v>
      </c>
      <c r="C5317" s="2">
        <v>56017.28125</v>
      </c>
      <c r="D5317" s="2">
        <v>151.16132332570851</v>
      </c>
      <c r="E5317" s="2">
        <v>10008.709999999999</v>
      </c>
      <c r="F5317" s="4">
        <v>0.26984766120849268</v>
      </c>
      <c r="G5317" s="4">
        <v>1.5102977639047241</v>
      </c>
      <c r="H5317" s="2">
        <v>-6.8058315394446254</v>
      </c>
      <c r="I5317" s="4">
        <v>-4.3083839455451018</v>
      </c>
    </row>
    <row r="5318" spans="1:9" x14ac:dyDescent="0.2">
      <c r="A5318" s="1">
        <v>41130.541666666664</v>
      </c>
      <c r="B5318" s="8" t="str">
        <f t="shared" si="83"/>
        <v>Aug-09</v>
      </c>
      <c r="C5318" s="2">
        <v>59566.00390625</v>
      </c>
      <c r="D5318" s="2">
        <v>380.57248350791633</v>
      </c>
      <c r="E5318" s="2">
        <v>10008.709999999999</v>
      </c>
      <c r="F5318" s="4">
        <v>0.6389088717566036</v>
      </c>
      <c r="G5318" s="4">
        <v>3.8024129334141601</v>
      </c>
      <c r="H5318" s="2">
        <v>229.41116018220782</v>
      </c>
      <c r="I5318" s="4">
        <v>151.7657791920052</v>
      </c>
    </row>
    <row r="5319" spans="1:9" x14ac:dyDescent="0.2">
      <c r="A5319" s="1">
        <v>41130.583333333336</v>
      </c>
      <c r="B5319" s="8" t="str">
        <f t="shared" si="83"/>
        <v>Aug-09</v>
      </c>
      <c r="C5319" s="2">
        <v>62624.06640625</v>
      </c>
      <c r="D5319" s="2">
        <v>569.29373416304588</v>
      </c>
      <c r="E5319" s="2">
        <v>10008.709999999999</v>
      </c>
      <c r="F5319" s="4">
        <v>0.90906542297966986</v>
      </c>
      <c r="G5319" s="4">
        <v>5.6879831083430927</v>
      </c>
      <c r="H5319" s="2">
        <v>188.72125065512955</v>
      </c>
      <c r="I5319" s="4">
        <v>49.588779755067065</v>
      </c>
    </row>
    <row r="5320" spans="1:9" x14ac:dyDescent="0.2">
      <c r="A5320" s="1">
        <v>41130.625</v>
      </c>
      <c r="B5320" s="8" t="str">
        <f t="shared" si="83"/>
        <v>Aug-09</v>
      </c>
      <c r="C5320" s="2">
        <v>64622.56640625</v>
      </c>
      <c r="D5320" s="2">
        <v>850.48983787652105</v>
      </c>
      <c r="E5320" s="2">
        <v>10008.709999999999</v>
      </c>
      <c r="F5320" s="4">
        <v>1.3160879939832684</v>
      </c>
      <c r="G5320" s="4">
        <v>8.4974970588269727</v>
      </c>
      <c r="H5320" s="2">
        <v>281.19610371347517</v>
      </c>
      <c r="I5320" s="4">
        <v>49.393851862234008</v>
      </c>
    </row>
    <row r="5321" spans="1:9" x14ac:dyDescent="0.2">
      <c r="A5321" s="1">
        <v>41130.666666666664</v>
      </c>
      <c r="B5321" s="8" t="str">
        <f t="shared" si="83"/>
        <v>Aug-09</v>
      </c>
      <c r="C5321" s="2">
        <v>65847.21875</v>
      </c>
      <c r="D5321" s="2">
        <v>1008.6948368363082</v>
      </c>
      <c r="E5321" s="2">
        <v>10008.709999999999</v>
      </c>
      <c r="F5321" s="4">
        <v>1.5318715899998558</v>
      </c>
      <c r="G5321" s="4">
        <v>10.07817028204742</v>
      </c>
      <c r="H5321" s="2">
        <v>158.20499895978719</v>
      </c>
      <c r="I5321" s="4">
        <v>18.601633072393781</v>
      </c>
    </row>
    <row r="5322" spans="1:9" x14ac:dyDescent="0.2">
      <c r="A5322" s="1">
        <v>41130.708333333336</v>
      </c>
      <c r="B5322" s="8" t="str">
        <f t="shared" si="83"/>
        <v>Aug-09</v>
      </c>
      <c r="C5322" s="2">
        <v>65761.984375</v>
      </c>
      <c r="D5322" s="2">
        <v>1192.0030861645937</v>
      </c>
      <c r="E5322" s="2">
        <v>10008.709999999999</v>
      </c>
      <c r="F5322" s="4">
        <v>1.8126020640851346</v>
      </c>
      <c r="G5322" s="4">
        <v>11.909657549919958</v>
      </c>
      <c r="H5322" s="2">
        <v>183.30824932828546</v>
      </c>
      <c r="I5322" s="4">
        <v>18.172815269206424</v>
      </c>
    </row>
    <row r="5323" spans="1:9" x14ac:dyDescent="0.2">
      <c r="A5323" s="1">
        <v>41130.75</v>
      </c>
      <c r="B5323" s="8" t="str">
        <f t="shared" si="83"/>
        <v>Aug-09</v>
      </c>
      <c r="C5323" s="2">
        <v>64849.0859375</v>
      </c>
      <c r="D5323" s="2">
        <v>1479.9744265824556</v>
      </c>
      <c r="E5323" s="2">
        <v>10008.709999999999</v>
      </c>
      <c r="F5323" s="4">
        <v>2.282182401165715</v>
      </c>
      <c r="G5323" s="4">
        <v>14.786864906491004</v>
      </c>
      <c r="H5323" s="2">
        <v>287.97134041786194</v>
      </c>
      <c r="I5323" s="4">
        <v>24.15860694995704</v>
      </c>
    </row>
    <row r="5324" spans="1:9" x14ac:dyDescent="0.2">
      <c r="A5324" s="1">
        <v>41130.791666666664</v>
      </c>
      <c r="B5324" s="8" t="str">
        <f t="shared" si="83"/>
        <v>Aug-09</v>
      </c>
      <c r="C5324" s="2">
        <v>62812.9921875</v>
      </c>
      <c r="D5324" s="2">
        <v>1622.782453417778</v>
      </c>
      <c r="E5324" s="2">
        <v>10008.709999999999</v>
      </c>
      <c r="F5324" s="4">
        <v>2.5835140102443921</v>
      </c>
      <c r="G5324" s="4">
        <v>16.213702399387916</v>
      </c>
      <c r="H5324" s="2">
        <v>142.80802683532238</v>
      </c>
      <c r="I5324" s="4">
        <v>9.6493577368828909</v>
      </c>
    </row>
    <row r="5325" spans="1:9" x14ac:dyDescent="0.2">
      <c r="A5325" s="1">
        <v>41130.833333333336</v>
      </c>
      <c r="B5325" s="8" t="str">
        <f t="shared" si="83"/>
        <v>Aug-09</v>
      </c>
      <c r="C5325" s="2">
        <v>60158.68359375</v>
      </c>
      <c r="D5325" s="2">
        <v>1328.3657238185406</v>
      </c>
      <c r="E5325" s="2">
        <v>10008.709999999999</v>
      </c>
      <c r="F5325" s="4">
        <v>2.2081030442570171</v>
      </c>
      <c r="G5325" s="4">
        <v>13.272097241488071</v>
      </c>
      <c r="H5325" s="2">
        <v>-294.41672959923744</v>
      </c>
      <c r="I5325" s="4">
        <v>-18.142710933259099</v>
      </c>
    </row>
    <row r="5326" spans="1:9" x14ac:dyDescent="0.2">
      <c r="A5326" s="1">
        <v>41130.875</v>
      </c>
      <c r="B5326" s="8" t="str">
        <f t="shared" si="83"/>
        <v>Aug-09</v>
      </c>
      <c r="C5326" s="2">
        <v>58871.46484375</v>
      </c>
      <c r="D5326" s="2">
        <v>1404.0307404100895</v>
      </c>
      <c r="E5326" s="2">
        <v>10008.709999999999</v>
      </c>
      <c r="F5326" s="4">
        <v>2.3849087909337903</v>
      </c>
      <c r="G5326" s="4">
        <v>14.028088938635344</v>
      </c>
      <c r="H5326" s="2">
        <v>75.66501659154892</v>
      </c>
      <c r="I5326" s="4">
        <v>5.6960982382202019</v>
      </c>
    </row>
    <row r="5327" spans="1:9" x14ac:dyDescent="0.2">
      <c r="A5327" s="1">
        <v>41130.916666666664</v>
      </c>
      <c r="B5327" s="8" t="str">
        <f t="shared" si="83"/>
        <v>Aug-09</v>
      </c>
      <c r="C5327" s="2">
        <v>55327.96875</v>
      </c>
      <c r="D5327" s="2">
        <v>1802.0859785079956</v>
      </c>
      <c r="E5327" s="2">
        <v>10008.709999999999</v>
      </c>
      <c r="F5327" s="4">
        <v>3.2570976654695922</v>
      </c>
      <c r="G5327" s="4">
        <v>18.005177275672846</v>
      </c>
      <c r="H5327" s="2">
        <v>398.05523809790611</v>
      </c>
      <c r="I5327" s="4">
        <v>28.350891945687891</v>
      </c>
    </row>
    <row r="5328" spans="1:9" x14ac:dyDescent="0.2">
      <c r="A5328" s="1">
        <v>41130.958333333336</v>
      </c>
      <c r="B5328" s="8" t="str">
        <f t="shared" si="83"/>
        <v>Aug-09</v>
      </c>
      <c r="C5328" s="2">
        <v>50823.92578125</v>
      </c>
      <c r="D5328" s="2">
        <v>2487.7982283043675</v>
      </c>
      <c r="E5328" s="2">
        <v>10008.709999999999</v>
      </c>
      <c r="F5328" s="4">
        <v>4.8949351905872804</v>
      </c>
      <c r="G5328" s="4">
        <v>24.856332417508028</v>
      </c>
      <c r="H5328" s="2">
        <v>685.71224979637191</v>
      </c>
      <c r="I5328" s="4">
        <v>38.05102852884383</v>
      </c>
    </row>
    <row r="5329" spans="1:9" x14ac:dyDescent="0.2">
      <c r="A5329" s="1">
        <v>41131</v>
      </c>
      <c r="B5329" s="8" t="str">
        <f t="shared" si="83"/>
        <v>Aug-10</v>
      </c>
      <c r="C5329" s="2">
        <v>46526.1015625</v>
      </c>
      <c r="D5329" s="2">
        <v>2698.7536146640778</v>
      </c>
      <c r="E5329" s="2">
        <v>10008.709999999999</v>
      </c>
      <c r="F5329" s="4">
        <v>5.8005152463478069</v>
      </c>
      <c r="G5329" s="4">
        <v>26.964050458691261</v>
      </c>
      <c r="H5329" s="2">
        <v>210.95538635971025</v>
      </c>
      <c r="I5329" s="4">
        <v>8.4796019210727209</v>
      </c>
    </row>
    <row r="5330" spans="1:9" x14ac:dyDescent="0.2">
      <c r="A5330" s="1">
        <v>41131.041666666664</v>
      </c>
      <c r="B5330" s="8" t="str">
        <f t="shared" si="83"/>
        <v>Aug-10</v>
      </c>
      <c r="C5330" s="2">
        <v>43174.53515625</v>
      </c>
      <c r="D5330" s="2">
        <v>2369.4455031901598</v>
      </c>
      <c r="E5330" s="2">
        <v>10008.709999999999</v>
      </c>
      <c r="F5330" s="4">
        <v>5.4880625688616265</v>
      </c>
      <c r="G5330" s="4">
        <v>23.673835121510763</v>
      </c>
      <c r="H5330" s="2">
        <v>-329.30811147391796</v>
      </c>
      <c r="I5330" s="4">
        <v>-12.202229565699275</v>
      </c>
    </row>
    <row r="5331" spans="1:9" x14ac:dyDescent="0.2">
      <c r="A5331" s="1">
        <v>41131.083333333336</v>
      </c>
      <c r="B5331" s="8" t="str">
        <f t="shared" si="83"/>
        <v>Aug-10</v>
      </c>
      <c r="C5331" s="2">
        <v>40809.96875</v>
      </c>
      <c r="D5331" s="2">
        <v>1677.0862474031746</v>
      </c>
      <c r="E5331" s="2">
        <v>10008.709999999999</v>
      </c>
      <c r="F5331" s="4">
        <v>4.1095014251957123</v>
      </c>
      <c r="G5331" s="4">
        <v>16.756267764808598</v>
      </c>
      <c r="H5331" s="2">
        <v>-692.35925578698516</v>
      </c>
      <c r="I5331" s="4">
        <v>-29.220307234532751</v>
      </c>
    </row>
    <row r="5332" spans="1:9" x14ac:dyDescent="0.2">
      <c r="A5332" s="1">
        <v>41131.125</v>
      </c>
      <c r="B5332" s="8" t="str">
        <f t="shared" si="83"/>
        <v>Aug-10</v>
      </c>
      <c r="C5332" s="2">
        <v>39032.40625</v>
      </c>
      <c r="D5332" s="2">
        <v>1624.1994459033012</v>
      </c>
      <c r="E5332" s="2">
        <v>10008.709999999999</v>
      </c>
      <c r="F5332" s="4">
        <v>4.1611563363539785</v>
      </c>
      <c r="G5332" s="4">
        <v>16.227859992979131</v>
      </c>
      <c r="H5332" s="2">
        <v>-52.8868014998734</v>
      </c>
      <c r="I5332" s="4">
        <v>-3.1534932435206664</v>
      </c>
    </row>
    <row r="5333" spans="1:9" x14ac:dyDescent="0.2">
      <c r="A5333" s="1">
        <v>41131.166666666664</v>
      </c>
      <c r="B5333" s="8" t="str">
        <f t="shared" si="83"/>
        <v>Aug-10</v>
      </c>
      <c r="C5333" s="2">
        <v>37840.82421875</v>
      </c>
      <c r="D5333" s="2">
        <v>1105.9995158053935</v>
      </c>
      <c r="E5333" s="2">
        <v>10008.709999999999</v>
      </c>
      <c r="F5333" s="4">
        <v>2.922768038591967</v>
      </c>
      <c r="G5333" s="4">
        <v>11.050370285535234</v>
      </c>
      <c r="H5333" s="2">
        <v>-518.19993009790778</v>
      </c>
      <c r="I5333" s="4">
        <v>-31.904944396142803</v>
      </c>
    </row>
    <row r="5334" spans="1:9" x14ac:dyDescent="0.2">
      <c r="A5334" s="1">
        <v>41131.208333333336</v>
      </c>
      <c r="B5334" s="8" t="str">
        <f t="shared" si="83"/>
        <v>Aug-10</v>
      </c>
      <c r="C5334" s="2">
        <v>37798.8046875</v>
      </c>
      <c r="D5334" s="2">
        <v>965.54214744269848</v>
      </c>
      <c r="E5334" s="2">
        <v>10008.709999999999</v>
      </c>
      <c r="F5334" s="4">
        <v>2.5544250814947107</v>
      </c>
      <c r="G5334" s="4">
        <v>9.6470189209468415</v>
      </c>
      <c r="H5334" s="2">
        <v>-140.45736836269498</v>
      </c>
      <c r="I5334" s="4">
        <v>-12.699586786022536</v>
      </c>
    </row>
    <row r="5335" spans="1:9" x14ac:dyDescent="0.2">
      <c r="A5335" s="1">
        <v>41131.25</v>
      </c>
      <c r="B5335" s="8" t="str">
        <f t="shared" si="83"/>
        <v>Aug-10</v>
      </c>
      <c r="C5335" s="2">
        <v>39097.83984375</v>
      </c>
      <c r="D5335" s="2">
        <v>801.9004364986904</v>
      </c>
      <c r="E5335" s="2">
        <v>10008.709999999999</v>
      </c>
      <c r="F5335" s="4">
        <v>2.0510095690795014</v>
      </c>
      <c r="G5335" s="4">
        <v>8.012025890436334</v>
      </c>
      <c r="H5335" s="2">
        <v>-163.64171094400808</v>
      </c>
      <c r="I5335" s="4">
        <v>-16.948168588748182</v>
      </c>
    </row>
    <row r="5336" spans="1:9" x14ac:dyDescent="0.2">
      <c r="A5336" s="1">
        <v>41131.291666666664</v>
      </c>
      <c r="B5336" s="8" t="str">
        <f t="shared" si="83"/>
        <v>Aug-10</v>
      </c>
      <c r="C5336" s="2">
        <v>39913.87890625</v>
      </c>
      <c r="D5336" s="2">
        <v>1029.0268796935397</v>
      </c>
      <c r="E5336" s="2">
        <v>10008.709999999999</v>
      </c>
      <c r="F5336" s="4">
        <v>2.5781179576921738</v>
      </c>
      <c r="G5336" s="4">
        <v>10.281313772639431</v>
      </c>
      <c r="H5336" s="2">
        <v>227.12644319484934</v>
      </c>
      <c r="I5336" s="4">
        <v>28.323521581624711</v>
      </c>
    </row>
    <row r="5337" spans="1:9" x14ac:dyDescent="0.2">
      <c r="A5337" s="1">
        <v>41131.333333333336</v>
      </c>
      <c r="B5337" s="8" t="str">
        <f t="shared" si="83"/>
        <v>Aug-10</v>
      </c>
      <c r="C5337" s="2">
        <v>41095.8828125</v>
      </c>
      <c r="D5337" s="2">
        <v>1634.6282371504185</v>
      </c>
      <c r="E5337" s="2">
        <v>10008.709999999999</v>
      </c>
      <c r="F5337" s="4">
        <v>3.9775961125069665</v>
      </c>
      <c r="G5337" s="4">
        <v>16.332057149726776</v>
      </c>
      <c r="H5337" s="2">
        <v>605.60135745687876</v>
      </c>
      <c r="I5337" s="4">
        <v>58.851850171031131</v>
      </c>
    </row>
    <row r="5338" spans="1:9" x14ac:dyDescent="0.2">
      <c r="A5338" s="1">
        <v>41131.375</v>
      </c>
      <c r="B5338" s="8" t="str">
        <f t="shared" si="83"/>
        <v>Aug-10</v>
      </c>
      <c r="C5338" s="2">
        <v>44268.4296875</v>
      </c>
      <c r="D5338" s="2">
        <v>1678.2834010297665</v>
      </c>
      <c r="E5338" s="2">
        <v>10008.709999999999</v>
      </c>
      <c r="F5338" s="4">
        <v>3.7911518725130215</v>
      </c>
      <c r="G5338" s="4">
        <v>16.768228882940626</v>
      </c>
      <c r="H5338" s="2">
        <v>43.655163879348038</v>
      </c>
      <c r="I5338" s="4">
        <v>2.6706478505137246</v>
      </c>
    </row>
    <row r="5339" spans="1:9" x14ac:dyDescent="0.2">
      <c r="A5339" s="1">
        <v>41131.416666666664</v>
      </c>
      <c r="B5339" s="8" t="str">
        <f t="shared" si="83"/>
        <v>Aug-10</v>
      </c>
      <c r="C5339" s="2">
        <v>48003.19921875</v>
      </c>
      <c r="D5339" s="2">
        <v>1417.5132701639086</v>
      </c>
      <c r="E5339" s="2">
        <v>10008.709999999999</v>
      </c>
      <c r="F5339" s="4">
        <v>2.9529558305152075</v>
      </c>
      <c r="G5339" s="4">
        <v>14.162796905534368</v>
      </c>
      <c r="H5339" s="2">
        <v>-260.77013086585794</v>
      </c>
      <c r="I5339" s="4">
        <v>-15.537908002060544</v>
      </c>
    </row>
    <row r="5340" spans="1:9" x14ac:dyDescent="0.2">
      <c r="A5340" s="1">
        <v>41131.458333333336</v>
      </c>
      <c r="B5340" s="8" t="str">
        <f t="shared" si="83"/>
        <v>Aug-10</v>
      </c>
      <c r="C5340" s="2">
        <v>52109.34375</v>
      </c>
      <c r="D5340" s="2">
        <v>1231.3950927890837</v>
      </c>
      <c r="E5340" s="2">
        <v>10008.709999999999</v>
      </c>
      <c r="F5340" s="4">
        <v>2.3630984467907137</v>
      </c>
      <c r="G5340" s="4">
        <v>12.303234810371006</v>
      </c>
      <c r="H5340" s="2">
        <v>-186.11817737482488</v>
      </c>
      <c r="I5340" s="4">
        <v>-13.129907232071544</v>
      </c>
    </row>
    <row r="5341" spans="1:9" x14ac:dyDescent="0.2">
      <c r="A5341" s="1">
        <v>41131.5</v>
      </c>
      <c r="B5341" s="8" t="str">
        <f t="shared" si="83"/>
        <v>Aug-10</v>
      </c>
      <c r="C5341" s="2">
        <v>55781.01171875</v>
      </c>
      <c r="D5341" s="2">
        <v>1233.8800981473178</v>
      </c>
      <c r="E5341" s="2">
        <v>10008.709999999999</v>
      </c>
      <c r="F5341" s="4">
        <v>2.2120073841051657</v>
      </c>
      <c r="G5341" s="4">
        <v>12.32806323839254</v>
      </c>
      <c r="H5341" s="2">
        <v>2.4850053582340479</v>
      </c>
      <c r="I5341" s="4">
        <v>0.20180406538778414</v>
      </c>
    </row>
    <row r="5342" spans="1:9" x14ac:dyDescent="0.2">
      <c r="A5342" s="1">
        <v>41131.541666666664</v>
      </c>
      <c r="B5342" s="8" t="str">
        <f t="shared" si="83"/>
        <v>Aug-10</v>
      </c>
      <c r="C5342" s="2">
        <v>59155.890625</v>
      </c>
      <c r="D5342" s="2">
        <v>1380.6229302641004</v>
      </c>
      <c r="E5342" s="2">
        <v>10008.709999999999</v>
      </c>
      <c r="F5342" s="4">
        <v>2.3338722748950254</v>
      </c>
      <c r="G5342" s="4">
        <v>13.794214541775119</v>
      </c>
      <c r="H5342" s="2">
        <v>146.74283211678267</v>
      </c>
      <c r="I5342" s="4">
        <v>11.892795121431845</v>
      </c>
    </row>
    <row r="5343" spans="1:9" x14ac:dyDescent="0.2">
      <c r="A5343" s="1">
        <v>41131.583333333336</v>
      </c>
      <c r="B5343" s="8" t="str">
        <f t="shared" si="83"/>
        <v>Aug-10</v>
      </c>
      <c r="C5343" s="2">
        <v>61899.6640625</v>
      </c>
      <c r="D5343" s="2">
        <v>1709.7663209140301</v>
      </c>
      <c r="E5343" s="2">
        <v>10008.709999999999</v>
      </c>
      <c r="F5343" s="4">
        <v>2.7621576737277307</v>
      </c>
      <c r="G5343" s="4">
        <v>17.082784104185556</v>
      </c>
      <c r="H5343" s="2">
        <v>329.14339064992964</v>
      </c>
      <c r="I5343" s="4">
        <v>23.840208896644036</v>
      </c>
    </row>
    <row r="5344" spans="1:9" x14ac:dyDescent="0.2">
      <c r="A5344" s="1">
        <v>41131.625</v>
      </c>
      <c r="B5344" s="8" t="str">
        <f t="shared" si="83"/>
        <v>Aug-10</v>
      </c>
      <c r="C5344" s="2">
        <v>63757.69140625</v>
      </c>
      <c r="D5344" s="2">
        <v>1823.3527883887291</v>
      </c>
      <c r="E5344" s="2">
        <v>10008.709999999999</v>
      </c>
      <c r="F5344" s="4">
        <v>2.8598162012653905</v>
      </c>
      <c r="G5344" s="4">
        <v>18.217660301764457</v>
      </c>
      <c r="H5344" s="2">
        <v>113.58646747469902</v>
      </c>
      <c r="I5344" s="4">
        <v>6.6433913269490787</v>
      </c>
    </row>
    <row r="5345" spans="1:9" x14ac:dyDescent="0.2">
      <c r="A5345" s="1">
        <v>41131.666666666664</v>
      </c>
      <c r="B5345" s="8" t="str">
        <f t="shared" si="83"/>
        <v>Aug-10</v>
      </c>
      <c r="C5345" s="2">
        <v>64136.49609375</v>
      </c>
      <c r="D5345" s="2">
        <v>2228.2282232642174</v>
      </c>
      <c r="E5345" s="2">
        <v>10008.709999999999</v>
      </c>
      <c r="F5345" s="4">
        <v>3.4741970001092009</v>
      </c>
      <c r="G5345" s="4">
        <v>22.26289125435963</v>
      </c>
      <c r="H5345" s="2">
        <v>404.87543487548828</v>
      </c>
      <c r="I5345" s="4">
        <v>22.204997159834928</v>
      </c>
    </row>
    <row r="5346" spans="1:9" x14ac:dyDescent="0.2">
      <c r="A5346" s="1">
        <v>41131.708333333336</v>
      </c>
      <c r="B5346" s="8" t="str">
        <f t="shared" si="83"/>
        <v>Aug-10</v>
      </c>
      <c r="C5346" s="2">
        <v>63495.7890625</v>
      </c>
      <c r="D5346" s="2">
        <v>2446.4829878509045</v>
      </c>
      <c r="E5346" s="2">
        <v>10008.709999999999</v>
      </c>
      <c r="F5346" s="4">
        <v>3.8529846214570056</v>
      </c>
      <c r="G5346" s="4">
        <v>24.443539555556157</v>
      </c>
      <c r="H5346" s="2">
        <v>218.25476458668709</v>
      </c>
      <c r="I5346" s="4">
        <v>9.7949914783395613</v>
      </c>
    </row>
    <row r="5347" spans="1:9" x14ac:dyDescent="0.2">
      <c r="A5347" s="1">
        <v>41131.75</v>
      </c>
      <c r="B5347" s="8" t="str">
        <f t="shared" si="83"/>
        <v>Aug-10</v>
      </c>
      <c r="C5347" s="2">
        <v>60847.55859375</v>
      </c>
      <c r="D5347" s="2">
        <v>2541.1145592778921</v>
      </c>
      <c r="E5347" s="2">
        <v>10008.709999999999</v>
      </c>
      <c r="F5347" s="4">
        <v>4.1761980562666396</v>
      </c>
      <c r="G5347" s="4">
        <v>25.389031746128047</v>
      </c>
      <c r="H5347" s="2">
        <v>94.631571426987648</v>
      </c>
      <c r="I5347" s="4">
        <v>3.8680657865565653</v>
      </c>
    </row>
    <row r="5348" spans="1:9" x14ac:dyDescent="0.2">
      <c r="A5348" s="1">
        <v>41131.791666666664</v>
      </c>
      <c r="B5348" s="8" t="str">
        <f t="shared" si="83"/>
        <v>Aug-10</v>
      </c>
      <c r="C5348" s="2">
        <v>57396.80078125</v>
      </c>
      <c r="D5348" s="2">
        <v>2267.3225427269936</v>
      </c>
      <c r="E5348" s="2">
        <v>10008.709999999999</v>
      </c>
      <c r="F5348" s="4">
        <v>3.9502594428009781</v>
      </c>
      <c r="G5348" s="4">
        <v>22.653494233792305</v>
      </c>
      <c r="H5348" s="2">
        <v>-273.79201655089855</v>
      </c>
      <c r="I5348" s="4">
        <v>-10.774485374980573</v>
      </c>
    </row>
    <row r="5349" spans="1:9" x14ac:dyDescent="0.2">
      <c r="A5349" s="1">
        <v>41131.833333333336</v>
      </c>
      <c r="B5349" s="8" t="str">
        <f t="shared" si="83"/>
        <v>Aug-10</v>
      </c>
      <c r="C5349" s="2">
        <v>54028.9375</v>
      </c>
      <c r="D5349" s="2">
        <v>1716.7030722498894</v>
      </c>
      <c r="E5349" s="2">
        <v>10008.709999999999</v>
      </c>
      <c r="F5349" s="4">
        <v>3.1773770717773036</v>
      </c>
      <c r="G5349" s="4">
        <v>17.152091251019257</v>
      </c>
      <c r="H5349" s="2">
        <v>-550.61947047710419</v>
      </c>
      <c r="I5349" s="4">
        <v>-24.285008422968069</v>
      </c>
    </row>
    <row r="5350" spans="1:9" x14ac:dyDescent="0.2">
      <c r="A5350" s="1">
        <v>41131.875</v>
      </c>
      <c r="B5350" s="8" t="str">
        <f t="shared" si="83"/>
        <v>Aug-10</v>
      </c>
      <c r="C5350" s="2">
        <v>52565.36328125</v>
      </c>
      <c r="D5350" s="2">
        <v>1800.938929349184</v>
      </c>
      <c r="E5350" s="2">
        <v>10008.709999999999</v>
      </c>
      <c r="F5350" s="4">
        <v>3.4260943270063478</v>
      </c>
      <c r="G5350" s="4">
        <v>17.993716766188491</v>
      </c>
      <c r="H5350" s="2">
        <v>84.235857099294662</v>
      </c>
      <c r="I5350" s="4">
        <v>4.9068390719949146</v>
      </c>
    </row>
    <row r="5351" spans="1:9" x14ac:dyDescent="0.2">
      <c r="A5351" s="1">
        <v>41131.916666666664</v>
      </c>
      <c r="B5351" s="8" t="str">
        <f t="shared" si="83"/>
        <v>Aug-10</v>
      </c>
      <c r="C5351" s="2">
        <v>49249.07421875</v>
      </c>
      <c r="D5351" s="2">
        <v>2439.5396422743797</v>
      </c>
      <c r="E5351" s="2">
        <v>10008.709999999999</v>
      </c>
      <c r="F5351" s="4">
        <v>4.9534730976640438</v>
      </c>
      <c r="G5351" s="4">
        <v>24.374166523701657</v>
      </c>
      <c r="H5351" s="2">
        <v>638.60071292519569</v>
      </c>
      <c r="I5351" s="4">
        <v>35.45932083082743</v>
      </c>
    </row>
    <row r="5352" spans="1:9" x14ac:dyDescent="0.2">
      <c r="A5352" s="1">
        <v>41131.958333333336</v>
      </c>
      <c r="B5352" s="8" t="str">
        <f t="shared" si="83"/>
        <v>Aug-10</v>
      </c>
      <c r="C5352" s="2">
        <v>45403.69140625</v>
      </c>
      <c r="D5352" s="2">
        <v>2428.2867613434792</v>
      </c>
      <c r="E5352" s="2">
        <v>10008.709999999999</v>
      </c>
      <c r="F5352" s="4">
        <v>5.3482143987288566</v>
      </c>
      <c r="G5352" s="4">
        <v>24.26173564169088</v>
      </c>
      <c r="H5352" s="2">
        <v>-11.252880930900574</v>
      </c>
      <c r="I5352" s="4">
        <v>-0.46127067320002751</v>
      </c>
    </row>
    <row r="5353" spans="1:9" x14ac:dyDescent="0.2">
      <c r="A5353" s="1">
        <v>41132</v>
      </c>
      <c r="B5353" s="8" t="str">
        <f t="shared" si="83"/>
        <v>Aug-11</v>
      </c>
      <c r="C5353" s="2">
        <v>41681.0390625</v>
      </c>
      <c r="D5353" s="2">
        <v>2151.9574206471443</v>
      </c>
      <c r="E5353" s="2">
        <v>10008.709999999999</v>
      </c>
      <c r="F5353" s="4">
        <v>5.1629169258960204</v>
      </c>
      <c r="G5353" s="4">
        <v>21.500846968761653</v>
      </c>
      <c r="H5353" s="2">
        <v>-276.32934069633484</v>
      </c>
      <c r="I5353" s="4">
        <v>-11.379600840201109</v>
      </c>
    </row>
    <row r="5354" spans="1:9" x14ac:dyDescent="0.2">
      <c r="A5354" s="1">
        <v>41132.041666666664</v>
      </c>
      <c r="B5354" s="8" t="str">
        <f t="shared" si="83"/>
        <v>Aug-11</v>
      </c>
      <c r="C5354" s="2">
        <v>38697.5546875</v>
      </c>
      <c r="D5354" s="2">
        <v>1926.289527118206</v>
      </c>
      <c r="E5354" s="2">
        <v>10008.709999999999</v>
      </c>
      <c r="F5354" s="4">
        <v>4.9778068476777211</v>
      </c>
      <c r="G5354" s="4">
        <v>19.246131890305605</v>
      </c>
      <c r="H5354" s="2">
        <v>-225.66789352893829</v>
      </c>
      <c r="I5354" s="4">
        <v>-10.486633767180887</v>
      </c>
    </row>
    <row r="5355" spans="1:9" x14ac:dyDescent="0.2">
      <c r="A5355" s="1">
        <v>41132.083333333336</v>
      </c>
      <c r="B5355" s="8" t="str">
        <f t="shared" si="83"/>
        <v>Aug-11</v>
      </c>
      <c r="C5355" s="2">
        <v>36485.5703125</v>
      </c>
      <c r="D5355" s="2">
        <v>1827.1747922003269</v>
      </c>
      <c r="E5355" s="2">
        <v>10008.709999999999</v>
      </c>
      <c r="F5355" s="4">
        <v>5.0079381425328426</v>
      </c>
      <c r="G5355" s="4">
        <v>18.255847079197292</v>
      </c>
      <c r="H5355" s="2">
        <v>-99.114734917879105</v>
      </c>
      <c r="I5355" s="4">
        <v>-5.1453705957773694</v>
      </c>
    </row>
    <row r="5356" spans="1:9" x14ac:dyDescent="0.2">
      <c r="A5356" s="1">
        <v>41132.125</v>
      </c>
      <c r="B5356" s="8" t="str">
        <f t="shared" si="83"/>
        <v>Aug-11</v>
      </c>
      <c r="C5356" s="2">
        <v>34965.015625</v>
      </c>
      <c r="D5356" s="2">
        <v>1899.0174431204796</v>
      </c>
      <c r="E5356" s="2">
        <v>10008.709999999999</v>
      </c>
      <c r="F5356" s="4">
        <v>5.43119289145314</v>
      </c>
      <c r="G5356" s="4">
        <v>18.973648383462802</v>
      </c>
      <c r="H5356" s="2">
        <v>71.842650920152664</v>
      </c>
      <c r="I5356" s="4">
        <v>3.9318980990120846</v>
      </c>
    </row>
    <row r="5357" spans="1:9" x14ac:dyDescent="0.2">
      <c r="A5357" s="1">
        <v>41132.166666666664</v>
      </c>
      <c r="B5357" s="8" t="str">
        <f t="shared" si="83"/>
        <v>Aug-11</v>
      </c>
      <c r="C5357" s="2">
        <v>33796.4609375</v>
      </c>
      <c r="D5357" s="2">
        <v>1800.2563016712666</v>
      </c>
      <c r="E5357" s="2">
        <v>10008.709999999999</v>
      </c>
      <c r="F5357" s="4">
        <v>5.3267598196168864</v>
      </c>
      <c r="G5357" s="4">
        <v>17.986896429922204</v>
      </c>
      <c r="H5357" s="2">
        <v>-98.761141449213028</v>
      </c>
      <c r="I5357" s="4">
        <v>-5.2006442493191631</v>
      </c>
    </row>
    <row r="5358" spans="1:9" x14ac:dyDescent="0.2">
      <c r="A5358" s="1">
        <v>41132.208333333336</v>
      </c>
      <c r="B5358" s="8" t="str">
        <f t="shared" si="83"/>
        <v>Aug-11</v>
      </c>
      <c r="C5358" s="2">
        <v>33182.70703125</v>
      </c>
      <c r="D5358" s="2">
        <v>1538.6810507923365</v>
      </c>
      <c r="E5358" s="2">
        <v>10008.709999999999</v>
      </c>
      <c r="F5358" s="4">
        <v>4.6369967626308339</v>
      </c>
      <c r="G5358" s="4">
        <v>15.373420258877884</v>
      </c>
      <c r="H5358" s="2">
        <v>-261.57525087893009</v>
      </c>
      <c r="I5358" s="4">
        <v>-14.52988947385419</v>
      </c>
    </row>
    <row r="5359" spans="1:9" x14ac:dyDescent="0.2">
      <c r="A5359" s="1">
        <v>41132.25</v>
      </c>
      <c r="B5359" s="8" t="str">
        <f t="shared" si="83"/>
        <v>Aug-11</v>
      </c>
      <c r="C5359" s="2">
        <v>33404.63671875</v>
      </c>
      <c r="D5359" s="2">
        <v>1690.8622415959835</v>
      </c>
      <c r="E5359" s="2">
        <v>10008.709999999999</v>
      </c>
      <c r="F5359" s="4">
        <v>5.0617591079710911</v>
      </c>
      <c r="G5359" s="4">
        <v>16.893907822246661</v>
      </c>
      <c r="H5359" s="2">
        <v>152.18119080364704</v>
      </c>
      <c r="I5359" s="4">
        <v>9.8903662149658675</v>
      </c>
    </row>
    <row r="5360" spans="1:9" x14ac:dyDescent="0.2">
      <c r="A5360" s="1">
        <v>41132.291666666664</v>
      </c>
      <c r="B5360" s="8" t="str">
        <f t="shared" si="83"/>
        <v>Aug-11</v>
      </c>
      <c r="C5360" s="2">
        <v>33523.04296875</v>
      </c>
      <c r="D5360" s="2">
        <v>1649.4226331184618</v>
      </c>
      <c r="E5360" s="2">
        <v>10008.709999999999</v>
      </c>
      <c r="F5360" s="4">
        <v>4.9202652475673068</v>
      </c>
      <c r="G5360" s="4">
        <v>16.479872362357007</v>
      </c>
      <c r="H5360" s="2">
        <v>-41.439608477521688</v>
      </c>
      <c r="I5360" s="4">
        <v>-2.4507974368395242</v>
      </c>
    </row>
    <row r="5361" spans="1:9" x14ac:dyDescent="0.2">
      <c r="A5361" s="1">
        <v>41132.333333333336</v>
      </c>
      <c r="B5361" s="8" t="str">
        <f t="shared" si="83"/>
        <v>Aug-11</v>
      </c>
      <c r="C5361" s="2">
        <v>34915.53515625</v>
      </c>
      <c r="D5361" s="2">
        <v>1558.3158137204591</v>
      </c>
      <c r="E5361" s="2">
        <v>10008.709999999999</v>
      </c>
      <c r="F5361" s="4">
        <v>4.4631016157904009</v>
      </c>
      <c r="G5361" s="4">
        <v>15.569597018201739</v>
      </c>
      <c r="H5361" s="2">
        <v>-91.106819398002699</v>
      </c>
      <c r="I5361" s="4">
        <v>-5.5235582178081701</v>
      </c>
    </row>
    <row r="5362" spans="1:9" x14ac:dyDescent="0.2">
      <c r="A5362" s="1">
        <v>41132.375</v>
      </c>
      <c r="B5362" s="8" t="str">
        <f t="shared" si="83"/>
        <v>Aug-11</v>
      </c>
      <c r="C5362" s="2">
        <v>38502.41796875</v>
      </c>
      <c r="D5362" s="2">
        <v>1091.2777802946512</v>
      </c>
      <c r="E5362" s="2">
        <v>10008.709999999999</v>
      </c>
      <c r="F5362" s="4">
        <v>2.8343097339506649</v>
      </c>
      <c r="G5362" s="4">
        <v>10.903281045156181</v>
      </c>
      <c r="H5362" s="2">
        <v>-467.03803342580795</v>
      </c>
      <c r="I5362" s="4">
        <v>-29.970692032622104</v>
      </c>
    </row>
    <row r="5363" spans="1:9" x14ac:dyDescent="0.2">
      <c r="A5363" s="1">
        <v>41132.416666666664</v>
      </c>
      <c r="B5363" s="8" t="str">
        <f t="shared" si="83"/>
        <v>Aug-11</v>
      </c>
      <c r="C5363" s="2">
        <v>42373.828125</v>
      </c>
      <c r="D5363" s="2">
        <v>1103.5914224120788</v>
      </c>
      <c r="E5363" s="2">
        <v>10008.709999999999</v>
      </c>
      <c r="F5363" s="4">
        <v>2.6044175644375507</v>
      </c>
      <c r="G5363" s="4">
        <v>11.026310307842659</v>
      </c>
      <c r="H5363" s="2">
        <v>12.313642117427662</v>
      </c>
      <c r="I5363" s="4">
        <v>1.1283691778369123</v>
      </c>
    </row>
    <row r="5364" spans="1:9" x14ac:dyDescent="0.2">
      <c r="A5364" s="1">
        <v>41132.458333333336</v>
      </c>
      <c r="B5364" s="8" t="str">
        <f t="shared" si="83"/>
        <v>Aug-11</v>
      </c>
      <c r="C5364" s="2">
        <v>46584.25390625</v>
      </c>
      <c r="D5364" s="2">
        <v>800.6411409159191</v>
      </c>
      <c r="E5364" s="2">
        <v>10008.709999999999</v>
      </c>
      <c r="F5364" s="4">
        <v>1.7186947815611588</v>
      </c>
      <c r="G5364" s="4">
        <v>7.9994438935279284</v>
      </c>
      <c r="H5364" s="2">
        <v>-302.95028149615973</v>
      </c>
      <c r="I5364" s="4">
        <v>-27.451308096796598</v>
      </c>
    </row>
    <row r="5365" spans="1:9" x14ac:dyDescent="0.2">
      <c r="A5365" s="1">
        <v>41132.5</v>
      </c>
      <c r="B5365" s="8" t="str">
        <f t="shared" si="83"/>
        <v>Aug-11</v>
      </c>
      <c r="C5365" s="2">
        <v>50602.5390625</v>
      </c>
      <c r="D5365" s="2">
        <v>437.01663050474599</v>
      </c>
      <c r="E5365" s="2">
        <v>10008.709999999999</v>
      </c>
      <c r="F5365" s="4">
        <v>0.86362589427573944</v>
      </c>
      <c r="G5365" s="4">
        <v>4.3663632026979107</v>
      </c>
      <c r="H5365" s="2">
        <v>-363.62451041117311</v>
      </c>
      <c r="I5365" s="4">
        <v>-45.416665698092054</v>
      </c>
    </row>
    <row r="5366" spans="1:9" x14ac:dyDescent="0.2">
      <c r="A5366" s="1">
        <v>41132.541666666664</v>
      </c>
      <c r="B5366" s="8" t="str">
        <f t="shared" si="83"/>
        <v>Aug-11</v>
      </c>
      <c r="C5366" s="2">
        <v>53904.5703125</v>
      </c>
      <c r="D5366" s="2">
        <v>216.1810187981464</v>
      </c>
      <c r="E5366" s="2">
        <v>10008.709999999999</v>
      </c>
      <c r="F5366" s="4">
        <v>0.40104395145881705</v>
      </c>
      <c r="G5366" s="4">
        <v>2.1599288899183451</v>
      </c>
      <c r="H5366" s="2">
        <v>-220.83561170659959</v>
      </c>
      <c r="I5366" s="4">
        <v>-50.532541851219392</v>
      </c>
    </row>
    <row r="5367" spans="1:9" x14ac:dyDescent="0.2">
      <c r="A5367" s="1">
        <v>41132.583333333336</v>
      </c>
      <c r="B5367" s="8" t="str">
        <f t="shared" si="83"/>
        <v>Aug-11</v>
      </c>
      <c r="C5367" s="2">
        <v>56474.04296875</v>
      </c>
      <c r="D5367" s="2">
        <v>307.38565094629303</v>
      </c>
      <c r="E5367" s="2">
        <v>10008.709999999999</v>
      </c>
      <c r="F5367" s="4">
        <v>0.5442954582096865</v>
      </c>
      <c r="G5367" s="4">
        <v>3.0711815103674005</v>
      </c>
      <c r="H5367" s="2">
        <v>91.204632148146629</v>
      </c>
      <c r="I5367" s="4">
        <v>42.189010235587183</v>
      </c>
    </row>
    <row r="5368" spans="1:9" x14ac:dyDescent="0.2">
      <c r="A5368" s="1">
        <v>41132.625</v>
      </c>
      <c r="B5368" s="8" t="str">
        <f t="shared" si="83"/>
        <v>Aug-11</v>
      </c>
      <c r="C5368" s="2">
        <v>58532.98046875</v>
      </c>
      <c r="D5368" s="2">
        <v>527.67300200136378</v>
      </c>
      <c r="E5368" s="2">
        <v>10008.709999999999</v>
      </c>
      <c r="F5368" s="4">
        <v>0.90149689589629145</v>
      </c>
      <c r="G5368" s="4">
        <v>5.272137987826242</v>
      </c>
      <c r="H5368" s="2">
        <v>220.28735105507076</v>
      </c>
      <c r="I5368" s="4">
        <v>71.664812712275818</v>
      </c>
    </row>
    <row r="5369" spans="1:9" x14ac:dyDescent="0.2">
      <c r="A5369" s="1">
        <v>41132.666666666664</v>
      </c>
      <c r="B5369" s="8" t="str">
        <f t="shared" si="83"/>
        <v>Aug-11</v>
      </c>
      <c r="C5369" s="2">
        <v>59708.66015625</v>
      </c>
      <c r="D5369" s="2">
        <v>823.61939539434388</v>
      </c>
      <c r="E5369" s="2">
        <v>10008.709999999999</v>
      </c>
      <c r="F5369" s="4">
        <v>1.3793968801829353</v>
      </c>
      <c r="G5369" s="4">
        <v>8.2290264718864261</v>
      </c>
      <c r="H5369" s="2">
        <v>295.9463933929801</v>
      </c>
      <c r="I5369" s="4">
        <v>56.085187657983539</v>
      </c>
    </row>
    <row r="5370" spans="1:9" x14ac:dyDescent="0.2">
      <c r="A5370" s="1">
        <v>41132.708333333336</v>
      </c>
      <c r="B5370" s="8" t="str">
        <f t="shared" si="83"/>
        <v>Aug-11</v>
      </c>
      <c r="C5370" s="2">
        <v>60245.140625</v>
      </c>
      <c r="D5370" s="2">
        <v>1041.5167508744635</v>
      </c>
      <c r="E5370" s="2">
        <v>10008.709999999999</v>
      </c>
      <c r="F5370" s="4">
        <v>1.7287979413268462</v>
      </c>
      <c r="G5370" s="4">
        <v>10.406103792341506</v>
      </c>
      <c r="H5370" s="2">
        <v>217.89735548011959</v>
      </c>
      <c r="I5370" s="4">
        <v>26.456073848988424</v>
      </c>
    </row>
    <row r="5371" spans="1:9" x14ac:dyDescent="0.2">
      <c r="A5371" s="1">
        <v>41132.75</v>
      </c>
      <c r="B5371" s="8" t="str">
        <f t="shared" si="83"/>
        <v>Aug-11</v>
      </c>
      <c r="C5371" s="2">
        <v>59620.109375</v>
      </c>
      <c r="D5371" s="2">
        <v>1243.5003661722876</v>
      </c>
      <c r="E5371" s="2">
        <v>10008.709999999999</v>
      </c>
      <c r="F5371" s="4">
        <v>2.0857062813335161</v>
      </c>
      <c r="G5371" s="4">
        <v>12.424182199027523</v>
      </c>
      <c r="H5371" s="2">
        <v>201.98361529782414</v>
      </c>
      <c r="I5371" s="4">
        <v>19.393218124263246</v>
      </c>
    </row>
    <row r="5372" spans="1:9" x14ac:dyDescent="0.2">
      <c r="A5372" s="1">
        <v>41132.791666666664</v>
      </c>
      <c r="B5372" s="8" t="str">
        <f t="shared" si="83"/>
        <v>Aug-11</v>
      </c>
      <c r="C5372" s="2">
        <v>57543.203125</v>
      </c>
      <c r="D5372" s="2">
        <v>1617.6286709201522</v>
      </c>
      <c r="E5372" s="2">
        <v>10008.709999999999</v>
      </c>
      <c r="F5372" s="4">
        <v>2.8111550679690325</v>
      </c>
      <c r="G5372" s="4">
        <v>16.162209424792529</v>
      </c>
      <c r="H5372" s="2">
        <v>374.1283047478646</v>
      </c>
      <c r="I5372" s="4">
        <v>30.086706439781533</v>
      </c>
    </row>
    <row r="5373" spans="1:9" x14ac:dyDescent="0.2">
      <c r="A5373" s="1">
        <v>41132.833333333336</v>
      </c>
      <c r="B5373" s="8" t="str">
        <f t="shared" si="83"/>
        <v>Aug-11</v>
      </c>
      <c r="C5373" s="2">
        <v>54702.1875</v>
      </c>
      <c r="D5373" s="2">
        <v>2148.2517243218608</v>
      </c>
      <c r="E5373" s="2">
        <v>10008.709999999999</v>
      </c>
      <c r="F5373" s="4">
        <v>3.9271769969379391</v>
      </c>
      <c r="G5373" s="4">
        <v>21.463822254035346</v>
      </c>
      <c r="H5373" s="2">
        <v>530.6230534017086</v>
      </c>
      <c r="I5373" s="4">
        <v>32.802525260625821</v>
      </c>
    </row>
    <row r="5374" spans="1:9" x14ac:dyDescent="0.2">
      <c r="A5374" s="1">
        <v>41132.875</v>
      </c>
      <c r="B5374" s="8" t="str">
        <f t="shared" si="83"/>
        <v>Aug-11</v>
      </c>
      <c r="C5374" s="2">
        <v>53529.88671875</v>
      </c>
      <c r="D5374" s="2">
        <v>2864.3950231266208</v>
      </c>
      <c r="E5374" s="2">
        <v>10008.709999999999</v>
      </c>
      <c r="F5374" s="4">
        <v>5.3510201472615941</v>
      </c>
      <c r="G5374" s="4">
        <v>28.619023062179053</v>
      </c>
      <c r="H5374" s="2">
        <v>716.14329880475998</v>
      </c>
      <c r="I5374" s="4">
        <v>33.336097939398847</v>
      </c>
    </row>
    <row r="5375" spans="1:9" x14ac:dyDescent="0.2">
      <c r="A5375" s="1">
        <v>41132.916666666664</v>
      </c>
      <c r="B5375" s="8" t="str">
        <f t="shared" si="83"/>
        <v>Aug-11</v>
      </c>
      <c r="C5375" s="2">
        <v>50464.21875</v>
      </c>
      <c r="D5375" s="2">
        <v>3911.9076602053829</v>
      </c>
      <c r="E5375" s="2">
        <v>10008.709999999999</v>
      </c>
      <c r="F5375" s="4">
        <v>7.7518442910708547</v>
      </c>
      <c r="G5375" s="4">
        <v>39.085033537842371</v>
      </c>
      <c r="H5375" s="2">
        <v>1047.5126370787621</v>
      </c>
      <c r="I5375" s="4">
        <v>36.57011789998689</v>
      </c>
    </row>
    <row r="5376" spans="1:9" x14ac:dyDescent="0.2">
      <c r="A5376" s="1">
        <v>41132.958333333336</v>
      </c>
      <c r="B5376" s="8" t="str">
        <f t="shared" si="83"/>
        <v>Aug-11</v>
      </c>
      <c r="C5376" s="2">
        <v>46859.61328125</v>
      </c>
      <c r="D5376" s="2">
        <v>4759.9162598741241</v>
      </c>
      <c r="E5376" s="2">
        <v>10008.709999999999</v>
      </c>
      <c r="F5376" s="4">
        <v>10.157822326243387</v>
      </c>
      <c r="G5376" s="4">
        <v>47.557739807369025</v>
      </c>
      <c r="H5376" s="2">
        <v>848.00859966874123</v>
      </c>
      <c r="I5376" s="4">
        <v>21.67762312733678</v>
      </c>
    </row>
    <row r="5377" spans="1:9" x14ac:dyDescent="0.2">
      <c r="A5377" s="1">
        <v>41133</v>
      </c>
      <c r="B5377" s="8" t="str">
        <f t="shared" si="83"/>
        <v>Aug-12</v>
      </c>
      <c r="C5377" s="2">
        <v>43366.5625</v>
      </c>
      <c r="D5377" s="2">
        <v>4897.831046697218</v>
      </c>
      <c r="E5377" s="2">
        <v>10008.709999999999</v>
      </c>
      <c r="F5377" s="4">
        <v>11.294026467274684</v>
      </c>
      <c r="G5377" s="4">
        <v>48.935687483174341</v>
      </c>
      <c r="H5377" s="2">
        <v>137.91478682309389</v>
      </c>
      <c r="I5377" s="4">
        <v>2.8974204438365696</v>
      </c>
    </row>
    <row r="5378" spans="1:9" x14ac:dyDescent="0.2">
      <c r="A5378" s="1">
        <v>41133.041666666664</v>
      </c>
      <c r="B5378" s="8" t="str">
        <f t="shared" si="83"/>
        <v>Aug-12</v>
      </c>
      <c r="C5378" s="2">
        <v>40399.26953125</v>
      </c>
      <c r="D5378" s="2">
        <v>4962.1992314946838</v>
      </c>
      <c r="E5378" s="2">
        <v>10008.709999999999</v>
      </c>
      <c r="F5378" s="4">
        <v>12.282893450972621</v>
      </c>
      <c r="G5378" s="4">
        <v>49.578809172157889</v>
      </c>
      <c r="H5378" s="2">
        <v>64.368184797465801</v>
      </c>
      <c r="I5378" s="4">
        <v>1.3142181546027718</v>
      </c>
    </row>
    <row r="5379" spans="1:9" x14ac:dyDescent="0.2">
      <c r="A5379" s="1">
        <v>41133.083333333336</v>
      </c>
      <c r="B5379" s="8" t="str">
        <f t="shared" ref="B5379:B5442" si="84">TEXT(A5379,"mmm-dd")</f>
        <v>Aug-12</v>
      </c>
      <c r="C5379" s="2">
        <v>37970.7265625</v>
      </c>
      <c r="D5379" s="2">
        <v>4748.1536325854249</v>
      </c>
      <c r="E5379" s="2">
        <v>10008.709999999999</v>
      </c>
      <c r="F5379" s="4">
        <v>12.504774236463295</v>
      </c>
      <c r="G5379" s="4">
        <v>47.440215897807263</v>
      </c>
      <c r="H5379" s="2">
        <v>-214.04559890925884</v>
      </c>
      <c r="I5379" s="4">
        <v>-4.3135228741064742</v>
      </c>
    </row>
    <row r="5380" spans="1:9" x14ac:dyDescent="0.2">
      <c r="A5380" s="1">
        <v>41133.125</v>
      </c>
      <c r="B5380" s="8" t="str">
        <f t="shared" si="84"/>
        <v>Aug-12</v>
      </c>
      <c r="C5380" s="2">
        <v>36295.984375</v>
      </c>
      <c r="D5380" s="2">
        <v>4808.9567647618242</v>
      </c>
      <c r="E5380" s="2">
        <v>10008.709999999999</v>
      </c>
      <c r="F5380" s="4">
        <v>13.249280457796715</v>
      </c>
      <c r="G5380" s="4">
        <v>48.047718085166068</v>
      </c>
      <c r="H5380" s="2">
        <v>60.803132176399231</v>
      </c>
      <c r="I5380" s="4">
        <v>1.2805637071033698</v>
      </c>
    </row>
    <row r="5381" spans="1:9" x14ac:dyDescent="0.2">
      <c r="A5381" s="1">
        <v>41133.166666666664</v>
      </c>
      <c r="B5381" s="8" t="str">
        <f t="shared" si="84"/>
        <v>Aug-12</v>
      </c>
      <c r="C5381" s="2">
        <v>35011.33203125</v>
      </c>
      <c r="D5381" s="2">
        <v>4848.7451032591052</v>
      </c>
      <c r="E5381" s="2">
        <v>10008.709999999999</v>
      </c>
      <c r="F5381" s="4">
        <v>13.849073491209275</v>
      </c>
      <c r="G5381" s="4">
        <v>48.445255215298531</v>
      </c>
      <c r="H5381" s="2">
        <v>39.788338497281075</v>
      </c>
      <c r="I5381" s="4">
        <v>0.82737983399714954</v>
      </c>
    </row>
    <row r="5382" spans="1:9" x14ac:dyDescent="0.2">
      <c r="A5382" s="1">
        <v>41133.208333333336</v>
      </c>
      <c r="B5382" s="8" t="str">
        <f t="shared" si="84"/>
        <v>Aug-12</v>
      </c>
      <c r="C5382" s="2">
        <v>34418.52734375</v>
      </c>
      <c r="D5382" s="2">
        <v>4878.2026900839992</v>
      </c>
      <c r="E5382" s="2">
        <v>10008.709999999999</v>
      </c>
      <c r="F5382" s="4">
        <v>14.173188298742897</v>
      </c>
      <c r="G5382" s="4">
        <v>48.739574731249078</v>
      </c>
      <c r="H5382" s="2">
        <v>29.457586824893951</v>
      </c>
      <c r="I5382" s="4">
        <v>0.60753011753688402</v>
      </c>
    </row>
    <row r="5383" spans="1:9" x14ac:dyDescent="0.2">
      <c r="A5383" s="1">
        <v>41133.25</v>
      </c>
      <c r="B5383" s="8" t="str">
        <f t="shared" si="84"/>
        <v>Aug-12</v>
      </c>
      <c r="C5383" s="2">
        <v>34460.27734375</v>
      </c>
      <c r="D5383" s="2">
        <v>4666.469880763907</v>
      </c>
      <c r="E5383" s="2">
        <v>10008.709999999999</v>
      </c>
      <c r="F5383" s="4">
        <v>13.541591189805837</v>
      </c>
      <c r="G5383" s="4">
        <v>46.624089225923292</v>
      </c>
      <c r="H5383" s="2">
        <v>-211.7328093200922</v>
      </c>
      <c r="I5383" s="4">
        <v>-4.3403856455264735</v>
      </c>
    </row>
    <row r="5384" spans="1:9" x14ac:dyDescent="0.2">
      <c r="A5384" s="1">
        <v>41133.291666666664</v>
      </c>
      <c r="B5384" s="8" t="str">
        <f t="shared" si="84"/>
        <v>Aug-12</v>
      </c>
      <c r="C5384" s="2">
        <v>34037.04296875</v>
      </c>
      <c r="D5384" s="2">
        <v>4235.4468664568849</v>
      </c>
      <c r="E5384" s="2">
        <v>10008.709999999999</v>
      </c>
      <c r="F5384" s="4">
        <v>12.443639332434143</v>
      </c>
      <c r="G5384" s="4">
        <v>42.317610026236004</v>
      </c>
      <c r="H5384" s="2">
        <v>-431.02301430702209</v>
      </c>
      <c r="I5384" s="4">
        <v>-9.2365969420221159</v>
      </c>
    </row>
    <row r="5385" spans="1:9" x14ac:dyDescent="0.2">
      <c r="A5385" s="1">
        <v>41133.333333333336</v>
      </c>
      <c r="B5385" s="8" t="str">
        <f t="shared" si="84"/>
        <v>Aug-12</v>
      </c>
      <c r="C5385" s="2">
        <v>35128.78125</v>
      </c>
      <c r="D5385" s="2">
        <v>3571.2394020748325</v>
      </c>
      <c r="E5385" s="2">
        <v>10008.709999999999</v>
      </c>
      <c r="F5385" s="4">
        <v>10.16613521732933</v>
      </c>
      <c r="G5385" s="4">
        <v>35.681315594865197</v>
      </c>
      <c r="H5385" s="2">
        <v>-664.20746438205242</v>
      </c>
      <c r="I5385" s="4">
        <v>-15.682110656193585</v>
      </c>
    </row>
    <row r="5386" spans="1:9" x14ac:dyDescent="0.2">
      <c r="A5386" s="1">
        <v>41133.375</v>
      </c>
      <c r="B5386" s="8" t="str">
        <f t="shared" si="84"/>
        <v>Aug-12</v>
      </c>
      <c r="C5386" s="2">
        <v>38490.55859375</v>
      </c>
      <c r="D5386" s="2">
        <v>2596.2067295503803</v>
      </c>
      <c r="E5386" s="2">
        <v>10008.709999999999</v>
      </c>
      <c r="F5386" s="4">
        <v>6.7450481998771146</v>
      </c>
      <c r="G5386" s="4">
        <v>25.939474013637927</v>
      </c>
      <c r="H5386" s="2">
        <v>-975.03267252445221</v>
      </c>
      <c r="I5386" s="4">
        <v>-27.302360966278933</v>
      </c>
    </row>
    <row r="5387" spans="1:9" x14ac:dyDescent="0.2">
      <c r="A5387" s="1">
        <v>41133.416666666664</v>
      </c>
      <c r="B5387" s="8" t="str">
        <f t="shared" si="84"/>
        <v>Aug-12</v>
      </c>
      <c r="C5387" s="2">
        <v>42607.33203125</v>
      </c>
      <c r="D5387" s="2">
        <v>1745.0422559571452</v>
      </c>
      <c r="E5387" s="2">
        <v>10008.709999999999</v>
      </c>
      <c r="F5387" s="4">
        <v>4.0956384095518077</v>
      </c>
      <c r="G5387" s="4">
        <v>17.435236468607297</v>
      </c>
      <c r="H5387" s="2">
        <v>-851.16447359323502</v>
      </c>
      <c r="I5387" s="4">
        <v>-32.784926712698358</v>
      </c>
    </row>
    <row r="5388" spans="1:9" x14ac:dyDescent="0.2">
      <c r="A5388" s="1">
        <v>41133.458333333336</v>
      </c>
      <c r="B5388" s="8" t="str">
        <f t="shared" si="84"/>
        <v>Aug-12</v>
      </c>
      <c r="C5388" s="2">
        <v>46596.81640625</v>
      </c>
      <c r="D5388" s="2">
        <v>1922.4686630559154</v>
      </c>
      <c r="E5388" s="2">
        <v>10008.709999999999</v>
      </c>
      <c r="F5388" s="4">
        <v>4.1257510948710561</v>
      </c>
      <c r="G5388" s="4">
        <v>19.207956500447267</v>
      </c>
      <c r="H5388" s="2">
        <v>177.42640709877014</v>
      </c>
      <c r="I5388" s="4">
        <v>10.167456203027749</v>
      </c>
    </row>
    <row r="5389" spans="1:9" x14ac:dyDescent="0.2">
      <c r="A5389" s="1">
        <v>41133.5</v>
      </c>
      <c r="B5389" s="8" t="str">
        <f t="shared" si="84"/>
        <v>Aug-12</v>
      </c>
      <c r="C5389" s="2">
        <v>51126.953125</v>
      </c>
      <c r="D5389" s="2">
        <v>1460.0058812838979</v>
      </c>
      <c r="E5389" s="2">
        <v>10008.709999999999</v>
      </c>
      <c r="F5389" s="4">
        <v>2.8556481308681505</v>
      </c>
      <c r="G5389" s="4">
        <v>14.587353228177237</v>
      </c>
      <c r="H5389" s="2">
        <v>-462.46278177201748</v>
      </c>
      <c r="I5389" s="4">
        <v>-24.055673346419933</v>
      </c>
    </row>
    <row r="5390" spans="1:9" x14ac:dyDescent="0.2">
      <c r="A5390" s="1">
        <v>41133.541666666664</v>
      </c>
      <c r="B5390" s="8" t="str">
        <f t="shared" si="84"/>
        <v>Aug-12</v>
      </c>
      <c r="C5390" s="2">
        <v>54628.5703125</v>
      </c>
      <c r="D5390" s="2">
        <v>1194.7518415790983</v>
      </c>
      <c r="E5390" s="2">
        <v>10008.709999999999</v>
      </c>
      <c r="F5390" s="4">
        <v>2.1870457797899161</v>
      </c>
      <c r="G5390" s="4">
        <v>11.937121183240381</v>
      </c>
      <c r="H5390" s="2">
        <v>-265.25403970479965</v>
      </c>
      <c r="I5390" s="4">
        <v>-18.168011725510375</v>
      </c>
    </row>
    <row r="5391" spans="1:9" x14ac:dyDescent="0.2">
      <c r="A5391" s="1">
        <v>41133.583333333336</v>
      </c>
      <c r="B5391" s="8" t="str">
        <f t="shared" si="84"/>
        <v>Aug-12</v>
      </c>
      <c r="C5391" s="2">
        <v>57550.65625</v>
      </c>
      <c r="D5391" s="2">
        <v>1267.8850693148561</v>
      </c>
      <c r="E5391" s="2">
        <v>10008.709999999999</v>
      </c>
      <c r="F5391" s="4">
        <v>2.2030766492169342</v>
      </c>
      <c r="G5391" s="4">
        <v>12.667817024520204</v>
      </c>
      <c r="H5391" s="2">
        <v>73.133227735757828</v>
      </c>
      <c r="I5391" s="4">
        <v>6.1212065293072042</v>
      </c>
    </row>
    <row r="5392" spans="1:9" x14ac:dyDescent="0.2">
      <c r="A5392" s="1">
        <v>41133.625</v>
      </c>
      <c r="B5392" s="8" t="str">
        <f t="shared" si="84"/>
        <v>Aug-12</v>
      </c>
      <c r="C5392" s="2">
        <v>59482.8359375</v>
      </c>
      <c r="D5392" s="2">
        <v>1316.9453285099007</v>
      </c>
      <c r="E5392" s="2">
        <v>10008.709999999999</v>
      </c>
      <c r="F5392" s="4">
        <v>2.2139921672424054</v>
      </c>
      <c r="G5392" s="4">
        <v>13.157992673480408</v>
      </c>
      <c r="H5392" s="2">
        <v>49.060259195044637</v>
      </c>
      <c r="I5392" s="4">
        <v>3.8694563397261224</v>
      </c>
    </row>
    <row r="5393" spans="1:9" x14ac:dyDescent="0.2">
      <c r="A5393" s="1">
        <v>41133.666666666664</v>
      </c>
      <c r="B5393" s="8" t="str">
        <f t="shared" si="84"/>
        <v>Aug-12</v>
      </c>
      <c r="C5393" s="2">
        <v>60693.1484375</v>
      </c>
      <c r="D5393" s="2">
        <v>1405.233097679913</v>
      </c>
      <c r="E5393" s="2">
        <v>10008.709999999999</v>
      </c>
      <c r="F5393" s="4">
        <v>2.3153076316793491</v>
      </c>
      <c r="G5393" s="4">
        <v>14.040102047915397</v>
      </c>
      <c r="H5393" s="2">
        <v>88.287769170012325</v>
      </c>
      <c r="I5393" s="4">
        <v>6.703981346735806</v>
      </c>
    </row>
    <row r="5394" spans="1:9" x14ac:dyDescent="0.2">
      <c r="A5394" s="1">
        <v>41133.708333333336</v>
      </c>
      <c r="B5394" s="8" t="str">
        <f t="shared" si="84"/>
        <v>Aug-12</v>
      </c>
      <c r="C5394" s="2">
        <v>61552.578125</v>
      </c>
      <c r="D5394" s="2">
        <v>1531.0389986936934</v>
      </c>
      <c r="E5394" s="2">
        <v>10008.709999999999</v>
      </c>
      <c r="F5394" s="4">
        <v>2.4873677843103237</v>
      </c>
      <c r="G5394" s="4">
        <v>15.297066242239945</v>
      </c>
      <c r="H5394" s="2">
        <v>125.80590101378039</v>
      </c>
      <c r="I5394" s="4">
        <v>8.9526713554847337</v>
      </c>
    </row>
    <row r="5395" spans="1:9" x14ac:dyDescent="0.2">
      <c r="A5395" s="1">
        <v>41133.75</v>
      </c>
      <c r="B5395" s="8" t="str">
        <f t="shared" si="84"/>
        <v>Aug-12</v>
      </c>
      <c r="C5395" s="2">
        <v>60378.29296875</v>
      </c>
      <c r="D5395" s="2">
        <v>1777.5915384339169</v>
      </c>
      <c r="E5395" s="2">
        <v>10008.709999999999</v>
      </c>
      <c r="F5395" s="4">
        <v>2.9440904189754837</v>
      </c>
      <c r="G5395" s="4">
        <v>17.760446035841952</v>
      </c>
      <c r="H5395" s="2">
        <v>246.55253974022344</v>
      </c>
      <c r="I5395" s="4">
        <v>16.103609375762861</v>
      </c>
    </row>
    <row r="5396" spans="1:9" x14ac:dyDescent="0.2">
      <c r="A5396" s="1">
        <v>41133.791666666664</v>
      </c>
      <c r="B5396" s="8" t="str">
        <f t="shared" si="84"/>
        <v>Aug-12</v>
      </c>
      <c r="C5396" s="2">
        <v>58396.2578125</v>
      </c>
      <c r="D5396" s="2">
        <v>2258.6297155767679</v>
      </c>
      <c r="E5396" s="2">
        <v>10008.709999999999</v>
      </c>
      <c r="F5396" s="4">
        <v>3.8677644770129387</v>
      </c>
      <c r="G5396" s="4">
        <v>22.566641610924567</v>
      </c>
      <c r="H5396" s="2">
        <v>481.03817714285105</v>
      </c>
      <c r="I5396" s="4">
        <v>27.061232389002733</v>
      </c>
    </row>
    <row r="5397" spans="1:9" x14ac:dyDescent="0.2">
      <c r="A5397" s="1">
        <v>41133.833333333336</v>
      </c>
      <c r="B5397" s="8" t="str">
        <f t="shared" si="84"/>
        <v>Aug-12</v>
      </c>
      <c r="C5397" s="2">
        <v>55407.578125</v>
      </c>
      <c r="D5397" s="2">
        <v>3266.45102840662</v>
      </c>
      <c r="E5397" s="2">
        <v>10008.709999999999</v>
      </c>
      <c r="F5397" s="4">
        <v>5.8953145741860018</v>
      </c>
      <c r="G5397" s="4">
        <v>32.636084254680377</v>
      </c>
      <c r="H5397" s="2">
        <v>1007.8213128298521</v>
      </c>
      <c r="I5397" s="4">
        <v>44.620917978691033</v>
      </c>
    </row>
    <row r="5398" spans="1:9" x14ac:dyDescent="0.2">
      <c r="A5398" s="1">
        <v>41133.875</v>
      </c>
      <c r="B5398" s="8" t="str">
        <f t="shared" si="84"/>
        <v>Aug-12</v>
      </c>
      <c r="C5398" s="2">
        <v>54149.71484375</v>
      </c>
      <c r="D5398" s="2">
        <v>3328.4563587605953</v>
      </c>
      <c r="E5398" s="2">
        <v>10008.709999999999</v>
      </c>
      <c r="F5398" s="4">
        <v>6.1467661803296982</v>
      </c>
      <c r="G5398" s="4">
        <v>33.255597961781241</v>
      </c>
      <c r="H5398" s="2">
        <v>62.005330353975296</v>
      </c>
      <c r="I5398" s="4">
        <v>1.8982476643533699</v>
      </c>
    </row>
    <row r="5399" spans="1:9" x14ac:dyDescent="0.2">
      <c r="A5399" s="1">
        <v>41133.916666666664</v>
      </c>
      <c r="B5399" s="8" t="str">
        <f t="shared" si="84"/>
        <v>Aug-12</v>
      </c>
      <c r="C5399" s="2">
        <v>51325.93359375</v>
      </c>
      <c r="D5399" s="2">
        <v>4176.5877841711044</v>
      </c>
      <c r="E5399" s="2">
        <v>10008.709999999999</v>
      </c>
      <c r="F5399" s="4">
        <v>8.1373829791957082</v>
      </c>
      <c r="G5399" s="4">
        <v>41.729531419844363</v>
      </c>
      <c r="H5399" s="2">
        <v>848.13142541050911</v>
      </c>
      <c r="I5399" s="4">
        <v>25.481224146989405</v>
      </c>
    </row>
    <row r="5400" spans="1:9" x14ac:dyDescent="0.2">
      <c r="A5400" s="1">
        <v>41133.958333333336</v>
      </c>
      <c r="B5400" s="8" t="str">
        <f t="shared" si="84"/>
        <v>Aug-12</v>
      </c>
      <c r="C5400" s="2">
        <v>47305.78515625</v>
      </c>
      <c r="D5400" s="2">
        <v>3725.801891265437</v>
      </c>
      <c r="E5400" s="2">
        <v>10008.709999999999</v>
      </c>
      <c r="F5400" s="4">
        <v>7.8759963056509745</v>
      </c>
      <c r="G5400" s="4">
        <v>37.225595419044389</v>
      </c>
      <c r="H5400" s="2">
        <v>-450.78589290566742</v>
      </c>
      <c r="I5400" s="4">
        <v>-10.793162174493395</v>
      </c>
    </row>
    <row r="5401" spans="1:9" x14ac:dyDescent="0.2">
      <c r="A5401" s="1">
        <v>41134</v>
      </c>
      <c r="B5401" s="8" t="str">
        <f t="shared" si="84"/>
        <v>Aug-13</v>
      </c>
      <c r="C5401" s="2">
        <v>43595.7890625</v>
      </c>
      <c r="D5401" s="2">
        <v>3189.1874992996454</v>
      </c>
      <c r="E5401" s="2">
        <v>10008.709999999999</v>
      </c>
      <c r="F5401" s="4">
        <v>7.3153567532119848</v>
      </c>
      <c r="G5401" s="4">
        <v>31.864121343306437</v>
      </c>
      <c r="H5401" s="2">
        <v>-536.61439196579158</v>
      </c>
      <c r="I5401" s="4">
        <v>-14.402654988817321</v>
      </c>
    </row>
    <row r="5402" spans="1:9" x14ac:dyDescent="0.2">
      <c r="A5402" s="1">
        <v>41134.041666666664</v>
      </c>
      <c r="B5402" s="8" t="str">
        <f t="shared" si="84"/>
        <v>Aug-13</v>
      </c>
      <c r="C5402" s="2">
        <v>41200.98046875</v>
      </c>
      <c r="D5402" s="2">
        <v>3455.7002035677433</v>
      </c>
      <c r="E5402" s="2">
        <v>10008.709999999999</v>
      </c>
      <c r="F5402" s="4">
        <v>8.3874222512466972</v>
      </c>
      <c r="G5402" s="4">
        <v>34.526929080448369</v>
      </c>
      <c r="H5402" s="2">
        <v>266.51270426809788</v>
      </c>
      <c r="I5402" s="4">
        <v>8.3567587144570457</v>
      </c>
    </row>
    <row r="5403" spans="1:9" x14ac:dyDescent="0.2">
      <c r="A5403" s="1">
        <v>41134.083333333336</v>
      </c>
      <c r="B5403" s="8" t="str">
        <f t="shared" si="84"/>
        <v>Aug-13</v>
      </c>
      <c r="C5403" s="2">
        <v>39206.6640625</v>
      </c>
      <c r="D5403" s="2">
        <v>2381.0319604165852</v>
      </c>
      <c r="E5403" s="2">
        <v>10008.709999999999</v>
      </c>
      <c r="F5403" s="4">
        <v>6.0730286989501128</v>
      </c>
      <c r="G5403" s="4">
        <v>23.789598863555696</v>
      </c>
      <c r="H5403" s="2">
        <v>-1074.6682431511581</v>
      </c>
      <c r="I5403" s="4">
        <v>-31.098422312260947</v>
      </c>
    </row>
    <row r="5404" spans="1:9" x14ac:dyDescent="0.2">
      <c r="A5404" s="1">
        <v>41134.125</v>
      </c>
      <c r="B5404" s="8" t="str">
        <f t="shared" si="84"/>
        <v>Aug-13</v>
      </c>
      <c r="C5404" s="2">
        <v>38269.84765625</v>
      </c>
      <c r="D5404" s="2">
        <v>1840.5650607310236</v>
      </c>
      <c r="E5404" s="2">
        <v>10008.709999999999</v>
      </c>
      <c r="F5404" s="4">
        <v>4.8094392150798999</v>
      </c>
      <c r="G5404" s="4">
        <v>18.389633236761018</v>
      </c>
      <c r="H5404" s="2">
        <v>-540.46689968556166</v>
      </c>
      <c r="I5404" s="4">
        <v>-22.698851114581494</v>
      </c>
    </row>
    <row r="5405" spans="1:9" x14ac:dyDescent="0.2">
      <c r="A5405" s="1">
        <v>41134.166666666664</v>
      </c>
      <c r="B5405" s="8" t="str">
        <f t="shared" si="84"/>
        <v>Aug-13</v>
      </c>
      <c r="C5405" s="2">
        <v>37738.9765625</v>
      </c>
      <c r="D5405" s="2">
        <v>2399.2819430083036</v>
      </c>
      <c r="E5405" s="2">
        <v>10008.709999999999</v>
      </c>
      <c r="F5405" s="4">
        <v>6.3575702405040637</v>
      </c>
      <c r="G5405" s="4">
        <v>23.97193987045587</v>
      </c>
      <c r="H5405" s="2">
        <v>558.71688227728009</v>
      </c>
      <c r="I5405" s="4">
        <v>30.355725760401679</v>
      </c>
    </row>
    <row r="5406" spans="1:9" x14ac:dyDescent="0.2">
      <c r="A5406" s="1">
        <v>41134.208333333336</v>
      </c>
      <c r="B5406" s="8" t="str">
        <f t="shared" si="84"/>
        <v>Aug-13</v>
      </c>
      <c r="C5406" s="2">
        <v>37740.03515625</v>
      </c>
      <c r="D5406" s="2">
        <v>2138.4928686767817</v>
      </c>
      <c r="E5406" s="2">
        <v>10008.709999999999</v>
      </c>
      <c r="F5406" s="4">
        <v>5.6663775214386174</v>
      </c>
      <c r="G5406" s="4">
        <v>21.366318623246972</v>
      </c>
      <c r="H5406" s="2">
        <v>-260.78907433152199</v>
      </c>
      <c r="I5406" s="4">
        <v>-10.869463469746933</v>
      </c>
    </row>
    <row r="5407" spans="1:9" x14ac:dyDescent="0.2">
      <c r="A5407" s="1">
        <v>41134.25</v>
      </c>
      <c r="B5407" s="8" t="str">
        <f t="shared" si="84"/>
        <v>Aug-13</v>
      </c>
      <c r="C5407" s="2">
        <v>39233.3359375</v>
      </c>
      <c r="D5407" s="2">
        <v>1776.787301838398</v>
      </c>
      <c r="E5407" s="2">
        <v>10008.709999999999</v>
      </c>
      <c r="F5407" s="4">
        <v>4.5287693727315945</v>
      </c>
      <c r="G5407" s="4">
        <v>17.752410668691549</v>
      </c>
      <c r="H5407" s="2">
        <v>-361.70556683838367</v>
      </c>
      <c r="I5407" s="4">
        <v>-16.914041292183189</v>
      </c>
    </row>
    <row r="5408" spans="1:9" x14ac:dyDescent="0.2">
      <c r="A5408" s="1">
        <v>41134.291666666664</v>
      </c>
      <c r="B5408" s="8" t="str">
        <f t="shared" si="84"/>
        <v>Aug-13</v>
      </c>
      <c r="C5408" s="2">
        <v>40578.734375</v>
      </c>
      <c r="D5408" s="2">
        <v>2614.4794531911612</v>
      </c>
      <c r="E5408" s="2">
        <v>10008.709999999999</v>
      </c>
      <c r="F5408" s="4">
        <v>6.4429792931193681</v>
      </c>
      <c r="G5408" s="4">
        <v>26.12204223312656</v>
      </c>
      <c r="H5408" s="2">
        <v>837.69215135276318</v>
      </c>
      <c r="I5408" s="4">
        <v>47.146450815245231</v>
      </c>
    </row>
    <row r="5409" spans="1:9" x14ac:dyDescent="0.2">
      <c r="A5409" s="1">
        <v>41134.333333333336</v>
      </c>
      <c r="B5409" s="8" t="str">
        <f t="shared" si="84"/>
        <v>Aug-13</v>
      </c>
      <c r="C5409" s="2">
        <v>41790.96484375</v>
      </c>
      <c r="D5409" s="2">
        <v>3567.9714481273386</v>
      </c>
      <c r="E5409" s="2">
        <v>10008.709999999999</v>
      </c>
      <c r="F5409" s="4">
        <v>8.5376622948702821</v>
      </c>
      <c r="G5409" s="4">
        <v>35.648664494498682</v>
      </c>
      <c r="H5409" s="2">
        <v>953.49199493617743</v>
      </c>
      <c r="I5409" s="4">
        <v>36.469668704887759</v>
      </c>
    </row>
    <row r="5410" spans="1:9" x14ac:dyDescent="0.2">
      <c r="A5410" s="1">
        <v>41134.375</v>
      </c>
      <c r="B5410" s="8" t="str">
        <f t="shared" si="84"/>
        <v>Aug-13</v>
      </c>
      <c r="C5410" s="2">
        <v>44964.97265625</v>
      </c>
      <c r="D5410" s="2">
        <v>2463.8822559714317</v>
      </c>
      <c r="E5410" s="2">
        <v>10008.709999999999</v>
      </c>
      <c r="F5410" s="4">
        <v>5.4795591110605493</v>
      </c>
      <c r="G5410" s="4">
        <v>24.617380821019211</v>
      </c>
      <c r="H5410" s="2">
        <v>-1104.0891921559069</v>
      </c>
      <c r="I5410" s="4">
        <v>-30.944451439918101</v>
      </c>
    </row>
    <row r="5411" spans="1:9" x14ac:dyDescent="0.2">
      <c r="A5411" s="1">
        <v>41134.416666666664</v>
      </c>
      <c r="B5411" s="8" t="str">
        <f t="shared" si="84"/>
        <v>Aug-13</v>
      </c>
      <c r="C5411" s="2">
        <v>48908.40234375</v>
      </c>
      <c r="D5411" s="2">
        <v>1928.2812581827584</v>
      </c>
      <c r="E5411" s="2">
        <v>10008.709999999999</v>
      </c>
      <c r="F5411" s="4">
        <v>3.9426380044679039</v>
      </c>
      <c r="G5411" s="4">
        <v>19.266031868070495</v>
      </c>
      <c r="H5411" s="2">
        <v>-535.60099778867334</v>
      </c>
      <c r="I5411" s="4">
        <v>-21.738092252200687</v>
      </c>
    </row>
    <row r="5412" spans="1:9" x14ac:dyDescent="0.2">
      <c r="A5412" s="1">
        <v>41134.458333333336</v>
      </c>
      <c r="B5412" s="8" t="str">
        <f t="shared" si="84"/>
        <v>Aug-13</v>
      </c>
      <c r="C5412" s="2">
        <v>52877.359375</v>
      </c>
      <c r="D5412" s="2">
        <v>1051.5124833513983</v>
      </c>
      <c r="E5412" s="2">
        <v>10008.709999999999</v>
      </c>
      <c r="F5412" s="4">
        <v>1.9885873571979942</v>
      </c>
      <c r="G5412" s="4">
        <v>10.505974130046713</v>
      </c>
      <c r="H5412" s="2">
        <v>-876.76877483136013</v>
      </c>
      <c r="I5412" s="4">
        <v>-45.468925817265912</v>
      </c>
    </row>
    <row r="5413" spans="1:9" x14ac:dyDescent="0.2">
      <c r="A5413" s="1">
        <v>41134.5</v>
      </c>
      <c r="B5413" s="8" t="str">
        <f t="shared" si="84"/>
        <v>Aug-13</v>
      </c>
      <c r="C5413" s="2">
        <v>56177.52734375</v>
      </c>
      <c r="D5413" s="2">
        <v>742.04187055351213</v>
      </c>
      <c r="E5413" s="2">
        <v>10008.709999999999</v>
      </c>
      <c r="F5413" s="4">
        <v>1.3208873826235921</v>
      </c>
      <c r="G5413" s="4">
        <v>7.4139611453774981</v>
      </c>
      <c r="H5413" s="2">
        <v>-309.47061279788613</v>
      </c>
      <c r="I5413" s="4">
        <v>-29.430997510513254</v>
      </c>
    </row>
    <row r="5414" spans="1:9" x14ac:dyDescent="0.2">
      <c r="A5414" s="1">
        <v>41134.541666666664</v>
      </c>
      <c r="B5414" s="8" t="str">
        <f t="shared" si="84"/>
        <v>Aug-13</v>
      </c>
      <c r="C5414" s="2">
        <v>58972.12109375</v>
      </c>
      <c r="D5414" s="2">
        <v>967.92573922872543</v>
      </c>
      <c r="E5414" s="2">
        <v>10008.709999999999</v>
      </c>
      <c r="F5414" s="4">
        <v>1.6413276668308754</v>
      </c>
      <c r="G5414" s="4">
        <v>9.6708340957898216</v>
      </c>
      <c r="H5414" s="2">
        <v>225.88386867521331</v>
      </c>
      <c r="I5414" s="4">
        <v>30.440852145812137</v>
      </c>
    </row>
    <row r="5415" spans="1:9" x14ac:dyDescent="0.2">
      <c r="A5415" s="1">
        <v>41134.583333333336</v>
      </c>
      <c r="B5415" s="8" t="str">
        <f t="shared" si="84"/>
        <v>Aug-13</v>
      </c>
      <c r="C5415" s="2">
        <v>61413.6640625</v>
      </c>
      <c r="D5415" s="2">
        <v>1063.7977228611708</v>
      </c>
      <c r="E5415" s="2">
        <v>10008.709999999999</v>
      </c>
      <c r="F5415" s="4">
        <v>1.7321840979534386</v>
      </c>
      <c r="G5415" s="4">
        <v>10.628719613828064</v>
      </c>
      <c r="H5415" s="2">
        <v>95.871983632445335</v>
      </c>
      <c r="I5415" s="4">
        <v>9.904890400873029</v>
      </c>
    </row>
    <row r="5416" spans="1:9" x14ac:dyDescent="0.2">
      <c r="A5416" s="1">
        <v>41134.625</v>
      </c>
      <c r="B5416" s="8" t="str">
        <f t="shared" si="84"/>
        <v>Aug-13</v>
      </c>
      <c r="C5416" s="2">
        <v>63475.87890625</v>
      </c>
      <c r="D5416" s="2">
        <v>1250.9061572253704</v>
      </c>
      <c r="E5416" s="2">
        <v>10008.709999999999</v>
      </c>
      <c r="F5416" s="4">
        <v>1.9706795380854552</v>
      </c>
      <c r="G5416" s="4">
        <v>12.498175661252754</v>
      </c>
      <c r="H5416" s="2">
        <v>187.10843436419964</v>
      </c>
      <c r="I5416" s="4">
        <v>17.588722963323914</v>
      </c>
    </row>
    <row r="5417" spans="1:9" x14ac:dyDescent="0.2">
      <c r="A5417" s="1">
        <v>41134.666666666664</v>
      </c>
      <c r="B5417" s="8" t="str">
        <f t="shared" si="84"/>
        <v>Aug-13</v>
      </c>
      <c r="C5417" s="2">
        <v>64219.91796875</v>
      </c>
      <c r="D5417" s="2">
        <v>1210.3133564293385</v>
      </c>
      <c r="E5417" s="2">
        <v>10008.709999999999</v>
      </c>
      <c r="F5417" s="4">
        <v>1.8846385898815505</v>
      </c>
      <c r="G5417" s="4">
        <v>12.092600908901732</v>
      </c>
      <c r="H5417" s="2">
        <v>-40.592800796031952</v>
      </c>
      <c r="I5417" s="4">
        <v>-3.2450716276008</v>
      </c>
    </row>
    <row r="5418" spans="1:9" x14ac:dyDescent="0.2">
      <c r="A5418" s="1">
        <v>41134.708333333336</v>
      </c>
      <c r="B5418" s="8" t="str">
        <f t="shared" si="84"/>
        <v>Aug-13</v>
      </c>
      <c r="C5418" s="2">
        <v>64379.99609375</v>
      </c>
      <c r="D5418" s="2">
        <v>1559.6650659739971</v>
      </c>
      <c r="E5418" s="2">
        <v>10008.709999999999</v>
      </c>
      <c r="F5418" s="4">
        <v>2.4225926694726985</v>
      </c>
      <c r="G5418" s="4">
        <v>15.583077798977063</v>
      </c>
      <c r="H5418" s="2">
        <v>349.35170954465866</v>
      </c>
      <c r="I5418" s="4">
        <v>28.864566989107239</v>
      </c>
    </row>
    <row r="5419" spans="1:9" x14ac:dyDescent="0.2">
      <c r="A5419" s="1">
        <v>41134.75</v>
      </c>
      <c r="B5419" s="8" t="str">
        <f t="shared" si="84"/>
        <v>Aug-13</v>
      </c>
      <c r="C5419" s="2">
        <v>62822.5703125</v>
      </c>
      <c r="D5419" s="2">
        <v>1726.0389790115878</v>
      </c>
      <c r="E5419" s="2">
        <v>10008.709999999999</v>
      </c>
      <c r="F5419" s="4">
        <v>2.7474822670032535</v>
      </c>
      <c r="G5419" s="4">
        <v>17.245369073652729</v>
      </c>
      <c r="H5419" s="2">
        <v>166.37391303759068</v>
      </c>
      <c r="I5419" s="4">
        <v>10.667284705366638</v>
      </c>
    </row>
    <row r="5420" spans="1:9" x14ac:dyDescent="0.2">
      <c r="A5420" s="1">
        <v>41134.791666666664</v>
      </c>
      <c r="B5420" s="8" t="str">
        <f t="shared" si="84"/>
        <v>Aug-13</v>
      </c>
      <c r="C5420" s="2">
        <v>60525.44140625</v>
      </c>
      <c r="D5420" s="2">
        <v>1881.5685304403305</v>
      </c>
      <c r="E5420" s="2">
        <v>10008.709999999999</v>
      </c>
      <c r="F5420" s="4">
        <v>3.1087233512452093</v>
      </c>
      <c r="G5420" s="4">
        <v>18.799311104431347</v>
      </c>
      <c r="H5420" s="2">
        <v>155.52955142874271</v>
      </c>
      <c r="I5420" s="4">
        <v>9.010778627827186</v>
      </c>
    </row>
    <row r="5421" spans="1:9" x14ac:dyDescent="0.2">
      <c r="A5421" s="1">
        <v>41134.833333333336</v>
      </c>
      <c r="B5421" s="8" t="str">
        <f t="shared" si="84"/>
        <v>Aug-13</v>
      </c>
      <c r="C5421" s="2">
        <v>57887.078125</v>
      </c>
      <c r="D5421" s="2">
        <v>2195.3018936514854</v>
      </c>
      <c r="E5421" s="2">
        <v>10008.709999999999</v>
      </c>
      <c r="F5421" s="4">
        <v>3.7923867722447522</v>
      </c>
      <c r="G5421" s="4">
        <v>21.933914496987981</v>
      </c>
      <c r="H5421" s="2">
        <v>313.73336321115494</v>
      </c>
      <c r="I5421" s="4">
        <v>16.674033293793137</v>
      </c>
    </row>
    <row r="5422" spans="1:9" x14ac:dyDescent="0.2">
      <c r="A5422" s="1">
        <v>41134.875</v>
      </c>
      <c r="B5422" s="8" t="str">
        <f t="shared" si="84"/>
        <v>Aug-13</v>
      </c>
      <c r="C5422" s="2">
        <v>56448.2109375</v>
      </c>
      <c r="D5422" s="2">
        <v>2218.0086775422096</v>
      </c>
      <c r="E5422" s="2">
        <v>10008.709999999999</v>
      </c>
      <c r="F5422" s="4">
        <v>3.9292807348633425</v>
      </c>
      <c r="G5422" s="4">
        <v>22.160784731920597</v>
      </c>
      <c r="H5422" s="2">
        <v>22.706783890724182</v>
      </c>
      <c r="I5422" s="4">
        <v>1.0343353666477086</v>
      </c>
    </row>
    <row r="5423" spans="1:9" x14ac:dyDescent="0.2">
      <c r="A5423" s="1">
        <v>41134.916666666664</v>
      </c>
      <c r="B5423" s="8" t="str">
        <f t="shared" si="84"/>
        <v>Aug-13</v>
      </c>
      <c r="C5423" s="2">
        <v>52630.625</v>
      </c>
      <c r="D5423" s="2">
        <v>2149.9089517593384</v>
      </c>
      <c r="E5423" s="2">
        <v>10008.709999999999</v>
      </c>
      <c r="F5423" s="4">
        <v>4.0849010471742231</v>
      </c>
      <c r="G5423" s="4">
        <v>21.480380106520606</v>
      </c>
      <c r="H5423" s="2">
        <v>-68.099725782871246</v>
      </c>
      <c r="I5423" s="4">
        <v>-3.0703092585883391</v>
      </c>
    </row>
    <row r="5424" spans="1:9" x14ac:dyDescent="0.2">
      <c r="A5424" s="1">
        <v>41134.958333333336</v>
      </c>
      <c r="B5424" s="8" t="str">
        <f t="shared" si="84"/>
        <v>Aug-13</v>
      </c>
      <c r="C5424" s="2">
        <v>48039.26953125</v>
      </c>
      <c r="D5424" s="2">
        <v>2172.6201537847519</v>
      </c>
      <c r="E5424" s="2">
        <v>10008.709999999999</v>
      </c>
      <c r="F5424" s="4">
        <v>4.5225919856492443</v>
      </c>
      <c r="G5424" s="4">
        <v>21.70729448435165</v>
      </c>
      <c r="H5424" s="2">
        <v>22.711202025413513</v>
      </c>
      <c r="I5424" s="4">
        <v>1.0563797135142965</v>
      </c>
    </row>
    <row r="5425" spans="1:9" x14ac:dyDescent="0.2">
      <c r="A5425" s="1">
        <v>41135</v>
      </c>
      <c r="B5425" s="8" t="str">
        <f t="shared" si="84"/>
        <v>Aug-14</v>
      </c>
      <c r="C5425" s="2">
        <v>43810.64453125</v>
      </c>
      <c r="D5425" s="2">
        <v>2029.0737605690956</v>
      </c>
      <c r="E5425" s="2">
        <v>10008.709999999999</v>
      </c>
      <c r="F5425" s="4">
        <v>4.6314629293384701</v>
      </c>
      <c r="G5425" s="4">
        <v>20.273079753225897</v>
      </c>
      <c r="H5425" s="2">
        <v>-143.54639321565628</v>
      </c>
      <c r="I5425" s="4">
        <v>-6.6070635019009334</v>
      </c>
    </row>
    <row r="5426" spans="1:9" x14ac:dyDescent="0.2">
      <c r="A5426" s="1">
        <v>41135.041666666664</v>
      </c>
      <c r="B5426" s="8" t="str">
        <f t="shared" si="84"/>
        <v>Aug-14</v>
      </c>
      <c r="C5426" s="2">
        <v>40585.56640625</v>
      </c>
      <c r="D5426" s="2">
        <v>1991.9582904279232</v>
      </c>
      <c r="E5426" s="2">
        <v>10008.709999999999</v>
      </c>
      <c r="F5426" s="4">
        <v>4.9080460538334885</v>
      </c>
      <c r="G5426" s="4">
        <v>19.902248046230966</v>
      </c>
      <c r="H5426" s="2">
        <v>-37.115470141172409</v>
      </c>
      <c r="I5426" s="4">
        <v>-1.8291828943055579</v>
      </c>
    </row>
    <row r="5427" spans="1:9" x14ac:dyDescent="0.2">
      <c r="A5427" s="1">
        <v>41135.083333333336</v>
      </c>
      <c r="B5427" s="8" t="str">
        <f t="shared" si="84"/>
        <v>Aug-14</v>
      </c>
      <c r="C5427" s="2">
        <v>38587.56640625</v>
      </c>
      <c r="D5427" s="2">
        <v>1659.7252010703087</v>
      </c>
      <c r="E5427" s="2">
        <v>10008.709999999999</v>
      </c>
      <c r="F5427" s="4">
        <v>4.3011916937096197</v>
      </c>
      <c r="G5427" s="4">
        <v>16.582808384600103</v>
      </c>
      <c r="H5427" s="2">
        <v>-332.23308935761452</v>
      </c>
      <c r="I5427" s="4">
        <v>-16.67871716762917</v>
      </c>
    </row>
    <row r="5428" spans="1:9" x14ac:dyDescent="0.2">
      <c r="A5428" s="1">
        <v>41135.125</v>
      </c>
      <c r="B5428" s="8" t="str">
        <f t="shared" si="84"/>
        <v>Aug-14</v>
      </c>
      <c r="C5428" s="2">
        <v>36927.234375</v>
      </c>
      <c r="D5428" s="2">
        <v>1553.2401946187019</v>
      </c>
      <c r="E5428" s="2">
        <v>10008.709999999999</v>
      </c>
      <c r="F5428" s="4">
        <v>4.2062185834048176</v>
      </c>
      <c r="G5428" s="4">
        <v>15.518884997354325</v>
      </c>
      <c r="H5428" s="2">
        <v>-106.48500645160675</v>
      </c>
      <c r="I5428" s="4">
        <v>-6.4158215096654345</v>
      </c>
    </row>
    <row r="5429" spans="1:9" x14ac:dyDescent="0.2">
      <c r="A5429" s="1">
        <v>41135.166666666664</v>
      </c>
      <c r="B5429" s="8" t="str">
        <f t="shared" si="84"/>
        <v>Aug-14</v>
      </c>
      <c r="C5429" s="2">
        <v>36048.3984375</v>
      </c>
      <c r="D5429" s="2">
        <v>1494.5999187976122</v>
      </c>
      <c r="E5429" s="2">
        <v>10008.709999999999</v>
      </c>
      <c r="F5429" s="4">
        <v>4.1460924301225752</v>
      </c>
      <c r="G5429" s="4">
        <v>14.932992551463798</v>
      </c>
      <c r="H5429" s="2">
        <v>-58.640275821089745</v>
      </c>
      <c r="I5429" s="4">
        <v>-3.775351424992262</v>
      </c>
    </row>
    <row r="5430" spans="1:9" x14ac:dyDescent="0.2">
      <c r="A5430" s="1">
        <v>41135.208333333336</v>
      </c>
      <c r="B5430" s="8" t="str">
        <f t="shared" si="84"/>
        <v>Aug-14</v>
      </c>
      <c r="C5430" s="2">
        <v>36243.4453125</v>
      </c>
      <c r="D5430" s="2">
        <v>1591.2702267169952</v>
      </c>
      <c r="E5430" s="2">
        <v>10008.709999999999</v>
      </c>
      <c r="F5430" s="4">
        <v>4.3905048568000851</v>
      </c>
      <c r="G5430" s="4">
        <v>15.898854365018023</v>
      </c>
      <c r="H5430" s="2">
        <v>96.670307919383049</v>
      </c>
      <c r="I5430" s="4">
        <v>6.4679722448501913</v>
      </c>
    </row>
    <row r="5431" spans="1:9" x14ac:dyDescent="0.2">
      <c r="A5431" s="1">
        <v>41135.25</v>
      </c>
      <c r="B5431" s="8" t="str">
        <f t="shared" si="84"/>
        <v>Aug-14</v>
      </c>
      <c r="C5431" s="2">
        <v>37739.74609375</v>
      </c>
      <c r="D5431" s="2">
        <v>1565.1544605344534</v>
      </c>
      <c r="E5431" s="2">
        <v>10008.709999999999</v>
      </c>
      <c r="F5431" s="4">
        <v>4.1472310297118167</v>
      </c>
      <c r="G5431" s="4">
        <v>15.637923973563561</v>
      </c>
      <c r="H5431" s="2">
        <v>-26.115766182541847</v>
      </c>
      <c r="I5431" s="4">
        <v>-1.6411898962266258</v>
      </c>
    </row>
    <row r="5432" spans="1:9" x14ac:dyDescent="0.2">
      <c r="A5432" s="1">
        <v>41135.291666666664</v>
      </c>
      <c r="B5432" s="8" t="str">
        <f t="shared" si="84"/>
        <v>Aug-14</v>
      </c>
      <c r="C5432" s="2">
        <v>38958.26171875</v>
      </c>
      <c r="D5432" s="2">
        <v>1624.9450943470001</v>
      </c>
      <c r="E5432" s="2">
        <v>10008.709999999999</v>
      </c>
      <c r="F5432" s="4">
        <v>4.1709897276164645</v>
      </c>
      <c r="G5432" s="4">
        <v>16.235309988470046</v>
      </c>
      <c r="H5432" s="2">
        <v>59.79063381254673</v>
      </c>
      <c r="I5432" s="4">
        <v>3.8201107507389409</v>
      </c>
    </row>
    <row r="5433" spans="1:9" x14ac:dyDescent="0.2">
      <c r="A5433" s="1">
        <v>41135.333333333336</v>
      </c>
      <c r="B5433" s="8" t="str">
        <f t="shared" si="84"/>
        <v>Aug-14</v>
      </c>
      <c r="C5433" s="2">
        <v>40214.45703125</v>
      </c>
      <c r="D5433" s="2">
        <v>1905.5445782542229</v>
      </c>
      <c r="E5433" s="2">
        <v>10008.709999999999</v>
      </c>
      <c r="F5433" s="4">
        <v>4.7384565624582606</v>
      </c>
      <c r="G5433" s="4">
        <v>19.03886293292765</v>
      </c>
      <c r="H5433" s="2">
        <v>280.59948390722275</v>
      </c>
      <c r="I5433" s="4">
        <v>17.268244009191239</v>
      </c>
    </row>
    <row r="5434" spans="1:9" x14ac:dyDescent="0.2">
      <c r="A5434" s="1">
        <v>41135.375</v>
      </c>
      <c r="B5434" s="8" t="str">
        <f t="shared" si="84"/>
        <v>Aug-14</v>
      </c>
      <c r="C5434" s="2">
        <v>43458.74609375</v>
      </c>
      <c r="D5434" s="2">
        <v>1436.4667050987482</v>
      </c>
      <c r="E5434" s="2">
        <v>10008.709999999999</v>
      </c>
      <c r="F5434" s="4">
        <v>3.305356997645482</v>
      </c>
      <c r="G5434" s="4">
        <v>14.352166314127878</v>
      </c>
      <c r="H5434" s="2">
        <v>-469.07787315547466</v>
      </c>
      <c r="I5434" s="4">
        <v>-24.616473343553235</v>
      </c>
    </row>
    <row r="5435" spans="1:9" x14ac:dyDescent="0.2">
      <c r="A5435" s="1">
        <v>41135.416666666664</v>
      </c>
      <c r="B5435" s="8" t="str">
        <f t="shared" si="84"/>
        <v>Aug-14</v>
      </c>
      <c r="C5435" s="2">
        <v>47471.6171875</v>
      </c>
      <c r="D5435" s="2">
        <v>1557.5730363130569</v>
      </c>
      <c r="E5435" s="2">
        <v>10008.709999999999</v>
      </c>
      <c r="F5435" s="4">
        <v>3.2810616713584166</v>
      </c>
      <c r="G5435" s="4">
        <v>15.562175708088825</v>
      </c>
      <c r="H5435" s="2">
        <v>121.10633121430874</v>
      </c>
      <c r="I5435" s="4">
        <v>8.4308484689858112</v>
      </c>
    </row>
    <row r="5436" spans="1:9" x14ac:dyDescent="0.2">
      <c r="A5436" s="1">
        <v>41135.458333333336</v>
      </c>
      <c r="B5436" s="8" t="str">
        <f t="shared" si="84"/>
        <v>Aug-14</v>
      </c>
      <c r="C5436" s="2">
        <v>51816.2265625</v>
      </c>
      <c r="D5436" s="2">
        <v>1913.4913302958012</v>
      </c>
      <c r="E5436" s="2">
        <v>10008.709999999999</v>
      </c>
      <c r="F5436" s="4">
        <v>3.6928419092574698</v>
      </c>
      <c r="G5436" s="4">
        <v>19.118261297368004</v>
      </c>
      <c r="H5436" s="2">
        <v>355.91829398274422</v>
      </c>
      <c r="I5436" s="4">
        <v>22.850825334344584</v>
      </c>
    </row>
    <row r="5437" spans="1:9" x14ac:dyDescent="0.2">
      <c r="A5437" s="1">
        <v>41135.5</v>
      </c>
      <c r="B5437" s="8" t="str">
        <f t="shared" si="84"/>
        <v>Aug-14</v>
      </c>
      <c r="C5437" s="2">
        <v>55915.0859375</v>
      </c>
      <c r="D5437" s="2">
        <v>2303.5391285419464</v>
      </c>
      <c r="E5437" s="2">
        <v>10008.709999999999</v>
      </c>
      <c r="F5437" s="4">
        <v>4.1197095379890234</v>
      </c>
      <c r="G5437" s="4">
        <v>23.015344919994153</v>
      </c>
      <c r="H5437" s="2">
        <v>390.04779824614525</v>
      </c>
      <c r="I5437" s="4">
        <v>20.384090174364619</v>
      </c>
    </row>
    <row r="5438" spans="1:9" x14ac:dyDescent="0.2">
      <c r="A5438" s="1">
        <v>41135.541666666664</v>
      </c>
      <c r="B5438" s="8" t="str">
        <f t="shared" si="84"/>
        <v>Aug-14</v>
      </c>
      <c r="C5438" s="2">
        <v>59613.46875</v>
      </c>
      <c r="D5438" s="2">
        <v>3525.7548251152039</v>
      </c>
      <c r="E5438" s="2">
        <v>10008.709999999999</v>
      </c>
      <c r="F5438" s="4">
        <v>5.9143594544063562</v>
      </c>
      <c r="G5438" s="4">
        <v>35.226865651169874</v>
      </c>
      <c r="H5438" s="2">
        <v>1222.2156965732574</v>
      </c>
      <c r="I5438" s="4">
        <v>53.058169554379305</v>
      </c>
    </row>
    <row r="5439" spans="1:9" x14ac:dyDescent="0.2">
      <c r="A5439" s="1">
        <v>41135.583333333336</v>
      </c>
      <c r="B5439" s="8" t="str">
        <f t="shared" si="84"/>
        <v>Aug-14</v>
      </c>
      <c r="C5439" s="2">
        <v>62620.02734375</v>
      </c>
      <c r="D5439" s="2">
        <v>3803.4577071070671</v>
      </c>
      <c r="E5439" s="2">
        <v>10008.709999999999</v>
      </c>
      <c r="F5439" s="4">
        <v>6.0738678477863743</v>
      </c>
      <c r="G5439" s="4">
        <v>38.001477783920876</v>
      </c>
      <c r="H5439" s="2">
        <v>277.70288199186325</v>
      </c>
      <c r="I5439" s="4">
        <v>7.876409329817462</v>
      </c>
    </row>
    <row r="5440" spans="1:9" x14ac:dyDescent="0.2">
      <c r="A5440" s="1">
        <v>41135.625</v>
      </c>
      <c r="B5440" s="8" t="str">
        <f t="shared" si="84"/>
        <v>Aug-14</v>
      </c>
      <c r="C5440" s="2">
        <v>64792.98828125</v>
      </c>
      <c r="D5440" s="2">
        <v>3758.4176313728094</v>
      </c>
      <c r="E5440" s="2">
        <v>10008.709999999999</v>
      </c>
      <c r="F5440" s="4">
        <v>5.8006548718797593</v>
      </c>
      <c r="G5440" s="4">
        <v>37.551468984242824</v>
      </c>
      <c r="H5440" s="2">
        <v>-45.040075734257698</v>
      </c>
      <c r="I5440" s="4">
        <v>-1.1841876314306503</v>
      </c>
    </row>
    <row r="5441" spans="1:9" x14ac:dyDescent="0.2">
      <c r="A5441" s="1">
        <v>41135.666666666664</v>
      </c>
      <c r="B5441" s="8" t="str">
        <f t="shared" si="84"/>
        <v>Aug-14</v>
      </c>
      <c r="C5441" s="2">
        <v>65414.86328125</v>
      </c>
      <c r="D5441" s="2">
        <v>3668.5155897140503</v>
      </c>
      <c r="E5441" s="2">
        <v>10008.709999999999</v>
      </c>
      <c r="F5441" s="4">
        <v>5.6080765222138202</v>
      </c>
      <c r="G5441" s="4">
        <v>36.653230932997864</v>
      </c>
      <c r="H5441" s="2">
        <v>-89.902041658759117</v>
      </c>
      <c r="I5441" s="4">
        <v>-2.3920184097774482</v>
      </c>
    </row>
    <row r="5442" spans="1:9" x14ac:dyDescent="0.2">
      <c r="A5442" s="1">
        <v>41135.708333333336</v>
      </c>
      <c r="B5442" s="8" t="str">
        <f t="shared" si="84"/>
        <v>Aug-14</v>
      </c>
      <c r="C5442" s="2">
        <v>65000.140625</v>
      </c>
      <c r="D5442" s="2">
        <v>4017.0490923970938</v>
      </c>
      <c r="E5442" s="2">
        <v>10008.709999999999</v>
      </c>
      <c r="F5442" s="4">
        <v>6.1800621564379785</v>
      </c>
      <c r="G5442" s="4">
        <v>40.135532874836962</v>
      </c>
      <c r="H5442" s="2">
        <v>348.53350268304348</v>
      </c>
      <c r="I5442" s="4">
        <v>9.5006684354913862</v>
      </c>
    </row>
    <row r="5443" spans="1:9" x14ac:dyDescent="0.2">
      <c r="A5443" s="1">
        <v>41135.75</v>
      </c>
      <c r="B5443" s="8" t="str">
        <f t="shared" ref="B5443:B5506" si="85">TEXT(A5443,"mmm-dd")</f>
        <v>Aug-14</v>
      </c>
      <c r="C5443" s="2">
        <v>63941.75</v>
      </c>
      <c r="D5443" s="2">
        <v>4310.3042616844177</v>
      </c>
      <c r="E5443" s="2">
        <v>10008.709999999999</v>
      </c>
      <c r="F5443" s="4">
        <v>6.7409857592018012</v>
      </c>
      <c r="G5443" s="4">
        <v>43.06553253800358</v>
      </c>
      <c r="H5443" s="2">
        <v>293.25516928732395</v>
      </c>
      <c r="I5443" s="4">
        <v>7.3002635153838709</v>
      </c>
    </row>
    <row r="5444" spans="1:9" x14ac:dyDescent="0.2">
      <c r="A5444" s="1">
        <v>41135.791666666664</v>
      </c>
      <c r="B5444" s="8" t="str">
        <f t="shared" si="85"/>
        <v>Aug-14</v>
      </c>
      <c r="C5444" s="2">
        <v>61017.59765625</v>
      </c>
      <c r="D5444" s="2">
        <v>4293.7036714553833</v>
      </c>
      <c r="E5444" s="2">
        <v>10008.709999999999</v>
      </c>
      <c r="F5444" s="4">
        <v>7.036828450121031</v>
      </c>
      <c r="G5444" s="4">
        <v>42.899671101024843</v>
      </c>
      <c r="H5444" s="2">
        <v>-16.600590229034424</v>
      </c>
      <c r="I5444" s="4">
        <v>-0.3851373179522854</v>
      </c>
    </row>
    <row r="5445" spans="1:9" x14ac:dyDescent="0.2">
      <c r="A5445" s="1">
        <v>41135.833333333336</v>
      </c>
      <c r="B5445" s="8" t="str">
        <f t="shared" si="85"/>
        <v>Aug-14</v>
      </c>
      <c r="C5445" s="2">
        <v>58503.140625</v>
      </c>
      <c r="D5445" s="2">
        <v>4327.1781405210495</v>
      </c>
      <c r="E5445" s="2">
        <v>10008.709999999999</v>
      </c>
      <c r="F5445" s="4">
        <v>7.3964886231627833</v>
      </c>
      <c r="G5445" s="4">
        <v>43.234124482785994</v>
      </c>
      <c r="H5445" s="2">
        <v>33.474469065666199</v>
      </c>
      <c r="I5445" s="4">
        <v>0.77961758954641069</v>
      </c>
    </row>
    <row r="5446" spans="1:9" x14ac:dyDescent="0.2">
      <c r="A5446" s="1">
        <v>41135.875</v>
      </c>
      <c r="B5446" s="8" t="str">
        <f t="shared" si="85"/>
        <v>Aug-14</v>
      </c>
      <c r="C5446" s="2">
        <v>56758.38671875</v>
      </c>
      <c r="D5446" s="2">
        <v>4497.2591896057129</v>
      </c>
      <c r="E5446" s="2">
        <v>10008.709999999999</v>
      </c>
      <c r="F5446" s="4">
        <v>7.9235148311924339</v>
      </c>
      <c r="G5446" s="4">
        <v>44.933454856876793</v>
      </c>
      <c r="H5446" s="2">
        <v>170.08104908466339</v>
      </c>
      <c r="I5446" s="4">
        <v>3.9305303262643903</v>
      </c>
    </row>
    <row r="5447" spans="1:9" x14ac:dyDescent="0.2">
      <c r="A5447" s="1">
        <v>41135.916666666664</v>
      </c>
      <c r="B5447" s="8" t="str">
        <f t="shared" si="85"/>
        <v>Aug-14</v>
      </c>
      <c r="C5447" s="2">
        <v>53017.4453125</v>
      </c>
      <c r="D5447" s="2">
        <v>5271.035840511322</v>
      </c>
      <c r="E5447" s="2">
        <v>10008.709999999999</v>
      </c>
      <c r="F5447" s="4">
        <v>9.9420781394545283</v>
      </c>
      <c r="G5447" s="4">
        <v>52.664487636381935</v>
      </c>
      <c r="H5447" s="2">
        <v>773.77665090560913</v>
      </c>
      <c r="I5447" s="4">
        <v>17.205516032831728</v>
      </c>
    </row>
    <row r="5448" spans="1:9" x14ac:dyDescent="0.2">
      <c r="A5448" s="1">
        <v>41135.958333333336</v>
      </c>
      <c r="B5448" s="8" t="str">
        <f t="shared" si="85"/>
        <v>Aug-14</v>
      </c>
      <c r="C5448" s="2">
        <v>48207.4765625</v>
      </c>
      <c r="D5448" s="2">
        <v>5667.2620007991791</v>
      </c>
      <c r="E5448" s="2">
        <v>10008.709999999999</v>
      </c>
      <c r="F5448" s="4">
        <v>11.755981447092944</v>
      </c>
      <c r="G5448" s="4">
        <v>56.623301112722615</v>
      </c>
      <c r="H5448" s="2">
        <v>396.22616028785706</v>
      </c>
      <c r="I5448" s="4">
        <v>7.5170454589324276</v>
      </c>
    </row>
    <row r="5449" spans="1:9" x14ac:dyDescent="0.2">
      <c r="A5449" s="1">
        <v>41136</v>
      </c>
      <c r="B5449" s="8" t="str">
        <f t="shared" si="85"/>
        <v>Aug-15</v>
      </c>
      <c r="C5449" s="2">
        <v>44378.44921875</v>
      </c>
      <c r="D5449" s="2">
        <v>5651.8216168880463</v>
      </c>
      <c r="E5449" s="2">
        <v>10008.709999999999</v>
      </c>
      <c r="F5449" s="4">
        <v>12.735509501535574</v>
      </c>
      <c r="G5449" s="4">
        <v>56.469031642320004</v>
      </c>
      <c r="H5449" s="2">
        <v>-15.440383911132812</v>
      </c>
      <c r="I5449" s="4">
        <v>-0.27244873995512225</v>
      </c>
    </row>
    <row r="5450" spans="1:9" x14ac:dyDescent="0.2">
      <c r="A5450" s="1">
        <v>41136.041666666664</v>
      </c>
      <c r="B5450" s="8" t="str">
        <f t="shared" si="85"/>
        <v>Aug-15</v>
      </c>
      <c r="C5450" s="2">
        <v>40830.3828125</v>
      </c>
      <c r="D5450" s="2">
        <v>5543.975663214922</v>
      </c>
      <c r="E5450" s="2">
        <v>10008.709999999999</v>
      </c>
      <c r="F5450" s="4">
        <v>13.578064375917789</v>
      </c>
      <c r="G5450" s="4">
        <v>55.391510626393632</v>
      </c>
      <c r="H5450" s="2">
        <v>-107.84595367312431</v>
      </c>
      <c r="I5450" s="4">
        <v>-1.9081627302403337</v>
      </c>
    </row>
    <row r="5451" spans="1:9" x14ac:dyDescent="0.2">
      <c r="A5451" s="1">
        <v>41136.083333333336</v>
      </c>
      <c r="B5451" s="8" t="str">
        <f t="shared" si="85"/>
        <v>Aug-15</v>
      </c>
      <c r="C5451" s="2">
        <v>38535.28515625</v>
      </c>
      <c r="D5451" s="2">
        <v>4687.7388515472412</v>
      </c>
      <c r="E5451" s="2">
        <v>10008.709999999999</v>
      </c>
      <c r="F5451" s="4">
        <v>12.164796062984216</v>
      </c>
      <c r="G5451" s="4">
        <v>46.836593842235828</v>
      </c>
      <c r="H5451" s="2">
        <v>-856.23681166768074</v>
      </c>
      <c r="I5451" s="4">
        <v>-15.444454732168747</v>
      </c>
    </row>
    <row r="5452" spans="1:9" x14ac:dyDescent="0.2">
      <c r="A5452" s="1">
        <v>41136.125</v>
      </c>
      <c r="B5452" s="8" t="str">
        <f t="shared" si="85"/>
        <v>Aug-15</v>
      </c>
      <c r="C5452" s="2">
        <v>36745.41015625</v>
      </c>
      <c r="D5452" s="2">
        <v>3463.2704615443945</v>
      </c>
      <c r="E5452" s="2">
        <v>10008.709999999999</v>
      </c>
      <c r="F5452" s="4">
        <v>9.4250423299611192</v>
      </c>
      <c r="G5452" s="4">
        <v>34.602565780649002</v>
      </c>
      <c r="H5452" s="2">
        <v>-1224.4683900028467</v>
      </c>
      <c r="I5452" s="4">
        <v>-26.120661341847086</v>
      </c>
    </row>
    <row r="5453" spans="1:9" x14ac:dyDescent="0.2">
      <c r="A5453" s="1">
        <v>41136.166666666664</v>
      </c>
      <c r="B5453" s="8" t="str">
        <f t="shared" si="85"/>
        <v>Aug-15</v>
      </c>
      <c r="C5453" s="2">
        <v>36079.1953125</v>
      </c>
      <c r="D5453" s="2">
        <v>2697.6076573133469</v>
      </c>
      <c r="E5453" s="2">
        <v>10008.709999999999</v>
      </c>
      <c r="F5453" s="4">
        <v>7.4769063831607507</v>
      </c>
      <c r="G5453" s="4">
        <v>26.95260085778634</v>
      </c>
      <c r="H5453" s="2">
        <v>-765.66280423104763</v>
      </c>
      <c r="I5453" s="4">
        <v>-22.108085774208103</v>
      </c>
    </row>
    <row r="5454" spans="1:9" x14ac:dyDescent="0.2">
      <c r="A5454" s="1">
        <v>41136.208333333336</v>
      </c>
      <c r="B5454" s="8" t="str">
        <f t="shared" si="85"/>
        <v>Aug-15</v>
      </c>
      <c r="C5454" s="2">
        <v>36253.16796875</v>
      </c>
      <c r="D5454" s="2">
        <v>2620.2331613749266</v>
      </c>
      <c r="E5454" s="2">
        <v>10008.709999999999</v>
      </c>
      <c r="F5454" s="4">
        <v>7.2275977747201319</v>
      </c>
      <c r="G5454" s="4">
        <v>26.179529243777939</v>
      </c>
      <c r="H5454" s="2">
        <v>-77.374495938420296</v>
      </c>
      <c r="I5454" s="4">
        <v>-2.8682635048374894</v>
      </c>
    </row>
    <row r="5455" spans="1:9" x14ac:dyDescent="0.2">
      <c r="A5455" s="1">
        <v>41136.25</v>
      </c>
      <c r="B5455" s="8" t="str">
        <f t="shared" si="85"/>
        <v>Aug-15</v>
      </c>
      <c r="C5455" s="2">
        <v>37741.94140625</v>
      </c>
      <c r="D5455" s="2">
        <v>3103.3355717360973</v>
      </c>
      <c r="E5455" s="2">
        <v>10008.709999999999</v>
      </c>
      <c r="F5455" s="4">
        <v>8.2225117630599431</v>
      </c>
      <c r="G5455" s="4">
        <v>31.006349187218909</v>
      </c>
      <c r="H5455" s="2">
        <v>483.10241036117077</v>
      </c>
      <c r="I5455" s="4">
        <v>18.437382500253158</v>
      </c>
    </row>
    <row r="5456" spans="1:9" x14ac:dyDescent="0.2">
      <c r="A5456" s="1">
        <v>41136.291666666664</v>
      </c>
      <c r="B5456" s="8" t="str">
        <f t="shared" si="85"/>
        <v>Aug-15</v>
      </c>
      <c r="C5456" s="2">
        <v>39215.7421875</v>
      </c>
      <c r="D5456" s="2">
        <v>4019.4650377631187</v>
      </c>
      <c r="E5456" s="2">
        <v>10008.709999999999</v>
      </c>
      <c r="F5456" s="4">
        <v>10.24962123257818</v>
      </c>
      <c r="G5456" s="4">
        <v>40.159671303925471</v>
      </c>
      <c r="H5456" s="2">
        <v>916.12946602702141</v>
      </c>
      <c r="I5456" s="4">
        <v>29.520799309322246</v>
      </c>
    </row>
    <row r="5457" spans="1:9" x14ac:dyDescent="0.2">
      <c r="A5457" s="1">
        <v>41136.333333333336</v>
      </c>
      <c r="B5457" s="8" t="str">
        <f t="shared" si="85"/>
        <v>Aug-15</v>
      </c>
      <c r="C5457" s="2">
        <v>39803.96484375</v>
      </c>
      <c r="D5457" s="2">
        <v>4486.1066823005676</v>
      </c>
      <c r="E5457" s="2">
        <v>10008.709999999999</v>
      </c>
      <c r="F5457" s="4">
        <v>11.270502071617054</v>
      </c>
      <c r="G5457" s="4">
        <v>44.822026837630105</v>
      </c>
      <c r="H5457" s="2">
        <v>466.64164453744888</v>
      </c>
      <c r="I5457" s="4">
        <v>11.609546050365465</v>
      </c>
    </row>
    <row r="5458" spans="1:9" x14ac:dyDescent="0.2">
      <c r="A5458" s="1">
        <v>41136.375</v>
      </c>
      <c r="B5458" s="8" t="str">
        <f t="shared" si="85"/>
        <v>Aug-15</v>
      </c>
      <c r="C5458" s="2">
        <v>42215.60546875</v>
      </c>
      <c r="D5458" s="2">
        <v>4827.7439593672752</v>
      </c>
      <c r="E5458" s="2">
        <v>10008.709999999999</v>
      </c>
      <c r="F5458" s="4">
        <v>11.435922583038638</v>
      </c>
      <c r="G5458" s="4">
        <v>48.235426537158894</v>
      </c>
      <c r="H5458" s="2">
        <v>341.63727706670761</v>
      </c>
      <c r="I5458" s="4">
        <v>7.615451465178019</v>
      </c>
    </row>
    <row r="5459" spans="1:9" x14ac:dyDescent="0.2">
      <c r="A5459" s="1">
        <v>41136.416666666664</v>
      </c>
      <c r="B5459" s="8" t="str">
        <f t="shared" si="85"/>
        <v>Aug-15</v>
      </c>
      <c r="C5459" s="2">
        <v>45542.76953125</v>
      </c>
      <c r="D5459" s="2">
        <v>5870.0650898218155</v>
      </c>
      <c r="E5459" s="2">
        <v>10008.709999999999</v>
      </c>
      <c r="F5459" s="4">
        <v>12.889126309707546</v>
      </c>
      <c r="G5459" s="4">
        <v>58.649567125252062</v>
      </c>
      <c r="H5459" s="2">
        <v>1042.3211304545403</v>
      </c>
      <c r="I5459" s="4">
        <v>21.59023219183204</v>
      </c>
    </row>
    <row r="5460" spans="1:9" x14ac:dyDescent="0.2">
      <c r="A5460" s="1">
        <v>41136.458333333336</v>
      </c>
      <c r="B5460" s="8" t="str">
        <f t="shared" si="85"/>
        <v>Aug-15</v>
      </c>
      <c r="C5460" s="2">
        <v>48770.06640625</v>
      </c>
      <c r="D5460" s="2">
        <v>5962.3117789775133</v>
      </c>
      <c r="E5460" s="2">
        <v>10008.709999999999</v>
      </c>
      <c r="F5460" s="4">
        <v>12.225350954645059</v>
      </c>
      <c r="G5460" s="4">
        <v>59.571231247358689</v>
      </c>
      <c r="H5460" s="2">
        <v>92.246689155697823</v>
      </c>
      <c r="I5460" s="4">
        <v>1.5714764273337547</v>
      </c>
    </row>
    <row r="5461" spans="1:9" x14ac:dyDescent="0.2">
      <c r="A5461" s="1">
        <v>41136.5</v>
      </c>
      <c r="B5461" s="8" t="str">
        <f t="shared" si="85"/>
        <v>Aug-15</v>
      </c>
      <c r="C5461" s="2">
        <v>51768.96875</v>
      </c>
      <c r="D5461" s="2">
        <v>6002.1083928197622</v>
      </c>
      <c r="E5461" s="2">
        <v>10008.709999999999</v>
      </c>
      <c r="F5461" s="4">
        <v>11.594027344459633</v>
      </c>
      <c r="G5461" s="4">
        <v>59.968851058925303</v>
      </c>
      <c r="H5461" s="2">
        <v>39.796613842248917</v>
      </c>
      <c r="I5461" s="4">
        <v>0.66746952050658614</v>
      </c>
    </row>
    <row r="5462" spans="1:9" x14ac:dyDescent="0.2">
      <c r="A5462" s="1">
        <v>41136.541666666664</v>
      </c>
      <c r="B5462" s="8" t="str">
        <f t="shared" si="85"/>
        <v>Aug-15</v>
      </c>
      <c r="C5462" s="2">
        <v>54493.8359375</v>
      </c>
      <c r="D5462" s="2">
        <v>4724.3208561241627</v>
      </c>
      <c r="E5462" s="2">
        <v>10008.709999999999</v>
      </c>
      <c r="F5462" s="4">
        <v>8.6694591688178733</v>
      </c>
      <c r="G5462" s="4">
        <v>47.202095536029752</v>
      </c>
      <c r="H5462" s="2">
        <v>-1277.7875366955996</v>
      </c>
      <c r="I5462" s="4">
        <v>-21.288978023525846</v>
      </c>
    </row>
    <row r="5463" spans="1:9" x14ac:dyDescent="0.2">
      <c r="A5463" s="1">
        <v>41136.583333333336</v>
      </c>
      <c r="B5463" s="8" t="str">
        <f t="shared" si="85"/>
        <v>Aug-15</v>
      </c>
      <c r="C5463" s="2">
        <v>56765.625</v>
      </c>
      <c r="D5463" s="2">
        <v>4054.302279740572</v>
      </c>
      <c r="E5463" s="2">
        <v>10008.709999999999</v>
      </c>
      <c r="F5463" s="4">
        <v>7.1421785274813265</v>
      </c>
      <c r="G5463" s="4">
        <v>40.507740555381986</v>
      </c>
      <c r="H5463" s="2">
        <v>-670.0185763835907</v>
      </c>
      <c r="I5463" s="4">
        <v>-14.182325815467042</v>
      </c>
    </row>
    <row r="5464" spans="1:9" x14ac:dyDescent="0.2">
      <c r="A5464" s="1">
        <v>41136.625</v>
      </c>
      <c r="B5464" s="8" t="str">
        <f t="shared" si="85"/>
        <v>Aug-15</v>
      </c>
      <c r="C5464" s="2">
        <v>58662.984375</v>
      </c>
      <c r="D5464" s="2">
        <v>3640.0285348892212</v>
      </c>
      <c r="E5464" s="2">
        <v>10008.709999999999</v>
      </c>
      <c r="F5464" s="4">
        <v>6.2049835576392312</v>
      </c>
      <c r="G5464" s="4">
        <v>36.368608291070693</v>
      </c>
      <c r="H5464" s="2">
        <v>-414.27374485135078</v>
      </c>
      <c r="I5464" s="4">
        <v>-10.218126727291272</v>
      </c>
    </row>
    <row r="5465" spans="1:9" x14ac:dyDescent="0.2">
      <c r="A5465" s="1">
        <v>41136.666666666664</v>
      </c>
      <c r="B5465" s="8" t="str">
        <f t="shared" si="85"/>
        <v>Aug-15</v>
      </c>
      <c r="C5465" s="2">
        <v>60312.75390625</v>
      </c>
      <c r="D5465" s="2">
        <v>3550.7028351724148</v>
      </c>
      <c r="E5465" s="2">
        <v>10008.709999999999</v>
      </c>
      <c r="F5465" s="4">
        <v>5.8871509012697691</v>
      </c>
      <c r="G5465" s="4">
        <v>35.476128643675509</v>
      </c>
      <c r="H5465" s="2">
        <v>-89.325699716806412</v>
      </c>
      <c r="I5465" s="4">
        <v>-2.4539835020695766</v>
      </c>
    </row>
    <row r="5466" spans="1:9" x14ac:dyDescent="0.2">
      <c r="A5466" s="1">
        <v>41136.708333333336</v>
      </c>
      <c r="B5466" s="8" t="str">
        <f t="shared" si="85"/>
        <v>Aug-15</v>
      </c>
      <c r="C5466" s="2">
        <v>61094.40625</v>
      </c>
      <c r="D5466" s="2">
        <v>3463.8663907051086</v>
      </c>
      <c r="E5466" s="2">
        <v>10008.709999999999</v>
      </c>
      <c r="F5466" s="4">
        <v>5.6696948269386098</v>
      </c>
      <c r="G5466" s="4">
        <v>34.608519886230184</v>
      </c>
      <c r="H5466" s="2">
        <v>-86.836444467306137</v>
      </c>
      <c r="I5466" s="4">
        <v>-2.4456128405656776</v>
      </c>
    </row>
    <row r="5467" spans="1:9" x14ac:dyDescent="0.2">
      <c r="A5467" s="1">
        <v>41136.75</v>
      </c>
      <c r="B5467" s="8" t="str">
        <f t="shared" si="85"/>
        <v>Aug-15</v>
      </c>
      <c r="C5467" s="2">
        <v>60312.7734375</v>
      </c>
      <c r="D5467" s="2">
        <v>3573.8528193309903</v>
      </c>
      <c r="E5467" s="2">
        <v>10008.709999999999</v>
      </c>
      <c r="F5467" s="4">
        <v>5.9255322142239866</v>
      </c>
      <c r="G5467" s="4">
        <v>35.707427024371675</v>
      </c>
      <c r="H5467" s="2">
        <v>109.98642862588167</v>
      </c>
      <c r="I5467" s="4">
        <v>3.1752503191525441</v>
      </c>
    </row>
    <row r="5468" spans="1:9" x14ac:dyDescent="0.2">
      <c r="A5468" s="1">
        <v>41136.791666666664</v>
      </c>
      <c r="B5468" s="8" t="str">
        <f t="shared" si="85"/>
        <v>Aug-15</v>
      </c>
      <c r="C5468" s="2">
        <v>58070.296875</v>
      </c>
      <c r="D5468" s="2">
        <v>3849.3168044090271</v>
      </c>
      <c r="E5468" s="2">
        <v>10008.709999999999</v>
      </c>
      <c r="F5468" s="4">
        <v>6.6287190036154389</v>
      </c>
      <c r="G5468" s="4">
        <v>38.459669671806132</v>
      </c>
      <c r="H5468" s="2">
        <v>275.46398507803679</v>
      </c>
      <c r="I5468" s="4">
        <v>7.7077596365482801</v>
      </c>
    </row>
    <row r="5469" spans="1:9" x14ac:dyDescent="0.2">
      <c r="A5469" s="1">
        <v>41136.833333333336</v>
      </c>
      <c r="B5469" s="8" t="str">
        <f t="shared" si="85"/>
        <v>Aug-15</v>
      </c>
      <c r="C5469" s="2">
        <v>55438.64453125</v>
      </c>
      <c r="D5469" s="2">
        <v>4122.4833448529243</v>
      </c>
      <c r="E5469" s="2">
        <v>10008.709999999999</v>
      </c>
      <c r="F5469" s="4">
        <v>7.4361185770498723</v>
      </c>
      <c r="G5469" s="4">
        <v>41.18895786622776</v>
      </c>
      <c r="H5469" s="2">
        <v>273.16654044389725</v>
      </c>
      <c r="I5469" s="4">
        <v>7.0964941137349591</v>
      </c>
    </row>
    <row r="5470" spans="1:9" x14ac:dyDescent="0.2">
      <c r="A5470" s="1">
        <v>41136.875</v>
      </c>
      <c r="B5470" s="8" t="str">
        <f t="shared" si="85"/>
        <v>Aug-15</v>
      </c>
      <c r="C5470" s="2">
        <v>54530.8046875</v>
      </c>
      <c r="D5470" s="2">
        <v>4128.4912360906601</v>
      </c>
      <c r="E5470" s="2">
        <v>10008.709999999999</v>
      </c>
      <c r="F5470" s="4">
        <v>7.5709340064754755</v>
      </c>
      <c r="G5470" s="4">
        <v>41.248984495411101</v>
      </c>
      <c r="H5470" s="2">
        <v>6.0078912377357483</v>
      </c>
      <c r="I5470" s="4">
        <v>0.14573476070526342</v>
      </c>
    </row>
    <row r="5471" spans="1:9" x14ac:dyDescent="0.2">
      <c r="A5471" s="1">
        <v>41136.916666666664</v>
      </c>
      <c r="B5471" s="8" t="str">
        <f t="shared" si="85"/>
        <v>Aug-15</v>
      </c>
      <c r="C5471" s="2">
        <v>51317.9609375</v>
      </c>
      <c r="D5471" s="2">
        <v>5316.6465954259038</v>
      </c>
      <c r="E5471" s="2">
        <v>10008.709999999999</v>
      </c>
      <c r="F5471" s="4">
        <v>10.360206248063973</v>
      </c>
      <c r="G5471" s="4">
        <v>53.120198261573215</v>
      </c>
      <c r="H5471" s="2">
        <v>1188.1553593352437</v>
      </c>
      <c r="I5471" s="4">
        <v>28.779408539094504</v>
      </c>
    </row>
    <row r="5472" spans="1:9" x14ac:dyDescent="0.2">
      <c r="A5472" s="1">
        <v>41136.958333333336</v>
      </c>
      <c r="B5472" s="8" t="str">
        <f t="shared" si="85"/>
        <v>Aug-15</v>
      </c>
      <c r="C5472" s="2">
        <v>47342.42578125</v>
      </c>
      <c r="D5472" s="2">
        <v>6294.4020451009274</v>
      </c>
      <c r="E5472" s="2">
        <v>10008.709999999999</v>
      </c>
      <c r="F5472" s="4">
        <v>13.295478508399182</v>
      </c>
      <c r="G5472" s="4">
        <v>62.889243919555348</v>
      </c>
      <c r="H5472" s="2">
        <v>977.75544967502356</v>
      </c>
      <c r="I5472" s="4">
        <v>18.390454060200664</v>
      </c>
    </row>
    <row r="5473" spans="1:9" x14ac:dyDescent="0.2">
      <c r="A5473" s="1">
        <v>41137</v>
      </c>
      <c r="B5473" s="8" t="str">
        <f t="shared" si="85"/>
        <v>Aug-16</v>
      </c>
      <c r="C5473" s="2">
        <v>43427.15625</v>
      </c>
      <c r="D5473" s="2">
        <v>6428.5235984921455</v>
      </c>
      <c r="E5473" s="2">
        <v>10008.709999999999</v>
      </c>
      <c r="F5473" s="4">
        <v>14.803003819740432</v>
      </c>
      <c r="G5473" s="4">
        <v>64.229292271353117</v>
      </c>
      <c r="H5473" s="2">
        <v>134.12155339121819</v>
      </c>
      <c r="I5473" s="4">
        <v>2.1308069047735514</v>
      </c>
    </row>
    <row r="5474" spans="1:9" x14ac:dyDescent="0.2">
      <c r="A5474" s="1">
        <v>41137.041666666664</v>
      </c>
      <c r="B5474" s="8" t="str">
        <f t="shared" si="85"/>
        <v>Aug-16</v>
      </c>
      <c r="C5474" s="2">
        <v>40692.015625</v>
      </c>
      <c r="D5474" s="2">
        <v>6481.1202724277973</v>
      </c>
      <c r="E5474" s="2">
        <v>10008.709999999999</v>
      </c>
      <c r="F5474" s="4">
        <v>15.927252982882431</v>
      </c>
      <c r="G5474" s="4">
        <v>64.75480129235234</v>
      </c>
      <c r="H5474" s="2">
        <v>52.596673935651779</v>
      </c>
      <c r="I5474" s="4">
        <v>0.81817657086906692</v>
      </c>
    </row>
    <row r="5475" spans="1:9" x14ac:dyDescent="0.2">
      <c r="A5475" s="1">
        <v>41137.083333333336</v>
      </c>
      <c r="B5475" s="8" t="str">
        <f t="shared" si="85"/>
        <v>Aug-16</v>
      </c>
      <c r="C5475" s="2">
        <v>38791.89453125</v>
      </c>
      <c r="D5475" s="2">
        <v>5958.2148216366768</v>
      </c>
      <c r="E5475" s="2">
        <v>10008.709999999999</v>
      </c>
      <c r="F5475" s="4">
        <v>15.359432411420004</v>
      </c>
      <c r="G5475" s="4">
        <v>59.530297327394614</v>
      </c>
      <c r="H5475" s="2">
        <v>-522.90545079112053</v>
      </c>
      <c r="I5475" s="4">
        <v>-8.0681337301466645</v>
      </c>
    </row>
    <row r="5476" spans="1:9" x14ac:dyDescent="0.2">
      <c r="A5476" s="1">
        <v>41137.125</v>
      </c>
      <c r="B5476" s="8" t="str">
        <f t="shared" si="85"/>
        <v>Aug-16</v>
      </c>
      <c r="C5476" s="2">
        <v>37562.5703125</v>
      </c>
      <c r="D5476" s="2">
        <v>5553.2648401260376</v>
      </c>
      <c r="E5476" s="2">
        <v>10008.709999999999</v>
      </c>
      <c r="F5476" s="4">
        <v>14.784038456170377</v>
      </c>
      <c r="G5476" s="4">
        <v>55.484321557184074</v>
      </c>
      <c r="H5476" s="2">
        <v>-404.94998151063919</v>
      </c>
      <c r="I5476" s="4">
        <v>-6.7964985089175167</v>
      </c>
    </row>
    <row r="5477" spans="1:9" x14ac:dyDescent="0.2">
      <c r="A5477" s="1">
        <v>41137.166666666664</v>
      </c>
      <c r="B5477" s="8" t="str">
        <f t="shared" si="85"/>
        <v>Aug-16</v>
      </c>
      <c r="C5477" s="2">
        <v>36904.5234375</v>
      </c>
      <c r="D5477" s="2">
        <v>5378.0235066413879</v>
      </c>
      <c r="E5477" s="2">
        <v>10008.709999999999</v>
      </c>
      <c r="F5477" s="4">
        <v>14.572803021692964</v>
      </c>
      <c r="G5477" s="4">
        <v>53.73343324605657</v>
      </c>
      <c r="H5477" s="2">
        <v>-175.24133348464966</v>
      </c>
      <c r="I5477" s="4">
        <v>-3.1556451660366402</v>
      </c>
    </row>
    <row r="5478" spans="1:9" x14ac:dyDescent="0.2">
      <c r="A5478" s="1">
        <v>41137.208333333336</v>
      </c>
      <c r="B5478" s="8" t="str">
        <f t="shared" si="85"/>
        <v>Aug-16</v>
      </c>
      <c r="C5478" s="2">
        <v>36984.734375</v>
      </c>
      <c r="D5478" s="2">
        <v>4990.9250135421753</v>
      </c>
      <c r="E5478" s="2">
        <v>10008.709999999999</v>
      </c>
      <c r="F5478" s="4">
        <v>13.494554166423361</v>
      </c>
      <c r="G5478" s="4">
        <v>49.865817008807085</v>
      </c>
      <c r="H5478" s="2">
        <v>-387.09849309921265</v>
      </c>
      <c r="I5478" s="4">
        <v>-7.1977835838980608</v>
      </c>
    </row>
    <row r="5479" spans="1:9" x14ac:dyDescent="0.2">
      <c r="A5479" s="1">
        <v>41137.25</v>
      </c>
      <c r="B5479" s="8" t="str">
        <f t="shared" si="85"/>
        <v>Aug-16</v>
      </c>
      <c r="C5479" s="2">
        <v>38839.62890625</v>
      </c>
      <c r="D5479" s="2">
        <v>3497.539929330349</v>
      </c>
      <c r="E5479" s="2">
        <v>10008.709999999999</v>
      </c>
      <c r="F5479" s="4">
        <v>9.0050807070598236</v>
      </c>
      <c r="G5479" s="4">
        <v>34.944962231200115</v>
      </c>
      <c r="H5479" s="2">
        <v>-1493.3850842118263</v>
      </c>
      <c r="I5479" s="4">
        <v>-29.922010051438065</v>
      </c>
    </row>
    <row r="5480" spans="1:9" x14ac:dyDescent="0.2">
      <c r="A5480" s="1">
        <v>41137.291666666664</v>
      </c>
      <c r="B5480" s="8" t="str">
        <f t="shared" si="85"/>
        <v>Aug-16</v>
      </c>
      <c r="C5480" s="2">
        <v>40466.9609375</v>
      </c>
      <c r="D5480" s="2">
        <v>2202.5181135646999</v>
      </c>
      <c r="E5480" s="2">
        <v>10008.709999999999</v>
      </c>
      <c r="F5480" s="4">
        <v>5.442756417924298</v>
      </c>
      <c r="G5480" s="4">
        <v>22.006013897542243</v>
      </c>
      <c r="H5480" s="2">
        <v>-1295.0218157656491</v>
      </c>
      <c r="I5480" s="4">
        <v>-37.026648499581199</v>
      </c>
    </row>
    <row r="5481" spans="1:9" x14ac:dyDescent="0.2">
      <c r="A5481" s="1">
        <v>41137.333333333336</v>
      </c>
      <c r="B5481" s="8" t="str">
        <f t="shared" si="85"/>
        <v>Aug-16</v>
      </c>
      <c r="C5481" s="2">
        <v>41296.0703125</v>
      </c>
      <c r="D5481" s="2">
        <v>2195.497205812484</v>
      </c>
      <c r="E5481" s="2">
        <v>10008.709999999999</v>
      </c>
      <c r="F5481" s="4">
        <v>5.3164797260332151</v>
      </c>
      <c r="G5481" s="4">
        <v>21.935865918909471</v>
      </c>
      <c r="H5481" s="2">
        <v>-7.0209077522158623</v>
      </c>
      <c r="I5481" s="4">
        <v>-0.31876731042419282</v>
      </c>
    </row>
    <row r="5482" spans="1:9" x14ac:dyDescent="0.2">
      <c r="A5482" s="1">
        <v>41137.375</v>
      </c>
      <c r="B5482" s="8" t="str">
        <f t="shared" si="85"/>
        <v>Aug-16</v>
      </c>
      <c r="C5482" s="2">
        <v>43796.0625</v>
      </c>
      <c r="D5482" s="2">
        <v>2642.2141653448343</v>
      </c>
      <c r="E5482" s="2">
        <v>10008.709999999999</v>
      </c>
      <c r="F5482" s="4">
        <v>6.0329947819962912</v>
      </c>
      <c r="G5482" s="4">
        <v>26.399147995544226</v>
      </c>
      <c r="H5482" s="2">
        <v>446.7169595323503</v>
      </c>
      <c r="I5482" s="4">
        <v>20.346960968553567</v>
      </c>
    </row>
    <row r="5483" spans="1:9" x14ac:dyDescent="0.2">
      <c r="A5483" s="1">
        <v>41137.416666666664</v>
      </c>
      <c r="B5483" s="8" t="str">
        <f t="shared" si="85"/>
        <v>Aug-16</v>
      </c>
      <c r="C5483" s="2">
        <v>47350.23046875</v>
      </c>
      <c r="D5483" s="2">
        <v>2517.9080984890461</v>
      </c>
      <c r="E5483" s="2">
        <v>10008.709999999999</v>
      </c>
      <c r="F5483" s="4">
        <v>5.3176258564376031</v>
      </c>
      <c r="G5483" s="4">
        <v>25.157169090612541</v>
      </c>
      <c r="H5483" s="2">
        <v>-124.30606685578823</v>
      </c>
      <c r="I5483" s="4">
        <v>-4.7046173806113512</v>
      </c>
    </row>
    <row r="5484" spans="1:9" x14ac:dyDescent="0.2">
      <c r="A5484" s="1">
        <v>41137.458333333336</v>
      </c>
      <c r="B5484" s="8" t="str">
        <f t="shared" si="85"/>
        <v>Aug-16</v>
      </c>
      <c r="C5484" s="2">
        <v>50629.62890625</v>
      </c>
      <c r="D5484" s="2">
        <v>1908.7676791846752</v>
      </c>
      <c r="E5484" s="2">
        <v>10008.709999999999</v>
      </c>
      <c r="F5484" s="4">
        <v>3.7700605760297137</v>
      </c>
      <c r="G5484" s="4">
        <v>19.071065893453557</v>
      </c>
      <c r="H5484" s="2">
        <v>-609.14041930437088</v>
      </c>
      <c r="I5484" s="4">
        <v>-24.192321382575706</v>
      </c>
    </row>
    <row r="5485" spans="1:9" x14ac:dyDescent="0.2">
      <c r="A5485" s="1">
        <v>41137.5</v>
      </c>
      <c r="B5485" s="8" t="str">
        <f t="shared" si="85"/>
        <v>Aug-16</v>
      </c>
      <c r="C5485" s="2">
        <v>53032.88671875</v>
      </c>
      <c r="D5485" s="2">
        <v>1385.1421238351613</v>
      </c>
      <c r="E5485" s="2">
        <v>10008.709999999999</v>
      </c>
      <c r="F5485" s="4">
        <v>2.6118550385178985</v>
      </c>
      <c r="G5485" s="4">
        <v>13.839367149564344</v>
      </c>
      <c r="H5485" s="2">
        <v>-523.62555534951389</v>
      </c>
      <c r="I5485" s="4">
        <v>-27.432649926950727</v>
      </c>
    </row>
    <row r="5486" spans="1:9" x14ac:dyDescent="0.2">
      <c r="A5486" s="1">
        <v>41137.541666666664</v>
      </c>
      <c r="B5486" s="8" t="str">
        <f t="shared" si="85"/>
        <v>Aug-16</v>
      </c>
      <c r="C5486" s="2">
        <v>55261.58984375</v>
      </c>
      <c r="D5486" s="2">
        <v>1340.3981318473816</v>
      </c>
      <c r="E5486" s="2">
        <v>10008.709999999999</v>
      </c>
      <c r="F5486" s="4">
        <v>2.4255511570284267</v>
      </c>
      <c r="G5486" s="4">
        <v>13.392316610705892</v>
      </c>
      <c r="H5486" s="2">
        <v>-44.743991987779737</v>
      </c>
      <c r="I5486" s="4">
        <v>-3.2302816597543957</v>
      </c>
    </row>
    <row r="5487" spans="1:9" x14ac:dyDescent="0.2">
      <c r="A5487" s="1">
        <v>41137.583333333336</v>
      </c>
      <c r="B5487" s="8" t="str">
        <f t="shared" si="85"/>
        <v>Aug-16</v>
      </c>
      <c r="C5487" s="2">
        <v>57113.33203125</v>
      </c>
      <c r="D5487" s="2">
        <v>1340.1010771468282</v>
      </c>
      <c r="E5487" s="2">
        <v>10008.709999999999</v>
      </c>
      <c r="F5487" s="4">
        <v>2.3463892395799664</v>
      </c>
      <c r="G5487" s="4">
        <v>13.389348648795183</v>
      </c>
      <c r="H5487" s="2">
        <v>-0.29705470055341721</v>
      </c>
      <c r="I5487" s="4">
        <v>-2.216167670601021E-2</v>
      </c>
    </row>
    <row r="5488" spans="1:9" x14ac:dyDescent="0.2">
      <c r="A5488" s="1">
        <v>41137.625</v>
      </c>
      <c r="B5488" s="8" t="str">
        <f t="shared" si="85"/>
        <v>Aug-16</v>
      </c>
      <c r="C5488" s="2">
        <v>58438.22265625</v>
      </c>
      <c r="D5488" s="2">
        <v>1518.5483708381653</v>
      </c>
      <c r="E5488" s="2">
        <v>10008.709999999999</v>
      </c>
      <c r="F5488" s="4">
        <v>2.5985533129073626</v>
      </c>
      <c r="G5488" s="4">
        <v>15.172268662376725</v>
      </c>
      <c r="H5488" s="2">
        <v>178.44729369133711</v>
      </c>
      <c r="I5488" s="4">
        <v>13.315957783666905</v>
      </c>
    </row>
    <row r="5489" spans="1:9" x14ac:dyDescent="0.2">
      <c r="A5489" s="1">
        <v>41137.666666666664</v>
      </c>
      <c r="B5489" s="8" t="str">
        <f t="shared" si="85"/>
        <v>Aug-16</v>
      </c>
      <c r="C5489" s="2">
        <v>59224.66796875</v>
      </c>
      <c r="D5489" s="2">
        <v>1918.7679919302464</v>
      </c>
      <c r="E5489" s="2">
        <v>10008.709999999999</v>
      </c>
      <c r="F5489" s="4">
        <v>3.2398121555408088</v>
      </c>
      <c r="G5489" s="4">
        <v>19.170981993985702</v>
      </c>
      <c r="H5489" s="2">
        <v>400.21962109208107</v>
      </c>
      <c r="I5489" s="4">
        <v>26.355408150165093</v>
      </c>
    </row>
    <row r="5490" spans="1:9" x14ac:dyDescent="0.2">
      <c r="A5490" s="1">
        <v>41137.708333333336</v>
      </c>
      <c r="B5490" s="8" t="str">
        <f t="shared" si="85"/>
        <v>Aug-16</v>
      </c>
      <c r="C5490" s="2">
        <v>59112.9296875</v>
      </c>
      <c r="D5490" s="2">
        <v>2371.0713087320328</v>
      </c>
      <c r="E5490" s="2">
        <v>10008.709999999999</v>
      </c>
      <c r="F5490" s="4">
        <v>4.0110874579667781</v>
      </c>
      <c r="G5490" s="4">
        <v>23.690079028486519</v>
      </c>
      <c r="H5490" s="2">
        <v>452.30331680178642</v>
      </c>
      <c r="I5490" s="4">
        <v>23.572590261252866</v>
      </c>
    </row>
    <row r="5491" spans="1:9" x14ac:dyDescent="0.2">
      <c r="A5491" s="1">
        <v>41137.75</v>
      </c>
      <c r="B5491" s="8" t="str">
        <f t="shared" si="85"/>
        <v>Aug-16</v>
      </c>
      <c r="C5491" s="2">
        <v>58510.375</v>
      </c>
      <c r="D5491" s="2">
        <v>2857.2796573638916</v>
      </c>
      <c r="E5491" s="2">
        <v>10008.709999999999</v>
      </c>
      <c r="F5491" s="4">
        <v>4.8833726623079947</v>
      </c>
      <c r="G5491" s="4">
        <v>28.547931325454449</v>
      </c>
      <c r="H5491" s="2">
        <v>486.20834863185883</v>
      </c>
      <c r="I5491" s="4">
        <v>20.505850956117651</v>
      </c>
    </row>
    <row r="5492" spans="1:9" x14ac:dyDescent="0.2">
      <c r="A5492" s="1">
        <v>41137.791666666664</v>
      </c>
      <c r="B5492" s="8" t="str">
        <f t="shared" si="85"/>
        <v>Aug-16</v>
      </c>
      <c r="C5492" s="2">
        <v>56398.96484375</v>
      </c>
      <c r="D5492" s="2">
        <v>2996.4354811310768</v>
      </c>
      <c r="E5492" s="2">
        <v>10008.709999999999</v>
      </c>
      <c r="F5492" s="4">
        <v>5.3129263798236801</v>
      </c>
      <c r="G5492" s="4">
        <v>29.938278570675713</v>
      </c>
      <c r="H5492" s="2">
        <v>139.15582376718521</v>
      </c>
      <c r="I5492" s="4">
        <v>4.8702206453102148</v>
      </c>
    </row>
    <row r="5493" spans="1:9" x14ac:dyDescent="0.2">
      <c r="A5493" s="1">
        <v>41137.833333333336</v>
      </c>
      <c r="B5493" s="8" t="str">
        <f t="shared" si="85"/>
        <v>Aug-16</v>
      </c>
      <c r="C5493" s="2">
        <v>54064.046875</v>
      </c>
      <c r="D5493" s="2">
        <v>2485.3363680839539</v>
      </c>
      <c r="E5493" s="2">
        <v>10008.709999999999</v>
      </c>
      <c r="F5493" s="4">
        <v>4.5970224423455237</v>
      </c>
      <c r="G5493" s="4">
        <v>24.831735239445983</v>
      </c>
      <c r="H5493" s="2">
        <v>-511.09911304712296</v>
      </c>
      <c r="I5493" s="4">
        <v>-17.056903653209854</v>
      </c>
    </row>
    <row r="5494" spans="1:9" x14ac:dyDescent="0.2">
      <c r="A5494" s="1">
        <v>41137.875</v>
      </c>
      <c r="B5494" s="8" t="str">
        <f t="shared" si="85"/>
        <v>Aug-16</v>
      </c>
      <c r="C5494" s="2">
        <v>53564.56640625</v>
      </c>
      <c r="D5494" s="2">
        <v>2319.8304965496063</v>
      </c>
      <c r="E5494" s="2">
        <v>10008.709999999999</v>
      </c>
      <c r="F5494" s="4">
        <v>4.3309050220911054</v>
      </c>
      <c r="G5494" s="4">
        <v>23.178116825740844</v>
      </c>
      <c r="H5494" s="2">
        <v>-165.50587153434753</v>
      </c>
      <c r="I5494" s="4">
        <v>-6.6592946395397856</v>
      </c>
    </row>
    <row r="5495" spans="1:9" x14ac:dyDescent="0.2">
      <c r="A5495" s="1">
        <v>41137.916666666664</v>
      </c>
      <c r="B5495" s="8" t="str">
        <f t="shared" si="85"/>
        <v>Aug-16</v>
      </c>
      <c r="C5495" s="2">
        <v>50635.23046875</v>
      </c>
      <c r="D5495" s="2">
        <v>2336.3006671369076</v>
      </c>
      <c r="E5495" s="2">
        <v>10008.709999999999</v>
      </c>
      <c r="F5495" s="4">
        <v>4.6139824890868759</v>
      </c>
      <c r="G5495" s="4">
        <v>23.342675201268772</v>
      </c>
      <c r="H5495" s="2">
        <v>16.470170587301254</v>
      </c>
      <c r="I5495" s="4">
        <v>0.70997301793377221</v>
      </c>
    </row>
    <row r="5496" spans="1:9" x14ac:dyDescent="0.2">
      <c r="A5496" s="1">
        <v>41137.958333333336</v>
      </c>
      <c r="B5496" s="8" t="str">
        <f t="shared" si="85"/>
        <v>Aug-16</v>
      </c>
      <c r="C5496" s="2">
        <v>46619.23828125</v>
      </c>
      <c r="D5496" s="2">
        <v>2256.5471520125866</v>
      </c>
      <c r="E5496" s="2">
        <v>10008.709999999999</v>
      </c>
      <c r="F5496" s="4">
        <v>4.8403775677307825</v>
      </c>
      <c r="G5496" s="4">
        <v>22.545834098625964</v>
      </c>
      <c r="H5496" s="2">
        <v>-79.753515124320984</v>
      </c>
      <c r="I5496" s="4">
        <v>-3.4136665817956304</v>
      </c>
    </row>
    <row r="5497" spans="1:9" x14ac:dyDescent="0.2">
      <c r="A5497" s="1">
        <v>41138</v>
      </c>
      <c r="B5497" s="8" t="str">
        <f t="shared" si="85"/>
        <v>Aug-17</v>
      </c>
      <c r="C5497" s="2">
        <v>42988.62109375</v>
      </c>
      <c r="D5497" s="2">
        <v>1801.266364723444</v>
      </c>
      <c r="E5497" s="2">
        <v>10008.709999999999</v>
      </c>
      <c r="F5497" s="4">
        <v>4.1901003542198412</v>
      </c>
      <c r="G5497" s="4">
        <v>17.996988270450878</v>
      </c>
      <c r="H5497" s="2">
        <v>-455.28078728914261</v>
      </c>
      <c r="I5497" s="4">
        <v>-20.175992639155947</v>
      </c>
    </row>
    <row r="5498" spans="1:9" x14ac:dyDescent="0.2">
      <c r="A5498" s="1">
        <v>41138.041666666664</v>
      </c>
      <c r="B5498" s="8" t="str">
        <f t="shared" si="85"/>
        <v>Aug-17</v>
      </c>
      <c r="C5498" s="2">
        <v>40151.51953125</v>
      </c>
      <c r="D5498" s="2">
        <v>1784.0966374254785</v>
      </c>
      <c r="E5498" s="2">
        <v>10008.709999999999</v>
      </c>
      <c r="F5498" s="4">
        <v>4.4434100085226236</v>
      </c>
      <c r="G5498" s="4">
        <v>17.825440415652754</v>
      </c>
      <c r="H5498" s="2">
        <v>-17.169727297965437</v>
      </c>
      <c r="I5498" s="4">
        <v>-0.95320312610187319</v>
      </c>
    </row>
    <row r="5499" spans="1:9" x14ac:dyDescent="0.2">
      <c r="A5499" s="1">
        <v>41138.083333333336</v>
      </c>
      <c r="B5499" s="8" t="str">
        <f t="shared" si="85"/>
        <v>Aug-17</v>
      </c>
      <c r="C5499" s="2">
        <v>38046.83984375</v>
      </c>
      <c r="D5499" s="2">
        <v>1493.8087315238081</v>
      </c>
      <c r="E5499" s="2">
        <v>10008.709999999999</v>
      </c>
      <c r="F5499" s="4">
        <v>3.9262360229090034</v>
      </c>
      <c r="G5499" s="4">
        <v>14.925087563969864</v>
      </c>
      <c r="H5499" s="2">
        <v>-290.28790590167046</v>
      </c>
      <c r="I5499" s="4">
        <v>-16.270862228660846</v>
      </c>
    </row>
    <row r="5500" spans="1:9" x14ac:dyDescent="0.2">
      <c r="A5500" s="1">
        <v>41138.125</v>
      </c>
      <c r="B5500" s="8" t="str">
        <f t="shared" si="85"/>
        <v>Aug-17</v>
      </c>
      <c r="C5500" s="2">
        <v>36705.109375</v>
      </c>
      <c r="D5500" s="2">
        <v>1501.5893799811602</v>
      </c>
      <c r="E5500" s="2">
        <v>10008.709999999999</v>
      </c>
      <c r="F5500" s="4">
        <v>4.0909546533156469</v>
      </c>
      <c r="G5500" s="4">
        <v>15.002826338071143</v>
      </c>
      <c r="H5500" s="2">
        <v>7.780648457352072</v>
      </c>
      <c r="I5500" s="4">
        <v>0.52085975219967884</v>
      </c>
    </row>
    <row r="5501" spans="1:9" x14ac:dyDescent="0.2">
      <c r="A5501" s="1">
        <v>41138.166666666664</v>
      </c>
      <c r="B5501" s="8" t="str">
        <f t="shared" si="85"/>
        <v>Aug-17</v>
      </c>
      <c r="C5501" s="2">
        <v>35887.7265625</v>
      </c>
      <c r="D5501" s="2">
        <v>1479.4742972254753</v>
      </c>
      <c r="E5501" s="2">
        <v>10008.709999999999</v>
      </c>
      <c r="F5501" s="4">
        <v>4.1225077176424314</v>
      </c>
      <c r="G5501" s="4">
        <v>14.781867965257016</v>
      </c>
      <c r="H5501" s="2">
        <v>-22.115082755684853</v>
      </c>
      <c r="I5501" s="4">
        <v>-1.4727783141328772</v>
      </c>
    </row>
    <row r="5502" spans="1:9" x14ac:dyDescent="0.2">
      <c r="A5502" s="1">
        <v>41138.208333333336</v>
      </c>
      <c r="B5502" s="8" t="str">
        <f t="shared" si="85"/>
        <v>Aug-17</v>
      </c>
      <c r="C5502" s="2">
        <v>36128.4375</v>
      </c>
      <c r="D5502" s="2">
        <v>1583.7133400328457</v>
      </c>
      <c r="E5502" s="2">
        <v>10008.709999999999</v>
      </c>
      <c r="F5502" s="4">
        <v>4.3835644429207488</v>
      </c>
      <c r="G5502" s="4">
        <v>15.823351261379797</v>
      </c>
      <c r="H5502" s="2">
        <v>104.23904280737042</v>
      </c>
      <c r="I5502" s="4">
        <v>7.0456812262879183</v>
      </c>
    </row>
    <row r="5503" spans="1:9" x14ac:dyDescent="0.2">
      <c r="A5503" s="1">
        <v>41138.25</v>
      </c>
      <c r="B5503" s="8" t="str">
        <f t="shared" si="85"/>
        <v>Aug-17</v>
      </c>
      <c r="C5503" s="2">
        <v>37660.56640625</v>
      </c>
      <c r="D5503" s="2">
        <v>1435.0146504640579</v>
      </c>
      <c r="E5503" s="2">
        <v>10008.709999999999</v>
      </c>
      <c r="F5503" s="4">
        <v>3.8103905155975255</v>
      </c>
      <c r="G5503" s="4">
        <v>14.337658404170547</v>
      </c>
      <c r="H5503" s="2">
        <v>-148.69868956878781</v>
      </c>
      <c r="I5503" s="4">
        <v>-9.3892427253093569</v>
      </c>
    </row>
    <row r="5504" spans="1:9" x14ac:dyDescent="0.2">
      <c r="A5504" s="1">
        <v>41138.291666666664</v>
      </c>
      <c r="B5504" s="8" t="str">
        <f t="shared" si="85"/>
        <v>Aug-17</v>
      </c>
      <c r="C5504" s="2">
        <v>39393.125</v>
      </c>
      <c r="D5504" s="2">
        <v>1223.2874147016555</v>
      </c>
      <c r="E5504" s="2">
        <v>10008.709999999999</v>
      </c>
      <c r="F5504" s="4">
        <v>3.1053322494766675</v>
      </c>
      <c r="G5504" s="4">
        <v>12.222228585918222</v>
      </c>
      <c r="H5504" s="2">
        <v>-211.72723576240242</v>
      </c>
      <c r="I5504" s="4">
        <v>-14.754360570042518</v>
      </c>
    </row>
    <row r="5505" spans="1:9" x14ac:dyDescent="0.2">
      <c r="A5505" s="1">
        <v>41138.333333333336</v>
      </c>
      <c r="B5505" s="8" t="str">
        <f t="shared" si="85"/>
        <v>Aug-17</v>
      </c>
      <c r="C5505" s="2">
        <v>40561.44921875</v>
      </c>
      <c r="D5505" s="2">
        <v>929.5975164026022</v>
      </c>
      <c r="E5505" s="2">
        <v>10008.709999999999</v>
      </c>
      <c r="F5505" s="4">
        <v>2.2918252042456237</v>
      </c>
      <c r="G5505" s="4">
        <v>9.2878854158288355</v>
      </c>
      <c r="H5505" s="2">
        <v>-293.68989829905331</v>
      </c>
      <c r="I5505" s="4">
        <v>-24.008249800451075</v>
      </c>
    </row>
    <row r="5506" spans="1:9" x14ac:dyDescent="0.2">
      <c r="A5506" s="1">
        <v>41138.375</v>
      </c>
      <c r="B5506" s="8" t="str">
        <f t="shared" si="85"/>
        <v>Aug-17</v>
      </c>
      <c r="C5506" s="2">
        <v>43543.02734375</v>
      </c>
      <c r="D5506" s="2">
        <v>819.72744993725792</v>
      </c>
      <c r="E5506" s="2">
        <v>10008.709999999999</v>
      </c>
      <c r="F5506" s="4">
        <v>1.8825688059443539</v>
      </c>
      <c r="G5506" s="4">
        <v>8.1901408866602985</v>
      </c>
      <c r="H5506" s="2">
        <v>-109.87006646534428</v>
      </c>
      <c r="I5506" s="4">
        <v>-11.819100688922271</v>
      </c>
    </row>
    <row r="5507" spans="1:9" x14ac:dyDescent="0.2">
      <c r="A5507" s="1">
        <v>41138.416666666664</v>
      </c>
      <c r="B5507" s="8" t="str">
        <f t="shared" ref="B5507:B5570" si="86">TEXT(A5507,"mmm-dd")</f>
        <v>Aug-17</v>
      </c>
      <c r="C5507" s="2">
        <v>47179.1796875</v>
      </c>
      <c r="D5507" s="2">
        <v>938.34084270708263</v>
      </c>
      <c r="E5507" s="2">
        <v>10008.709999999999</v>
      </c>
      <c r="F5507" s="4">
        <v>1.9888875748208348</v>
      </c>
      <c r="G5507" s="4">
        <v>9.3752425907742634</v>
      </c>
      <c r="H5507" s="2">
        <v>118.61339276982471</v>
      </c>
      <c r="I5507" s="4">
        <v>14.469857362822657</v>
      </c>
    </row>
    <row r="5508" spans="1:9" x14ac:dyDescent="0.2">
      <c r="A5508" s="1">
        <v>41138.458333333336</v>
      </c>
      <c r="B5508" s="8" t="str">
        <f t="shared" si="86"/>
        <v>Aug-17</v>
      </c>
      <c r="C5508" s="2">
        <v>50848.8828125</v>
      </c>
      <c r="D5508" s="2">
        <v>737.99058683775365</v>
      </c>
      <c r="E5508" s="2">
        <v>10008.709999999999</v>
      </c>
      <c r="F5508" s="4">
        <v>1.4513408083300821</v>
      </c>
      <c r="G5508" s="4">
        <v>7.3734835641931253</v>
      </c>
      <c r="H5508" s="2">
        <v>-200.35025586932898</v>
      </c>
      <c r="I5508" s="4">
        <v>-21.351543783528065</v>
      </c>
    </row>
    <row r="5509" spans="1:9" x14ac:dyDescent="0.2">
      <c r="A5509" s="1">
        <v>41138.5</v>
      </c>
      <c r="B5509" s="8" t="str">
        <f t="shared" si="86"/>
        <v>Aug-17</v>
      </c>
      <c r="C5509" s="2">
        <v>54228.48828125</v>
      </c>
      <c r="D5509" s="2">
        <v>564.55471128737554</v>
      </c>
      <c r="E5509" s="2">
        <v>10008.709999999999</v>
      </c>
      <c r="F5509" s="4">
        <v>1.0410666592057214</v>
      </c>
      <c r="G5509" s="4">
        <v>5.6406341205547523</v>
      </c>
      <c r="H5509" s="2">
        <v>-173.43587555037811</v>
      </c>
      <c r="I5509" s="4">
        <v>-23.501095900632102</v>
      </c>
    </row>
    <row r="5510" spans="1:9" x14ac:dyDescent="0.2">
      <c r="A5510" s="1">
        <v>41138.541666666664</v>
      </c>
      <c r="B5510" s="8" t="str">
        <f t="shared" si="86"/>
        <v>Aug-17</v>
      </c>
      <c r="C5510" s="2">
        <v>57416.98828125</v>
      </c>
      <c r="D5510" s="2">
        <v>547.7657357621938</v>
      </c>
      <c r="E5510" s="2">
        <v>10008.709999999999</v>
      </c>
      <c r="F5510" s="4">
        <v>0.95401335416450483</v>
      </c>
      <c r="G5510" s="4">
        <v>5.4728904700225485</v>
      </c>
      <c r="H5510" s="2">
        <v>-16.788975525181741</v>
      </c>
      <c r="I5510" s="4">
        <v>-2.9738438435660561</v>
      </c>
    </row>
    <row r="5511" spans="1:9" x14ac:dyDescent="0.2">
      <c r="A5511" s="1">
        <v>41138.583333333336</v>
      </c>
      <c r="B5511" s="8" t="str">
        <f t="shared" si="86"/>
        <v>Aug-17</v>
      </c>
      <c r="C5511" s="2">
        <v>59685.40625</v>
      </c>
      <c r="D5511" s="2">
        <v>702.67564142355695</v>
      </c>
      <c r="E5511" s="2">
        <v>10008.709999999999</v>
      </c>
      <c r="F5511" s="4">
        <v>1.1772989170590709</v>
      </c>
      <c r="G5511" s="4">
        <v>7.02064143554521</v>
      </c>
      <c r="H5511" s="2">
        <v>154.90990566136315</v>
      </c>
      <c r="I5511" s="4">
        <v>28.280320499750189</v>
      </c>
    </row>
    <row r="5512" spans="1:9" x14ac:dyDescent="0.2">
      <c r="A5512" s="1">
        <v>41138.625</v>
      </c>
      <c r="B5512" s="8" t="str">
        <f t="shared" si="86"/>
        <v>Aug-17</v>
      </c>
      <c r="C5512" s="2">
        <v>61428.8515625</v>
      </c>
      <c r="D5512" s="2">
        <v>1747.5888370685279</v>
      </c>
      <c r="E5512" s="2">
        <v>10008.709999999999</v>
      </c>
      <c r="F5512" s="4">
        <v>2.844899086694574</v>
      </c>
      <c r="G5512" s="4">
        <v>17.460680118302239</v>
      </c>
      <c r="H5512" s="2">
        <v>1044.913195644971</v>
      </c>
      <c r="I5512" s="4">
        <v>148.70491220217508</v>
      </c>
    </row>
    <row r="5513" spans="1:9" x14ac:dyDescent="0.2">
      <c r="A5513" s="1">
        <v>41138.666666666664</v>
      </c>
      <c r="B5513" s="8" t="str">
        <f t="shared" si="86"/>
        <v>Aug-17</v>
      </c>
      <c r="C5513" s="2">
        <v>62339.12109375</v>
      </c>
      <c r="D5513" s="2">
        <v>3254.3540469408035</v>
      </c>
      <c r="E5513" s="2">
        <v>10008.709999999999</v>
      </c>
      <c r="F5513" s="4">
        <v>5.2204041215895147</v>
      </c>
      <c r="G5513" s="4">
        <v>32.515219713037979</v>
      </c>
      <c r="H5513" s="2">
        <v>1506.7652098722756</v>
      </c>
      <c r="I5513" s="4">
        <v>86.219663224662213</v>
      </c>
    </row>
    <row r="5514" spans="1:9" x14ac:dyDescent="0.2">
      <c r="A5514" s="1">
        <v>41138.708333333336</v>
      </c>
      <c r="B5514" s="8" t="str">
        <f t="shared" si="86"/>
        <v>Aug-17</v>
      </c>
      <c r="C5514" s="2">
        <v>62167.65234375</v>
      </c>
      <c r="D5514" s="2">
        <v>3426.201812505722</v>
      </c>
      <c r="E5514" s="2">
        <v>10008.709999999999</v>
      </c>
      <c r="F5514" s="4">
        <v>5.5112292057626231</v>
      </c>
      <c r="G5514" s="4">
        <v>34.23220187722216</v>
      </c>
      <c r="H5514" s="2">
        <v>171.84776556491852</v>
      </c>
      <c r="I5514" s="4">
        <v>5.2805491684735681</v>
      </c>
    </row>
    <row r="5515" spans="1:9" x14ac:dyDescent="0.2">
      <c r="A5515" s="1">
        <v>41138.75</v>
      </c>
      <c r="B5515" s="8" t="str">
        <f t="shared" si="86"/>
        <v>Aug-17</v>
      </c>
      <c r="C5515" s="2">
        <v>60649.09375</v>
      </c>
      <c r="D5515" s="2">
        <v>2586.7614072859287</v>
      </c>
      <c r="E5515" s="2">
        <v>10008.709999999999</v>
      </c>
      <c r="F5515" s="4">
        <v>4.2651278812981914</v>
      </c>
      <c r="G5515" s="4">
        <v>25.845102988156604</v>
      </c>
      <c r="H5515" s="2">
        <v>-839.44040521979332</v>
      </c>
      <c r="I5515" s="4">
        <v>-24.500611789878079</v>
      </c>
    </row>
    <row r="5516" spans="1:9" x14ac:dyDescent="0.2">
      <c r="A5516" s="1">
        <v>41138.791666666664</v>
      </c>
      <c r="B5516" s="8" t="str">
        <f t="shared" si="86"/>
        <v>Aug-17</v>
      </c>
      <c r="C5516" s="2">
        <v>57874.12890625</v>
      </c>
      <c r="D5516" s="2">
        <v>3171.0657943785191</v>
      </c>
      <c r="E5516" s="2">
        <v>10008.709999999999</v>
      </c>
      <c r="F5516" s="4">
        <v>5.4792458293675779</v>
      </c>
      <c r="G5516" s="4">
        <v>31.683061996785991</v>
      </c>
      <c r="H5516" s="2">
        <v>584.30438709259033</v>
      </c>
      <c r="I5516" s="4">
        <v>22.588259800336662</v>
      </c>
    </row>
    <row r="5517" spans="1:9" x14ac:dyDescent="0.2">
      <c r="A5517" s="1">
        <v>41138.833333333336</v>
      </c>
      <c r="B5517" s="8" t="str">
        <f t="shared" si="86"/>
        <v>Aug-17</v>
      </c>
      <c r="C5517" s="2">
        <v>55257.79296875</v>
      </c>
      <c r="D5517" s="2">
        <v>3666.998575925827</v>
      </c>
      <c r="E5517" s="2">
        <v>10008.709999999999</v>
      </c>
      <c r="F5517" s="4">
        <v>6.6361654690038536</v>
      </c>
      <c r="G5517" s="4">
        <v>36.638073996807051</v>
      </c>
      <c r="H5517" s="2">
        <v>495.93278154730797</v>
      </c>
      <c r="I5517" s="4">
        <v>15.639309106309581</v>
      </c>
    </row>
    <row r="5518" spans="1:9" x14ac:dyDescent="0.2">
      <c r="A5518" s="1">
        <v>41138.875</v>
      </c>
      <c r="B5518" s="8" t="str">
        <f t="shared" si="86"/>
        <v>Aug-17</v>
      </c>
      <c r="C5518" s="2">
        <v>54001.34375</v>
      </c>
      <c r="D5518" s="2">
        <v>3369.2666680812836</v>
      </c>
      <c r="E5518" s="2">
        <v>10008.709999999999</v>
      </c>
      <c r="F5518" s="4">
        <v>6.239227460115349</v>
      </c>
      <c r="G5518" s="4">
        <v>33.663345906528249</v>
      </c>
      <c r="H5518" s="2">
        <v>-297.73190784454346</v>
      </c>
      <c r="I5518" s="4">
        <v>-8.1192261649399047</v>
      </c>
    </row>
    <row r="5519" spans="1:9" x14ac:dyDescent="0.2">
      <c r="A5519" s="1">
        <v>41138.916666666664</v>
      </c>
      <c r="B5519" s="8" t="str">
        <f t="shared" si="86"/>
        <v>Aug-17</v>
      </c>
      <c r="C5519" s="2">
        <v>50932.7265625</v>
      </c>
      <c r="D5519" s="2">
        <v>2747.5092884004116</v>
      </c>
      <c r="E5519" s="2">
        <v>10008.709999999999</v>
      </c>
      <c r="F5519" s="4">
        <v>5.3943887826796759</v>
      </c>
      <c r="G5519" s="4">
        <v>27.451182903694999</v>
      </c>
      <c r="H5519" s="2">
        <v>-621.75737968087196</v>
      </c>
      <c r="I5519" s="4">
        <v>-18.453789531445661</v>
      </c>
    </row>
    <row r="5520" spans="1:9" x14ac:dyDescent="0.2">
      <c r="A5520" s="1">
        <v>41138.958333333336</v>
      </c>
      <c r="B5520" s="8" t="str">
        <f t="shared" si="86"/>
        <v>Aug-17</v>
      </c>
      <c r="C5520" s="2">
        <v>47236.02734375</v>
      </c>
      <c r="D5520" s="2">
        <v>2636.3589126169682</v>
      </c>
      <c r="E5520" s="2">
        <v>10008.709999999999</v>
      </c>
      <c r="F5520" s="4">
        <v>5.581246054905157</v>
      </c>
      <c r="G5520" s="4">
        <v>26.340646423135134</v>
      </c>
      <c r="H5520" s="2">
        <v>-111.15037578344345</v>
      </c>
      <c r="I5520" s="4">
        <v>-4.0454959061541418</v>
      </c>
    </row>
    <row r="5521" spans="1:9" x14ac:dyDescent="0.2">
      <c r="A5521" s="1">
        <v>41139</v>
      </c>
      <c r="B5521" s="8" t="str">
        <f t="shared" si="86"/>
        <v>Aug-18</v>
      </c>
      <c r="C5521" s="2">
        <v>43494.3046875</v>
      </c>
      <c r="D5521" s="2">
        <v>2966.0759601742029</v>
      </c>
      <c r="E5521" s="2">
        <v>10008.709999999999</v>
      </c>
      <c r="F5521" s="4">
        <v>6.8194582750201667</v>
      </c>
      <c r="G5521" s="4">
        <v>29.634947562415167</v>
      </c>
      <c r="H5521" s="2">
        <v>329.71704755723476</v>
      </c>
      <c r="I5521" s="4">
        <v>12.506531109223776</v>
      </c>
    </row>
    <row r="5522" spans="1:9" x14ac:dyDescent="0.2">
      <c r="A5522" s="1">
        <v>41139.041666666664</v>
      </c>
      <c r="B5522" s="8" t="str">
        <f t="shared" si="86"/>
        <v>Aug-18</v>
      </c>
      <c r="C5522" s="2">
        <v>40584.85546875</v>
      </c>
      <c r="D5522" s="2">
        <v>3031.6236562803388</v>
      </c>
      <c r="E5522" s="2">
        <v>10008.709999999999</v>
      </c>
      <c r="F5522" s="4">
        <v>7.4698397253494315</v>
      </c>
      <c r="G5522" s="4">
        <v>30.289854099882394</v>
      </c>
      <c r="H5522" s="2">
        <v>65.547696106135845</v>
      </c>
      <c r="I5522" s="4">
        <v>2.209912928267896</v>
      </c>
    </row>
    <row r="5523" spans="1:9" x14ac:dyDescent="0.2">
      <c r="A5523" s="1">
        <v>41139.083333333336</v>
      </c>
      <c r="B5523" s="8" t="str">
        <f t="shared" si="86"/>
        <v>Aug-18</v>
      </c>
      <c r="C5523" s="2">
        <v>38405.05078125</v>
      </c>
      <c r="D5523" s="2">
        <v>2577.4472692161798</v>
      </c>
      <c r="E5523" s="2">
        <v>10008.709999999999</v>
      </c>
      <c r="F5523" s="4">
        <v>6.7112195317667265</v>
      </c>
      <c r="G5523" s="4">
        <v>25.752042663002324</v>
      </c>
      <c r="H5523" s="2">
        <v>-454.17638706415892</v>
      </c>
      <c r="I5523" s="4">
        <v>-14.981291827674026</v>
      </c>
    </row>
    <row r="5524" spans="1:9" x14ac:dyDescent="0.2">
      <c r="A5524" s="1">
        <v>41139.125</v>
      </c>
      <c r="B5524" s="8" t="str">
        <f t="shared" si="86"/>
        <v>Aug-18</v>
      </c>
      <c r="C5524" s="2">
        <v>36634.92578125</v>
      </c>
      <c r="D5524" s="2">
        <v>2420.0880181491375</v>
      </c>
      <c r="E5524" s="2">
        <v>10008.709999999999</v>
      </c>
      <c r="F5524" s="4">
        <v>6.605958566968777</v>
      </c>
      <c r="G5524" s="4">
        <v>24.179819558655787</v>
      </c>
      <c r="H5524" s="2">
        <v>-157.35925106704235</v>
      </c>
      <c r="I5524" s="4">
        <v>-6.1052364852025249</v>
      </c>
    </row>
    <row r="5525" spans="1:9" x14ac:dyDescent="0.2">
      <c r="A5525" s="1">
        <v>41139.166666666664</v>
      </c>
      <c r="B5525" s="8" t="str">
        <f t="shared" si="86"/>
        <v>Aug-18</v>
      </c>
      <c r="C5525" s="2">
        <v>35625.21875</v>
      </c>
      <c r="D5525" s="2">
        <v>2292.5744218407199</v>
      </c>
      <c r="E5525" s="2">
        <v>10008.709999999999</v>
      </c>
      <c r="F5525" s="4">
        <v>6.4352571079741647</v>
      </c>
      <c r="G5525" s="4">
        <v>22.905793272466884</v>
      </c>
      <c r="H5525" s="2">
        <v>-127.51359630841762</v>
      </c>
      <c r="I5525" s="4">
        <v>-5.2689652339975188</v>
      </c>
    </row>
    <row r="5526" spans="1:9" x14ac:dyDescent="0.2">
      <c r="A5526" s="1">
        <v>41139.208333333336</v>
      </c>
      <c r="B5526" s="8" t="str">
        <f t="shared" si="86"/>
        <v>Aug-18</v>
      </c>
      <c r="C5526" s="2">
        <v>35006.52734375</v>
      </c>
      <c r="D5526" s="2">
        <v>2182.8849455118179</v>
      </c>
      <c r="E5526" s="2">
        <v>10008.709999999999</v>
      </c>
      <c r="F5526" s="4">
        <v>6.2356512089210305</v>
      </c>
      <c r="G5526" s="4">
        <v>21.809853073091517</v>
      </c>
      <c r="H5526" s="2">
        <v>-109.68947632890195</v>
      </c>
      <c r="I5526" s="4">
        <v>-4.7845546597711621</v>
      </c>
    </row>
    <row r="5527" spans="1:9" x14ac:dyDescent="0.2">
      <c r="A5527" s="1">
        <v>41139.25</v>
      </c>
      <c r="B5527" s="8" t="str">
        <f t="shared" si="86"/>
        <v>Aug-18</v>
      </c>
      <c r="C5527" s="2">
        <v>35270.91015625</v>
      </c>
      <c r="D5527" s="2">
        <v>1966.3163592815399</v>
      </c>
      <c r="E5527" s="2">
        <v>10008.709999999999</v>
      </c>
      <c r="F5527" s="4">
        <v>5.5748954324421058</v>
      </c>
      <c r="G5527" s="4">
        <v>19.646051881626505</v>
      </c>
      <c r="H5527" s="2">
        <v>-216.56858623027802</v>
      </c>
      <c r="I5527" s="4">
        <v>-9.9212093919819253</v>
      </c>
    </row>
    <row r="5528" spans="1:9" x14ac:dyDescent="0.2">
      <c r="A5528" s="1">
        <v>41139.291666666664</v>
      </c>
      <c r="B5528" s="8" t="str">
        <f t="shared" si="86"/>
        <v>Aug-18</v>
      </c>
      <c r="C5528" s="2">
        <v>35623.24609375</v>
      </c>
      <c r="D5528" s="2">
        <v>1565.4210318922997</v>
      </c>
      <c r="E5528" s="2">
        <v>10008.709999999999</v>
      </c>
      <c r="F5528" s="4">
        <v>4.3943806462009887</v>
      </c>
      <c r="G5528" s="4">
        <v>15.640587367326058</v>
      </c>
      <c r="H5528" s="2">
        <v>-400.89532738924026</v>
      </c>
      <c r="I5528" s="4">
        <v>-20.388139756703286</v>
      </c>
    </row>
    <row r="5529" spans="1:9" x14ac:dyDescent="0.2">
      <c r="A5529" s="1">
        <v>41139.333333333336</v>
      </c>
      <c r="B5529" s="8" t="str">
        <f t="shared" si="86"/>
        <v>Aug-18</v>
      </c>
      <c r="C5529" s="2">
        <v>36563.7421875</v>
      </c>
      <c r="D5529" s="2">
        <v>1017.4497379846871</v>
      </c>
      <c r="E5529" s="2">
        <v>10008.709999999999</v>
      </c>
      <c r="F5529" s="4">
        <v>2.7826739745816318</v>
      </c>
      <c r="G5529" s="4">
        <v>10.165643104702676</v>
      </c>
      <c r="H5529" s="2">
        <v>-547.97129390761256</v>
      </c>
      <c r="I5529" s="4">
        <v>-35.004722866487768</v>
      </c>
    </row>
    <row r="5530" spans="1:9" x14ac:dyDescent="0.2">
      <c r="A5530" s="1">
        <v>41139.375</v>
      </c>
      <c r="B5530" s="8" t="str">
        <f t="shared" si="86"/>
        <v>Aug-18</v>
      </c>
      <c r="C5530" s="2">
        <v>39756.38671875</v>
      </c>
      <c r="D5530" s="2">
        <v>755.40076813660562</v>
      </c>
      <c r="E5530" s="2">
        <v>10008.709999999999</v>
      </c>
      <c r="F5530" s="4">
        <v>1.9000740018970128</v>
      </c>
      <c r="G5530" s="4">
        <v>7.5474338664683627</v>
      </c>
      <c r="H5530" s="2">
        <v>-262.04896984808147</v>
      </c>
      <c r="I5530" s="4">
        <v>-25.755470768230261</v>
      </c>
    </row>
    <row r="5531" spans="1:9" x14ac:dyDescent="0.2">
      <c r="A5531" s="1">
        <v>41139.416666666664</v>
      </c>
      <c r="B5531" s="8" t="str">
        <f t="shared" si="86"/>
        <v>Aug-18</v>
      </c>
      <c r="C5531" s="2">
        <v>42866.8984375</v>
      </c>
      <c r="D5531" s="2">
        <v>1054.5135486237705</v>
      </c>
      <c r="E5531" s="2">
        <v>10008.709999999999</v>
      </c>
      <c r="F5531" s="4">
        <v>2.4599716495963726</v>
      </c>
      <c r="G5531" s="4">
        <v>10.535958666239411</v>
      </c>
      <c r="H5531" s="2">
        <v>299.11278048716486</v>
      </c>
      <c r="I5531" s="4">
        <v>39.596568219675639</v>
      </c>
    </row>
    <row r="5532" spans="1:9" x14ac:dyDescent="0.2">
      <c r="A5532" s="1">
        <v>41139.458333333336</v>
      </c>
      <c r="B5532" s="8" t="str">
        <f t="shared" si="86"/>
        <v>Aug-18</v>
      </c>
      <c r="C5532" s="2">
        <v>45736.125</v>
      </c>
      <c r="D5532" s="2">
        <v>1387.3522062469274</v>
      </c>
      <c r="E5532" s="2">
        <v>10008.709999999999</v>
      </c>
      <c r="F5532" s="4">
        <v>3.0333837994515873</v>
      </c>
      <c r="G5532" s="4">
        <v>13.861448740616199</v>
      </c>
      <c r="H5532" s="2">
        <v>332.83865762315691</v>
      </c>
      <c r="I5532" s="4">
        <v>31.563241464041838</v>
      </c>
    </row>
    <row r="5533" spans="1:9" x14ac:dyDescent="0.2">
      <c r="A5533" s="1">
        <v>41139.5</v>
      </c>
      <c r="B5533" s="8" t="str">
        <f t="shared" si="86"/>
        <v>Aug-18</v>
      </c>
      <c r="C5533" s="2">
        <v>48338.6015625</v>
      </c>
      <c r="D5533" s="2">
        <v>1424.955375790596</v>
      </c>
      <c r="E5533" s="2">
        <v>10008.709999999999</v>
      </c>
      <c r="F5533" s="4">
        <v>2.9478622254890476</v>
      </c>
      <c r="G5533" s="4">
        <v>14.237153197470963</v>
      </c>
      <c r="H5533" s="2">
        <v>37.603169543668628</v>
      </c>
      <c r="I5533" s="4">
        <v>2.7104270548134943</v>
      </c>
    </row>
    <row r="5534" spans="1:9" x14ac:dyDescent="0.2">
      <c r="A5534" s="1">
        <v>41139.541666666664</v>
      </c>
      <c r="B5534" s="8" t="str">
        <f t="shared" si="86"/>
        <v>Aug-18</v>
      </c>
      <c r="C5534" s="2">
        <v>50484.83203125</v>
      </c>
      <c r="D5534" s="2">
        <v>1454.1208270080388</v>
      </c>
      <c r="E5534" s="2">
        <v>10008.709999999999</v>
      </c>
      <c r="F5534" s="4">
        <v>2.8803123007479576</v>
      </c>
      <c r="G5534" s="4">
        <v>14.528553899633808</v>
      </c>
      <c r="H5534" s="2">
        <v>29.165451217442751</v>
      </c>
      <c r="I5534" s="4">
        <v>2.0467624258942938</v>
      </c>
    </row>
    <row r="5535" spans="1:9" x14ac:dyDescent="0.2">
      <c r="A5535" s="1">
        <v>41139.583333333336</v>
      </c>
      <c r="B5535" s="8" t="str">
        <f t="shared" si="86"/>
        <v>Aug-18</v>
      </c>
      <c r="C5535" s="2">
        <v>50913.9921875</v>
      </c>
      <c r="D5535" s="2">
        <v>1832.2934133782983</v>
      </c>
      <c r="E5535" s="2">
        <v>10008.709999999999</v>
      </c>
      <c r="F5535" s="4">
        <v>3.5988013012818674</v>
      </c>
      <c r="G5535" s="4">
        <v>18.306988746584707</v>
      </c>
      <c r="H5535" s="2">
        <v>378.17258637025952</v>
      </c>
      <c r="I5535" s="4">
        <v>26.006957561317488</v>
      </c>
    </row>
    <row r="5536" spans="1:9" x14ac:dyDescent="0.2">
      <c r="A5536" s="1">
        <v>41139.625</v>
      </c>
      <c r="B5536" s="8" t="str">
        <f t="shared" si="86"/>
        <v>Aug-18</v>
      </c>
      <c r="C5536" s="2">
        <v>50814.37890625</v>
      </c>
      <c r="D5536" s="2">
        <v>1637.7398387826979</v>
      </c>
      <c r="E5536" s="2">
        <v>10008.709999999999</v>
      </c>
      <c r="F5536" s="4">
        <v>3.2229850566593492</v>
      </c>
      <c r="G5536" s="4">
        <v>16.363146087584695</v>
      </c>
      <c r="H5536" s="2">
        <v>-194.55357459560037</v>
      </c>
      <c r="I5536" s="4">
        <v>-10.618036018417566</v>
      </c>
    </row>
    <row r="5537" spans="1:9" x14ac:dyDescent="0.2">
      <c r="A5537" s="1">
        <v>41139.666666666664</v>
      </c>
      <c r="B5537" s="8" t="str">
        <f t="shared" si="86"/>
        <v>Aug-18</v>
      </c>
      <c r="C5537" s="2">
        <v>49454.0859375</v>
      </c>
      <c r="D5537" s="2">
        <v>1465.1745316488668</v>
      </c>
      <c r="E5537" s="2">
        <v>10008.709999999999</v>
      </c>
      <c r="F5537" s="4">
        <v>2.9626966182340366</v>
      </c>
      <c r="G5537" s="4">
        <v>14.638994752059626</v>
      </c>
      <c r="H5537" s="2">
        <v>-172.56530713383108</v>
      </c>
      <c r="I5537" s="4">
        <v>-10.536796080023047</v>
      </c>
    </row>
    <row r="5538" spans="1:9" x14ac:dyDescent="0.2">
      <c r="A5538" s="1">
        <v>41139.708333333336</v>
      </c>
      <c r="B5538" s="8" t="str">
        <f t="shared" si="86"/>
        <v>Aug-18</v>
      </c>
      <c r="C5538" s="2">
        <v>48602.44140625</v>
      </c>
      <c r="D5538" s="2">
        <v>1488.6947033614852</v>
      </c>
      <c r="E5538" s="2">
        <v>10008.709999999999</v>
      </c>
      <c r="F5538" s="4">
        <v>3.063003956772524</v>
      </c>
      <c r="G5538" s="4">
        <v>14.873991786768578</v>
      </c>
      <c r="H5538" s="2">
        <v>23.520171712618321</v>
      </c>
      <c r="I5538" s="4">
        <v>1.6052812279059596</v>
      </c>
    </row>
    <row r="5539" spans="1:9" x14ac:dyDescent="0.2">
      <c r="A5539" s="1">
        <v>41139.75</v>
      </c>
      <c r="B5539" s="8" t="str">
        <f t="shared" si="86"/>
        <v>Aug-18</v>
      </c>
      <c r="C5539" s="2">
        <v>47022.30078125</v>
      </c>
      <c r="D5539" s="2">
        <v>1716.8320994046517</v>
      </c>
      <c r="E5539" s="2">
        <v>10008.709999999999</v>
      </c>
      <c r="F5539" s="4">
        <v>3.6511018620535753</v>
      </c>
      <c r="G5539" s="4">
        <v>17.153380399718362</v>
      </c>
      <c r="H5539" s="2">
        <v>228.13739604316652</v>
      </c>
      <c r="I5539" s="4">
        <v>15.324659618122531</v>
      </c>
    </row>
    <row r="5540" spans="1:9" x14ac:dyDescent="0.2">
      <c r="A5540" s="1">
        <v>41139.791666666664</v>
      </c>
      <c r="B5540" s="8" t="str">
        <f t="shared" si="86"/>
        <v>Aug-18</v>
      </c>
      <c r="C5540" s="2">
        <v>45016.45703125</v>
      </c>
      <c r="D5540" s="2">
        <v>2113.1641929987818</v>
      </c>
      <c r="E5540" s="2">
        <v>10008.709999999999</v>
      </c>
      <c r="F5540" s="4">
        <v>4.6942037031742485</v>
      </c>
      <c r="G5540" s="4">
        <v>21.113252287245629</v>
      </c>
      <c r="H5540" s="2">
        <v>396.33209359413013</v>
      </c>
      <c r="I5540" s="4">
        <v>23.085081746291134</v>
      </c>
    </row>
    <row r="5541" spans="1:9" x14ac:dyDescent="0.2">
      <c r="A5541" s="1">
        <v>41139.833333333336</v>
      </c>
      <c r="B5541" s="8" t="str">
        <f t="shared" si="86"/>
        <v>Aug-18</v>
      </c>
      <c r="C5541" s="2">
        <v>43783.375</v>
      </c>
      <c r="D5541" s="2">
        <v>2846.1264004595578</v>
      </c>
      <c r="E5541" s="2">
        <v>10008.709999999999</v>
      </c>
      <c r="F5541" s="4">
        <v>6.5004728403407865</v>
      </c>
      <c r="G5541" s="4">
        <v>28.4364958167392</v>
      </c>
      <c r="H5541" s="2">
        <v>732.96220746077597</v>
      </c>
      <c r="I5541" s="4">
        <v>34.68553034776879</v>
      </c>
    </row>
    <row r="5542" spans="1:9" x14ac:dyDescent="0.2">
      <c r="A5542" s="1">
        <v>41139.875</v>
      </c>
      <c r="B5542" s="8" t="str">
        <f t="shared" si="86"/>
        <v>Aug-18</v>
      </c>
      <c r="C5542" s="2">
        <v>43251.87890625</v>
      </c>
      <c r="D5542" s="2">
        <v>3062.5757378414273</v>
      </c>
      <c r="E5542" s="2">
        <v>10008.709999999999</v>
      </c>
      <c r="F5542" s="4">
        <v>7.0807923615981405</v>
      </c>
      <c r="G5542" s="4">
        <v>30.599105557473717</v>
      </c>
      <c r="H5542" s="2">
        <v>216.44933738186955</v>
      </c>
      <c r="I5542" s="4">
        <v>7.6050500549420414</v>
      </c>
    </row>
    <row r="5543" spans="1:9" x14ac:dyDescent="0.2">
      <c r="A5543" s="1">
        <v>41139.916666666664</v>
      </c>
      <c r="B5543" s="8" t="str">
        <f t="shared" si="86"/>
        <v>Aug-18</v>
      </c>
      <c r="C5543" s="2">
        <v>41440.3359375</v>
      </c>
      <c r="D5543" s="2">
        <v>3669.1931626796722</v>
      </c>
      <c r="E5543" s="2">
        <v>10008.709999999999</v>
      </c>
      <c r="F5543" s="4">
        <v>8.8541588277988907</v>
      </c>
      <c r="G5543" s="4">
        <v>36.660000766129428</v>
      </c>
      <c r="H5543" s="2">
        <v>606.61742483824492</v>
      </c>
      <c r="I5543" s="4">
        <v>19.807426061103801</v>
      </c>
    </row>
    <row r="5544" spans="1:9" x14ac:dyDescent="0.2">
      <c r="A5544" s="1">
        <v>41139.958333333336</v>
      </c>
      <c r="B5544" s="8" t="str">
        <f t="shared" si="86"/>
        <v>Aug-18</v>
      </c>
      <c r="C5544" s="2">
        <v>38861.69140625</v>
      </c>
      <c r="D5544" s="2">
        <v>3048.1494533512741</v>
      </c>
      <c r="E5544" s="2">
        <v>10008.709999999999</v>
      </c>
      <c r="F5544" s="4">
        <v>7.8435841134311772</v>
      </c>
      <c r="G5544" s="4">
        <v>30.454968256161628</v>
      </c>
      <c r="H5544" s="2">
        <v>-621.04370932839811</v>
      </c>
      <c r="I5544" s="4">
        <v>-16.925893017712909</v>
      </c>
    </row>
    <row r="5545" spans="1:9" x14ac:dyDescent="0.2">
      <c r="A5545" s="1">
        <v>41140</v>
      </c>
      <c r="B5545" s="8" t="str">
        <f t="shared" si="86"/>
        <v>Aug-19</v>
      </c>
      <c r="C5545" s="2">
        <v>36021.55859375</v>
      </c>
      <c r="D5545" s="2">
        <v>2206.0273330211639</v>
      </c>
      <c r="E5545" s="2">
        <v>10008.709999999999</v>
      </c>
      <c r="F5545" s="4">
        <v>6.1241862349729796</v>
      </c>
      <c r="G5545" s="4">
        <v>22.041075553404625</v>
      </c>
      <c r="H5545" s="2">
        <v>-842.12212033011019</v>
      </c>
      <c r="I5545" s="4">
        <v>-27.627323830996634</v>
      </c>
    </row>
    <row r="5546" spans="1:9" x14ac:dyDescent="0.2">
      <c r="A5546" s="1">
        <v>41140.041666666664</v>
      </c>
      <c r="B5546" s="8" t="str">
        <f t="shared" si="86"/>
        <v>Aug-19</v>
      </c>
      <c r="C5546" s="2">
        <v>33981.42578125</v>
      </c>
      <c r="D5546" s="2">
        <v>2199.3833892345428</v>
      </c>
      <c r="E5546" s="2">
        <v>10008.709999999999</v>
      </c>
      <c r="F5546" s="4">
        <v>6.4723105010152375</v>
      </c>
      <c r="G5546" s="4">
        <v>21.974693933928979</v>
      </c>
      <c r="H5546" s="2">
        <v>-6.6439437866210938</v>
      </c>
      <c r="I5546" s="4">
        <v>-0.30117232398576788</v>
      </c>
    </row>
    <row r="5547" spans="1:9" x14ac:dyDescent="0.2">
      <c r="A5547" s="1">
        <v>41140.083333333336</v>
      </c>
      <c r="B5547" s="8" t="str">
        <f t="shared" si="86"/>
        <v>Aug-19</v>
      </c>
      <c r="C5547" s="2">
        <v>32420.9765625</v>
      </c>
      <c r="D5547" s="2">
        <v>1833.6678228527308</v>
      </c>
      <c r="E5547" s="2">
        <v>10008.709999999999</v>
      </c>
      <c r="F5547" s="4">
        <v>5.6558068795918333</v>
      </c>
      <c r="G5547" s="4">
        <v>18.32072088064027</v>
      </c>
      <c r="H5547" s="2">
        <v>-365.7155663818121</v>
      </c>
      <c r="I5547" s="4">
        <v>-16.628095318528938</v>
      </c>
    </row>
    <row r="5548" spans="1:9" x14ac:dyDescent="0.2">
      <c r="A5548" s="1">
        <v>41140.125</v>
      </c>
      <c r="B5548" s="8" t="str">
        <f t="shared" si="86"/>
        <v>Aug-19</v>
      </c>
      <c r="C5548" s="2">
        <v>31285.875</v>
      </c>
      <c r="D5548" s="2">
        <v>1135.16589599289</v>
      </c>
      <c r="E5548" s="2">
        <v>10008.709999999999</v>
      </c>
      <c r="F5548" s="4">
        <v>3.6283655035791393</v>
      </c>
      <c r="G5548" s="4">
        <v>11.341780269314329</v>
      </c>
      <c r="H5548" s="2">
        <v>-698.50192685984075</v>
      </c>
      <c r="I5548" s="4">
        <v>-38.093155049923141</v>
      </c>
    </row>
    <row r="5549" spans="1:9" x14ac:dyDescent="0.2">
      <c r="A5549" s="1">
        <v>41140.166666666664</v>
      </c>
      <c r="B5549" s="8" t="str">
        <f t="shared" si="86"/>
        <v>Aug-19</v>
      </c>
      <c r="C5549" s="2">
        <v>30674.130859375</v>
      </c>
      <c r="D5549" s="2">
        <v>789.04950158530846</v>
      </c>
      <c r="E5549" s="2">
        <v>10008.709999999999</v>
      </c>
      <c r="F5549" s="4">
        <v>2.5723613986087877</v>
      </c>
      <c r="G5549" s="4">
        <v>7.8836283755379917</v>
      </c>
      <c r="H5549" s="2">
        <v>-346.11639440758154</v>
      </c>
      <c r="I5549" s="4">
        <v>-30.490379919742534</v>
      </c>
    </row>
    <row r="5550" spans="1:9" x14ac:dyDescent="0.2">
      <c r="A5550" s="1">
        <v>41140.208333333336</v>
      </c>
      <c r="B5550" s="8" t="str">
        <f t="shared" si="86"/>
        <v>Aug-19</v>
      </c>
      <c r="C5550" s="2">
        <v>30086.80859375</v>
      </c>
      <c r="D5550" s="2">
        <v>500.37208844721317</v>
      </c>
      <c r="E5550" s="2">
        <v>10008.709999999999</v>
      </c>
      <c r="F5550" s="4">
        <v>1.6630945980463896</v>
      </c>
      <c r="G5550" s="4">
        <v>4.9993664363061097</v>
      </c>
      <c r="H5550" s="2">
        <v>-288.67741313809529</v>
      </c>
      <c r="I5550" s="4">
        <v>-36.585462959941403</v>
      </c>
    </row>
    <row r="5551" spans="1:9" x14ac:dyDescent="0.2">
      <c r="A5551" s="1">
        <v>41140.25</v>
      </c>
      <c r="B5551" s="8" t="str">
        <f t="shared" si="86"/>
        <v>Aug-19</v>
      </c>
      <c r="C5551" s="2">
        <v>30376.16015625</v>
      </c>
      <c r="D5551" s="2">
        <v>464.19134798832238</v>
      </c>
      <c r="E5551" s="2">
        <v>10008.709999999999</v>
      </c>
      <c r="F5551" s="4">
        <v>1.5281436020899217</v>
      </c>
      <c r="G5551" s="4">
        <v>4.6378738917235331</v>
      </c>
      <c r="H5551" s="2">
        <v>-36.180740458890796</v>
      </c>
      <c r="I5551" s="4">
        <v>-7.2307671219570206</v>
      </c>
    </row>
    <row r="5552" spans="1:9" x14ac:dyDescent="0.2">
      <c r="A5552" s="1">
        <v>41140.291666666664</v>
      </c>
      <c r="B5552" s="8" t="str">
        <f t="shared" si="86"/>
        <v>Aug-19</v>
      </c>
      <c r="C5552" s="2">
        <v>30475.255859375</v>
      </c>
      <c r="D5552" s="2">
        <v>426.91210451535881</v>
      </c>
      <c r="E5552" s="2">
        <v>10008.709999999999</v>
      </c>
      <c r="F5552" s="4">
        <v>1.4008483029159844</v>
      </c>
      <c r="G5552" s="4">
        <v>4.2654058766350396</v>
      </c>
      <c r="H5552" s="2">
        <v>-37.279243472963572</v>
      </c>
      <c r="I5552" s="4">
        <v>-8.0310078235024331</v>
      </c>
    </row>
    <row r="5553" spans="1:9" x14ac:dyDescent="0.2">
      <c r="A5553" s="1">
        <v>41140.333333333336</v>
      </c>
      <c r="B5553" s="8" t="str">
        <f t="shared" si="86"/>
        <v>Aug-19</v>
      </c>
      <c r="C5553" s="2">
        <v>31105.931640625</v>
      </c>
      <c r="D5553" s="2">
        <v>372.91760438494384</v>
      </c>
      <c r="E5553" s="2">
        <v>10008.709999999999</v>
      </c>
      <c r="F5553" s="4">
        <v>1.1988633187179825</v>
      </c>
      <c r="G5553" s="4">
        <v>3.7259307581590821</v>
      </c>
      <c r="H5553" s="2">
        <v>-53.994500130414963</v>
      </c>
      <c r="I5553" s="4">
        <v>-12.64768545078169</v>
      </c>
    </row>
    <row r="5554" spans="1:9" x14ac:dyDescent="0.2">
      <c r="A5554" s="1">
        <v>41140.375</v>
      </c>
      <c r="B5554" s="8" t="str">
        <f t="shared" si="86"/>
        <v>Aug-19</v>
      </c>
      <c r="C5554" s="2">
        <v>33392.171875</v>
      </c>
      <c r="D5554" s="2">
        <v>191.61842586658895</v>
      </c>
      <c r="E5554" s="2">
        <v>10008.709999999999</v>
      </c>
      <c r="F5554" s="4">
        <v>0.57384235617824408</v>
      </c>
      <c r="G5554" s="4">
        <v>1.9145167146074666</v>
      </c>
      <c r="H5554" s="2">
        <v>-181.29917851835489</v>
      </c>
      <c r="I5554" s="4">
        <v>-48.616417242455789</v>
      </c>
    </row>
    <row r="5555" spans="1:9" x14ac:dyDescent="0.2">
      <c r="A5555" s="1">
        <v>41140.416666666664</v>
      </c>
      <c r="B5555" s="8" t="str">
        <f t="shared" si="86"/>
        <v>Aug-19</v>
      </c>
      <c r="C5555" s="2">
        <v>35983.609375</v>
      </c>
      <c r="D5555" s="2">
        <v>169.10128159821033</v>
      </c>
      <c r="E5555" s="2">
        <v>10008.709999999999</v>
      </c>
      <c r="F5555" s="4">
        <v>0.4699397434980363</v>
      </c>
      <c r="G5555" s="4">
        <v>1.689541225574628</v>
      </c>
      <c r="H5555" s="2">
        <v>-22.517144268378615</v>
      </c>
      <c r="I5555" s="4">
        <v>-11.751032901217856</v>
      </c>
    </row>
    <row r="5556" spans="1:9" x14ac:dyDescent="0.2">
      <c r="A5556" s="1">
        <v>41140.458333333336</v>
      </c>
      <c r="B5556" s="8" t="str">
        <f t="shared" si="86"/>
        <v>Aug-19</v>
      </c>
      <c r="C5556" s="2">
        <v>38317.58984375</v>
      </c>
      <c r="D5556" s="2">
        <v>109.09874393604696</v>
      </c>
      <c r="E5556" s="2">
        <v>10008.709999999999</v>
      </c>
      <c r="F5556" s="4">
        <v>0.28472235435716503</v>
      </c>
      <c r="G5556" s="4">
        <v>1.0900380162483174</v>
      </c>
      <c r="H5556" s="2">
        <v>-60.002537662163377</v>
      </c>
      <c r="I5556" s="4">
        <v>-35.483195097675953</v>
      </c>
    </row>
    <row r="5557" spans="1:9" x14ac:dyDescent="0.2">
      <c r="A5557" s="1">
        <v>41140.5</v>
      </c>
      <c r="B5557" s="8" t="str">
        <f t="shared" si="86"/>
        <v>Aug-19</v>
      </c>
      <c r="C5557" s="2">
        <v>40838.79296875</v>
      </c>
      <c r="D5557" s="2">
        <v>202.66083325119689</v>
      </c>
      <c r="E5557" s="2">
        <v>10008.709999999999</v>
      </c>
      <c r="F5557" s="4">
        <v>0.49624589396232582</v>
      </c>
      <c r="G5557" s="4">
        <v>2.0248446927845536</v>
      </c>
      <c r="H5557" s="2">
        <v>93.562089315149933</v>
      </c>
      <c r="I5557" s="4">
        <v>85.759089371363871</v>
      </c>
    </row>
    <row r="5558" spans="1:9" x14ac:dyDescent="0.2">
      <c r="A5558" s="1">
        <v>41140.541666666664</v>
      </c>
      <c r="B5558" s="8" t="str">
        <f t="shared" si="86"/>
        <v>Aug-19</v>
      </c>
      <c r="C5558" s="2">
        <v>43649.88671875</v>
      </c>
      <c r="D5558" s="2">
        <v>346.79924198938534</v>
      </c>
      <c r="E5558" s="2">
        <v>10008.709999999999</v>
      </c>
      <c r="F5558" s="4">
        <v>0.79450204355379506</v>
      </c>
      <c r="G5558" s="4">
        <v>3.4649744271677907</v>
      </c>
      <c r="H5558" s="2">
        <v>144.13840873818845</v>
      </c>
      <c r="I5558" s="4">
        <v>71.12297251809369</v>
      </c>
    </row>
    <row r="5559" spans="1:9" x14ac:dyDescent="0.2">
      <c r="A5559" s="1">
        <v>41140.583333333336</v>
      </c>
      <c r="B5559" s="8" t="str">
        <f t="shared" si="86"/>
        <v>Aug-19</v>
      </c>
      <c r="C5559" s="2">
        <v>46514.71484375</v>
      </c>
      <c r="D5559" s="2">
        <v>503.00927384260103</v>
      </c>
      <c r="E5559" s="2">
        <v>10008.709999999999</v>
      </c>
      <c r="F5559" s="4">
        <v>1.0813981672945554</v>
      </c>
      <c r="G5559" s="4">
        <v>5.0257153403645534</v>
      </c>
      <c r="H5559" s="2">
        <v>156.2100318532157</v>
      </c>
      <c r="I5559" s="4">
        <v>45.043360232603071</v>
      </c>
    </row>
    <row r="5560" spans="1:9" x14ac:dyDescent="0.2">
      <c r="A5560" s="1">
        <v>41140.625</v>
      </c>
      <c r="B5560" s="8" t="str">
        <f t="shared" si="86"/>
        <v>Aug-19</v>
      </c>
      <c r="C5560" s="2">
        <v>48760.3046875</v>
      </c>
      <c r="D5560" s="2">
        <v>863.59829781576991</v>
      </c>
      <c r="E5560" s="2">
        <v>10008.709999999999</v>
      </c>
      <c r="F5560" s="4">
        <v>1.7711093139193581</v>
      </c>
      <c r="G5560" s="4">
        <v>8.6284675828930002</v>
      </c>
      <c r="H5560" s="2">
        <v>360.58902397316888</v>
      </c>
      <c r="I5560" s="4">
        <v>71.686357036431588</v>
      </c>
    </row>
    <row r="5561" spans="1:9" x14ac:dyDescent="0.2">
      <c r="A5561" s="1">
        <v>41140.666666666664</v>
      </c>
      <c r="B5561" s="8" t="str">
        <f t="shared" si="86"/>
        <v>Aug-19</v>
      </c>
      <c r="C5561" s="2">
        <v>50536.96875</v>
      </c>
      <c r="D5561" s="2">
        <v>1205.2570936772972</v>
      </c>
      <c r="E5561" s="2">
        <v>10008.709999999999</v>
      </c>
      <c r="F5561" s="4">
        <v>2.3849018322399824</v>
      </c>
      <c r="G5561" s="4">
        <v>12.04208228310439</v>
      </c>
      <c r="H5561" s="2">
        <v>341.65879586152732</v>
      </c>
      <c r="I5561" s="4">
        <v>39.562235905936546</v>
      </c>
    </row>
    <row r="5562" spans="1:9" x14ac:dyDescent="0.2">
      <c r="A5562" s="1">
        <v>41140.708333333336</v>
      </c>
      <c r="B5562" s="8" t="str">
        <f t="shared" si="86"/>
        <v>Aug-19</v>
      </c>
      <c r="C5562" s="2">
        <v>51473.1796875</v>
      </c>
      <c r="D5562" s="2">
        <v>1765.2613113224506</v>
      </c>
      <c r="E5562" s="2">
        <v>10008.709999999999</v>
      </c>
      <c r="F5562" s="4">
        <v>3.4294778796250185</v>
      </c>
      <c r="G5562" s="4">
        <v>17.637251067544675</v>
      </c>
      <c r="H5562" s="2">
        <v>560.0042176451534</v>
      </c>
      <c r="I5562" s="4">
        <v>46.463465810149572</v>
      </c>
    </row>
    <row r="5563" spans="1:9" x14ac:dyDescent="0.2">
      <c r="A5563" s="1">
        <v>41140.75</v>
      </c>
      <c r="B5563" s="8" t="str">
        <f t="shared" si="86"/>
        <v>Aug-19</v>
      </c>
      <c r="C5563" s="2">
        <v>51047.1015625</v>
      </c>
      <c r="D5563" s="2">
        <v>1259.3246059305966</v>
      </c>
      <c r="E5563" s="2">
        <v>10008.709999999999</v>
      </c>
      <c r="F5563" s="4">
        <v>2.4669855239258407</v>
      </c>
      <c r="G5563" s="4">
        <v>12.582286887427019</v>
      </c>
      <c r="H5563" s="2">
        <v>-505.93670539185405</v>
      </c>
      <c r="I5563" s="4">
        <v>-28.660725873657203</v>
      </c>
    </row>
    <row r="5564" spans="1:9" x14ac:dyDescent="0.2">
      <c r="A5564" s="1">
        <v>41140.791666666664</v>
      </c>
      <c r="B5564" s="8" t="str">
        <f t="shared" si="86"/>
        <v>Aug-19</v>
      </c>
      <c r="C5564" s="2">
        <v>49298.55078125</v>
      </c>
      <c r="D5564" s="2">
        <v>1110.0018883999437</v>
      </c>
      <c r="E5564" s="2">
        <v>10008.709999999999</v>
      </c>
      <c r="F5564" s="4">
        <v>2.2515913161936538</v>
      </c>
      <c r="G5564" s="4">
        <v>11.090359181152655</v>
      </c>
      <c r="H5564" s="2">
        <v>-149.32271753065288</v>
      </c>
      <c r="I5564" s="4">
        <v>-11.857365196188526</v>
      </c>
    </row>
    <row r="5565" spans="1:9" x14ac:dyDescent="0.2">
      <c r="A5565" s="1">
        <v>41140.833333333336</v>
      </c>
      <c r="B5565" s="8" t="str">
        <f t="shared" si="86"/>
        <v>Aug-19</v>
      </c>
      <c r="C5565" s="2">
        <v>47191.71484375</v>
      </c>
      <c r="D5565" s="2">
        <v>860.7923569008708</v>
      </c>
      <c r="E5565" s="2">
        <v>10008.709999999999</v>
      </c>
      <c r="F5565" s="4">
        <v>1.8240327984497322</v>
      </c>
      <c r="G5565" s="4">
        <v>8.6004325922208835</v>
      </c>
      <c r="H5565" s="2">
        <v>-249.20953149907291</v>
      </c>
      <c r="I5565" s="4">
        <v>-22.451270948584231</v>
      </c>
    </row>
    <row r="5566" spans="1:9" x14ac:dyDescent="0.2">
      <c r="A5566" s="1">
        <v>41140.875</v>
      </c>
      <c r="B5566" s="8" t="str">
        <f t="shared" si="86"/>
        <v>Aug-19</v>
      </c>
      <c r="C5566" s="2">
        <v>46606.3515625</v>
      </c>
      <c r="D5566" s="2">
        <v>719.48614913225174</v>
      </c>
      <c r="E5566" s="2">
        <v>10008.709999999999</v>
      </c>
      <c r="F5566" s="4">
        <v>1.5437512806970251</v>
      </c>
      <c r="G5566" s="4">
        <v>7.1886002205304358</v>
      </c>
      <c r="H5566" s="2">
        <v>-141.30620776861906</v>
      </c>
      <c r="I5566" s="4">
        <v>-16.415829745209034</v>
      </c>
    </row>
    <row r="5567" spans="1:9" x14ac:dyDescent="0.2">
      <c r="A5567" s="1">
        <v>41140.916666666664</v>
      </c>
      <c r="B5567" s="8" t="str">
        <f t="shared" si="86"/>
        <v>Aug-19</v>
      </c>
      <c r="C5567" s="2">
        <v>43670.50390625</v>
      </c>
      <c r="D5567" s="2">
        <v>782.51544450223446</v>
      </c>
      <c r="E5567" s="2">
        <v>10008.709999999999</v>
      </c>
      <c r="F5567" s="4">
        <v>1.7918626407016178</v>
      </c>
      <c r="G5567" s="4">
        <v>7.8183446668175476</v>
      </c>
      <c r="H5567" s="2">
        <v>63.029295369982719</v>
      </c>
      <c r="I5567" s="4">
        <v>8.7603208826188315</v>
      </c>
    </row>
    <row r="5568" spans="1:9" x14ac:dyDescent="0.2">
      <c r="A5568" s="1">
        <v>41140.958333333336</v>
      </c>
      <c r="B5568" s="8" t="str">
        <f t="shared" si="86"/>
        <v>Aug-19</v>
      </c>
      <c r="C5568" s="2">
        <v>40005.01171875</v>
      </c>
      <c r="D5568" s="2">
        <v>867.68682473897934</v>
      </c>
      <c r="E5568" s="2">
        <v>10008.709999999999</v>
      </c>
      <c r="F5568" s="4">
        <v>2.1689453082507213</v>
      </c>
      <c r="G5568" s="4">
        <v>8.6693172720458413</v>
      </c>
      <c r="H5568" s="2">
        <v>85.171380236744881</v>
      </c>
      <c r="I5568" s="4">
        <v>10.884306608277004</v>
      </c>
    </row>
    <row r="5569" spans="1:9" x14ac:dyDescent="0.2">
      <c r="A5569" s="1">
        <v>41141</v>
      </c>
      <c r="B5569" s="8" t="str">
        <f t="shared" si="86"/>
        <v>Aug-20</v>
      </c>
      <c r="C5569" s="2">
        <v>36205.046875</v>
      </c>
      <c r="D5569" s="2">
        <v>896.69749236106873</v>
      </c>
      <c r="E5569" s="2">
        <v>10008.709999999999</v>
      </c>
      <c r="F5569" s="4">
        <v>2.4767196006042149</v>
      </c>
      <c r="G5569" s="4">
        <v>8.9591714852470385</v>
      </c>
      <c r="H5569" s="2">
        <v>29.010667622089386</v>
      </c>
      <c r="I5569" s="4">
        <v>3.3434491333686527</v>
      </c>
    </row>
    <row r="5570" spans="1:9" x14ac:dyDescent="0.2">
      <c r="A5570" s="1">
        <v>41141.041666666664</v>
      </c>
      <c r="B5570" s="8" t="str">
        <f t="shared" si="86"/>
        <v>Aug-20</v>
      </c>
      <c r="C5570" s="2">
        <v>33606.51171875</v>
      </c>
      <c r="D5570" s="2">
        <v>913.24844747781754</v>
      </c>
      <c r="E5570" s="2">
        <v>10008.709999999999</v>
      </c>
      <c r="F5570" s="4">
        <v>2.7174746820518449</v>
      </c>
      <c r="G5570" s="4">
        <v>9.1245370030485216</v>
      </c>
      <c r="H5570" s="2">
        <v>16.55095511674881</v>
      </c>
      <c r="I5570" s="4">
        <v>1.8457679716677873</v>
      </c>
    </row>
    <row r="5571" spans="1:9" x14ac:dyDescent="0.2">
      <c r="A5571" s="1">
        <v>41141.083333333336</v>
      </c>
      <c r="B5571" s="8" t="str">
        <f t="shared" ref="B5571:B5634" si="87">TEXT(A5571,"mmm-dd")</f>
        <v>Aug-20</v>
      </c>
      <c r="C5571" s="2">
        <v>31935.3359375</v>
      </c>
      <c r="D5571" s="2">
        <v>882.30082296160981</v>
      </c>
      <c r="E5571" s="2">
        <v>10008.709999999999</v>
      </c>
      <c r="F5571" s="4">
        <v>2.7627729505909784</v>
      </c>
      <c r="G5571" s="4">
        <v>8.8153300771189276</v>
      </c>
      <c r="H5571" s="2">
        <v>-30.947624516207725</v>
      </c>
      <c r="I5571" s="4">
        <v>-3.3887409939406909</v>
      </c>
    </row>
    <row r="5572" spans="1:9" x14ac:dyDescent="0.2">
      <c r="A5572" s="1">
        <v>41141.125</v>
      </c>
      <c r="B5572" s="8" t="str">
        <f t="shared" si="87"/>
        <v>Aug-20</v>
      </c>
      <c r="C5572" s="2">
        <v>31009.564453125</v>
      </c>
      <c r="D5572" s="2">
        <v>891.73246981203556</v>
      </c>
      <c r="E5572" s="2">
        <v>10008.709999999999</v>
      </c>
      <c r="F5572" s="4">
        <v>2.8756691218930386</v>
      </c>
      <c r="G5572" s="4">
        <v>8.9095644674691901</v>
      </c>
      <c r="H5572" s="2">
        <v>9.43164685042575</v>
      </c>
      <c r="I5572" s="4">
        <v>1.0689831183390084</v>
      </c>
    </row>
    <row r="5573" spans="1:9" x14ac:dyDescent="0.2">
      <c r="A5573" s="1">
        <v>41141.166666666664</v>
      </c>
      <c r="B5573" s="8" t="str">
        <f t="shared" si="87"/>
        <v>Aug-20</v>
      </c>
      <c r="C5573" s="2">
        <v>30728.4765625</v>
      </c>
      <c r="D5573" s="2">
        <v>526.68814143538475</v>
      </c>
      <c r="E5573" s="2">
        <v>10008.709999999999</v>
      </c>
      <c r="F5573" s="4">
        <v>1.7140066816007964</v>
      </c>
      <c r="G5573" s="4">
        <v>5.2622979528369269</v>
      </c>
      <c r="H5573" s="2">
        <v>-365.04432837665081</v>
      </c>
      <c r="I5573" s="4">
        <v>-40.936529815225519</v>
      </c>
    </row>
    <row r="5574" spans="1:9" x14ac:dyDescent="0.2">
      <c r="A5574" s="1">
        <v>41141.208333333336</v>
      </c>
      <c r="B5574" s="8" t="str">
        <f t="shared" si="87"/>
        <v>Aug-20</v>
      </c>
      <c r="C5574" s="2">
        <v>31186.03515625</v>
      </c>
      <c r="D5574" s="2">
        <v>552.80703584849834</v>
      </c>
      <c r="E5574" s="2">
        <v>10008.709999999999</v>
      </c>
      <c r="F5574" s="4">
        <v>1.7726108275027395</v>
      </c>
      <c r="G5574" s="4">
        <v>5.5232595993739295</v>
      </c>
      <c r="H5574" s="2">
        <v>26.118894413113594</v>
      </c>
      <c r="I5574" s="4">
        <v>4.9590815433838502</v>
      </c>
    </row>
    <row r="5575" spans="1:9" x14ac:dyDescent="0.2">
      <c r="A5575" s="1">
        <v>41141.25</v>
      </c>
      <c r="B5575" s="8" t="str">
        <f t="shared" si="87"/>
        <v>Aug-20</v>
      </c>
      <c r="C5575" s="2">
        <v>33102.98046875</v>
      </c>
      <c r="D5575" s="2">
        <v>496.54024877399206</v>
      </c>
      <c r="E5575" s="2">
        <v>10008.709999999999</v>
      </c>
      <c r="F5575" s="4">
        <v>1.4999865321575434</v>
      </c>
      <c r="G5575" s="4">
        <v>4.9610813858528431</v>
      </c>
      <c r="H5575" s="2">
        <v>-56.266787074506283</v>
      </c>
      <c r="I5575" s="4">
        <v>-10.178377521578197</v>
      </c>
    </row>
    <row r="5576" spans="1:9" x14ac:dyDescent="0.2">
      <c r="A5576" s="1">
        <v>41141.291666666664</v>
      </c>
      <c r="B5576" s="8" t="str">
        <f t="shared" si="87"/>
        <v>Aug-20</v>
      </c>
      <c r="C5576" s="2">
        <v>35071.92578125</v>
      </c>
      <c r="D5576" s="2">
        <v>472.90332720428705</v>
      </c>
      <c r="E5576" s="2">
        <v>10008.709999999999</v>
      </c>
      <c r="F5576" s="4">
        <v>1.3483814095464031</v>
      </c>
      <c r="G5576" s="4">
        <v>4.7249178685793387</v>
      </c>
      <c r="H5576" s="2">
        <v>-23.636921569705009</v>
      </c>
      <c r="I5576" s="4">
        <v>-4.7603233832638852</v>
      </c>
    </row>
    <row r="5577" spans="1:9" x14ac:dyDescent="0.2">
      <c r="A5577" s="1">
        <v>41141.333333333336</v>
      </c>
      <c r="B5577" s="8" t="str">
        <f t="shared" si="87"/>
        <v>Aug-20</v>
      </c>
      <c r="C5577" s="2">
        <v>35786.8671875</v>
      </c>
      <c r="D5577" s="2">
        <v>383.19004302378744</v>
      </c>
      <c r="E5577" s="2">
        <v>10008.709999999999</v>
      </c>
      <c r="F5577" s="4">
        <v>1.0707560430370164</v>
      </c>
      <c r="G5577" s="4">
        <v>3.8285657494700862</v>
      </c>
      <c r="H5577" s="2">
        <v>-89.713284180499613</v>
      </c>
      <c r="I5577" s="4">
        <v>-18.970744974637245</v>
      </c>
    </row>
    <row r="5578" spans="1:9" x14ac:dyDescent="0.2">
      <c r="A5578" s="1">
        <v>41141.375</v>
      </c>
      <c r="B5578" s="8" t="str">
        <f t="shared" si="87"/>
        <v>Aug-20</v>
      </c>
      <c r="C5578" s="2">
        <v>38829.44140625</v>
      </c>
      <c r="D5578" s="2">
        <v>177.9744672421366</v>
      </c>
      <c r="E5578" s="2">
        <v>10008.709999999999</v>
      </c>
      <c r="F5578" s="4">
        <v>0.45834928548184001</v>
      </c>
      <c r="G5578" s="4">
        <v>1.7781958638239754</v>
      </c>
      <c r="H5578" s="2">
        <v>-205.21557578165084</v>
      </c>
      <c r="I5578" s="4">
        <v>-53.554516751603487</v>
      </c>
    </row>
    <row r="5579" spans="1:9" x14ac:dyDescent="0.2">
      <c r="A5579" s="1">
        <v>41141.416666666664</v>
      </c>
      <c r="B5579" s="8" t="str">
        <f t="shared" si="87"/>
        <v>Aug-20</v>
      </c>
      <c r="C5579" s="2">
        <v>42359.984375</v>
      </c>
      <c r="D5579" s="2">
        <v>298.19115267693996</v>
      </c>
      <c r="E5579" s="2">
        <v>10008.709999999999</v>
      </c>
      <c r="F5579" s="4">
        <v>0.70394537929274192</v>
      </c>
      <c r="G5579" s="4">
        <v>2.9793165420612646</v>
      </c>
      <c r="H5579" s="2">
        <v>120.21668543480337</v>
      </c>
      <c r="I5579" s="4">
        <v>67.54715285718315</v>
      </c>
    </row>
    <row r="5580" spans="1:9" x14ac:dyDescent="0.2">
      <c r="A5580" s="1">
        <v>41141.458333333336</v>
      </c>
      <c r="B5580" s="8" t="str">
        <f t="shared" si="87"/>
        <v>Aug-20</v>
      </c>
      <c r="C5580" s="2">
        <v>45986.84375</v>
      </c>
      <c r="D5580" s="2">
        <v>275.52131390056456</v>
      </c>
      <c r="E5580" s="2">
        <v>10008.709999999999</v>
      </c>
      <c r="F5580" s="4">
        <v>0.59913073269040029</v>
      </c>
      <c r="G5580" s="4">
        <v>2.7528154367602276</v>
      </c>
      <c r="H5580" s="2">
        <v>-22.6698387763754</v>
      </c>
      <c r="I5580" s="4">
        <v>-7.6024518409960615</v>
      </c>
    </row>
    <row r="5581" spans="1:9" x14ac:dyDescent="0.2">
      <c r="A5581" s="1">
        <v>41141.5</v>
      </c>
      <c r="B5581" s="8" t="str">
        <f t="shared" si="87"/>
        <v>Aug-20</v>
      </c>
      <c r="C5581" s="2">
        <v>49210.6640625</v>
      </c>
      <c r="D5581" s="2">
        <v>284.55037125243689</v>
      </c>
      <c r="E5581" s="2">
        <v>10008.709999999999</v>
      </c>
      <c r="F5581" s="4">
        <v>0.57822908240182191</v>
      </c>
      <c r="G5581" s="4">
        <v>2.843027435627937</v>
      </c>
      <c r="H5581" s="2">
        <v>9.0290573518723249</v>
      </c>
      <c r="I5581" s="4">
        <v>3.2770812624430592</v>
      </c>
    </row>
    <row r="5582" spans="1:9" x14ac:dyDescent="0.2">
      <c r="A5582" s="1">
        <v>41141.541666666664</v>
      </c>
      <c r="B5582" s="8" t="str">
        <f t="shared" si="87"/>
        <v>Aug-20</v>
      </c>
      <c r="C5582" s="2">
        <v>52178.4453125</v>
      </c>
      <c r="D5582" s="2">
        <v>406.25079521953012</v>
      </c>
      <c r="E5582" s="2">
        <v>10008.709999999999</v>
      </c>
      <c r="F5582" s="4">
        <v>0.77857972345950222</v>
      </c>
      <c r="G5582" s="4">
        <v>4.0589725870719615</v>
      </c>
      <c r="H5582" s="2">
        <v>121.70042396709323</v>
      </c>
      <c r="I5582" s="4">
        <v>42.769378030130049</v>
      </c>
    </row>
    <row r="5583" spans="1:9" x14ac:dyDescent="0.2">
      <c r="A5583" s="1">
        <v>41141.583333333336</v>
      </c>
      <c r="B5583" s="8" t="str">
        <f t="shared" si="87"/>
        <v>Aug-20</v>
      </c>
      <c r="C5583" s="2">
        <v>54852.19140625</v>
      </c>
      <c r="D5583" s="2">
        <v>407.02323607026483</v>
      </c>
      <c r="E5583" s="2">
        <v>10008.709999999999</v>
      </c>
      <c r="F5583" s="4">
        <v>0.74203641757125416</v>
      </c>
      <c r="G5583" s="4">
        <v>4.0666902734744523</v>
      </c>
      <c r="H5583" s="2">
        <v>0.77244085073471069</v>
      </c>
      <c r="I5583" s="4">
        <v>0.1901389141447215</v>
      </c>
    </row>
    <row r="5584" spans="1:9" x14ac:dyDescent="0.2">
      <c r="A5584" s="1">
        <v>41141.625</v>
      </c>
      <c r="B5584" s="8" t="str">
        <f t="shared" si="87"/>
        <v>Aug-20</v>
      </c>
      <c r="C5584" s="2">
        <v>56681.53125</v>
      </c>
      <c r="D5584" s="2">
        <v>419.7733550965786</v>
      </c>
      <c r="E5584" s="2">
        <v>10008.709999999999</v>
      </c>
      <c r="F5584" s="4">
        <v>0.74058224229180225</v>
      </c>
      <c r="G5584" s="4">
        <v>4.1940805068443252</v>
      </c>
      <c r="H5584" s="2">
        <v>12.750119026313769</v>
      </c>
      <c r="I5584" s="4">
        <v>3.1325285380298786</v>
      </c>
    </row>
    <row r="5585" spans="1:9" x14ac:dyDescent="0.2">
      <c r="A5585" s="1">
        <v>41141.666666666664</v>
      </c>
      <c r="B5585" s="8" t="str">
        <f t="shared" si="87"/>
        <v>Aug-20</v>
      </c>
      <c r="C5585" s="2">
        <v>57930.42578125</v>
      </c>
      <c r="D5585" s="2">
        <v>527.0660677999258</v>
      </c>
      <c r="E5585" s="2">
        <v>10008.709999999999</v>
      </c>
      <c r="F5585" s="4">
        <v>0.90982598641717249</v>
      </c>
      <c r="G5585" s="4">
        <v>5.2660739276083115</v>
      </c>
      <c r="H5585" s="2">
        <v>107.29271270334721</v>
      </c>
      <c r="I5585" s="4">
        <v>25.559676763824619</v>
      </c>
    </row>
    <row r="5586" spans="1:9" x14ac:dyDescent="0.2">
      <c r="A5586" s="1">
        <v>41141.708333333336</v>
      </c>
      <c r="B5586" s="8" t="str">
        <f t="shared" si="87"/>
        <v>Aug-20</v>
      </c>
      <c r="C5586" s="2">
        <v>58093.73828125</v>
      </c>
      <c r="D5586" s="2">
        <v>538.34846244985238</v>
      </c>
      <c r="E5586" s="2">
        <v>10008.709999999999</v>
      </c>
      <c r="F5586" s="4">
        <v>0.92668931003120969</v>
      </c>
      <c r="G5586" s="4">
        <v>5.3787996899685613</v>
      </c>
      <c r="H5586" s="2">
        <v>11.282394649926573</v>
      </c>
      <c r="I5586" s="4">
        <v>2.1406034915170005</v>
      </c>
    </row>
    <row r="5587" spans="1:9" x14ac:dyDescent="0.2">
      <c r="A5587" s="1">
        <v>41141.75</v>
      </c>
      <c r="B5587" s="8" t="str">
        <f t="shared" si="87"/>
        <v>Aug-20</v>
      </c>
      <c r="C5587" s="2">
        <v>56849.79296875</v>
      </c>
      <c r="D5587" s="2">
        <v>613.3820555829443</v>
      </c>
      <c r="E5587" s="2">
        <v>10008.709999999999</v>
      </c>
      <c r="F5587" s="4">
        <v>1.0789521360616332</v>
      </c>
      <c r="G5587" s="4">
        <v>6.1284826474435201</v>
      </c>
      <c r="H5587" s="2">
        <v>75.033593133091927</v>
      </c>
      <c r="I5587" s="4">
        <v>13.937737054479165</v>
      </c>
    </row>
    <row r="5588" spans="1:9" x14ac:dyDescent="0.2">
      <c r="A5588" s="1">
        <v>41141.791666666664</v>
      </c>
      <c r="B5588" s="8" t="str">
        <f t="shared" si="87"/>
        <v>Aug-20</v>
      </c>
      <c r="C5588" s="2">
        <v>54386.9375</v>
      </c>
      <c r="D5588" s="2">
        <v>752.73687872290611</v>
      </c>
      <c r="E5588" s="2">
        <v>10008.709999999999</v>
      </c>
      <c r="F5588" s="4">
        <v>1.3840398325846277</v>
      </c>
      <c r="G5588" s="4">
        <v>7.520818154616391</v>
      </c>
      <c r="H5588" s="2">
        <v>139.35482313996181</v>
      </c>
      <c r="I5588" s="4">
        <v>22.719090307837938</v>
      </c>
    </row>
    <row r="5589" spans="1:9" x14ac:dyDescent="0.2">
      <c r="A5589" s="1">
        <v>41141.833333333336</v>
      </c>
      <c r="B5589" s="8" t="str">
        <f t="shared" si="87"/>
        <v>Aug-20</v>
      </c>
      <c r="C5589" s="2">
        <v>51757.91796875</v>
      </c>
      <c r="D5589" s="2">
        <v>1031.3039003014565</v>
      </c>
      <c r="E5589" s="2">
        <v>10008.709999999999</v>
      </c>
      <c r="F5589" s="4">
        <v>1.9925529093425458</v>
      </c>
      <c r="G5589" s="4">
        <v>10.30406416312848</v>
      </c>
      <c r="H5589" s="2">
        <v>278.56702157855034</v>
      </c>
      <c r="I5589" s="4">
        <v>37.007223832472157</v>
      </c>
    </row>
    <row r="5590" spans="1:9" x14ac:dyDescent="0.2">
      <c r="A5590" s="1">
        <v>41141.875</v>
      </c>
      <c r="B5590" s="8" t="str">
        <f t="shared" si="87"/>
        <v>Aug-20</v>
      </c>
      <c r="C5590" s="2">
        <v>50397.48828125</v>
      </c>
      <c r="D5590" s="2">
        <v>1334.5122978687286</v>
      </c>
      <c r="E5590" s="2">
        <v>10008.709999999999</v>
      </c>
      <c r="F5590" s="4">
        <v>2.6479738244519297</v>
      </c>
      <c r="G5590" s="4">
        <v>13.333509491919825</v>
      </c>
      <c r="H5590" s="2">
        <v>303.20839756727219</v>
      </c>
      <c r="I5590" s="4">
        <v>29.400489756573453</v>
      </c>
    </row>
    <row r="5591" spans="1:9" x14ac:dyDescent="0.2">
      <c r="A5591" s="1">
        <v>41141.916666666664</v>
      </c>
      <c r="B5591" s="8" t="str">
        <f t="shared" si="87"/>
        <v>Aug-20</v>
      </c>
      <c r="C5591" s="2">
        <v>46865.515625</v>
      </c>
      <c r="D5591" s="2">
        <v>1838.9229118824005</v>
      </c>
      <c r="E5591" s="2">
        <v>10008.709999999999</v>
      </c>
      <c r="F5591" s="4">
        <v>3.9238294668445794</v>
      </c>
      <c r="G5591" s="4">
        <v>18.373226038944086</v>
      </c>
      <c r="H5591" s="2">
        <v>504.41061401367188</v>
      </c>
      <c r="I5591" s="4">
        <v>37.79737472777407</v>
      </c>
    </row>
    <row r="5592" spans="1:9" x14ac:dyDescent="0.2">
      <c r="A5592" s="1">
        <v>41141.958333333336</v>
      </c>
      <c r="B5592" s="8" t="str">
        <f t="shared" si="87"/>
        <v>Aug-20</v>
      </c>
      <c r="C5592" s="2">
        <v>42270.171875</v>
      </c>
      <c r="D5592" s="2">
        <v>2228.9859341457486</v>
      </c>
      <c r="E5592" s="2">
        <v>10008.709999999999</v>
      </c>
      <c r="F5592" s="4">
        <v>5.2731887174181233</v>
      </c>
      <c r="G5592" s="4">
        <v>22.270461769256467</v>
      </c>
      <c r="H5592" s="2">
        <v>390.0630222633481</v>
      </c>
      <c r="I5592" s="4">
        <v>21.211493953493832</v>
      </c>
    </row>
    <row r="5593" spans="1:9" x14ac:dyDescent="0.2">
      <c r="A5593" s="1">
        <v>41142</v>
      </c>
      <c r="B5593" s="8" t="str">
        <f t="shared" si="87"/>
        <v>Aug-21</v>
      </c>
      <c r="C5593" s="2">
        <v>38308.25390625</v>
      </c>
      <c r="D5593" s="2">
        <v>3179.6496225595474</v>
      </c>
      <c r="E5593" s="2">
        <v>10008.709999999999</v>
      </c>
      <c r="F5593" s="4">
        <v>8.3001684972146084</v>
      </c>
      <c r="G5593" s="4">
        <v>31.768825578516591</v>
      </c>
      <c r="H5593" s="2">
        <v>950.66368841379881</v>
      </c>
      <c r="I5593" s="4">
        <v>42.650053275375981</v>
      </c>
    </row>
    <row r="5594" spans="1:9" x14ac:dyDescent="0.2">
      <c r="A5594" s="1">
        <v>41142.041666666664</v>
      </c>
      <c r="B5594" s="8" t="str">
        <f t="shared" si="87"/>
        <v>Aug-21</v>
      </c>
      <c r="C5594" s="2">
        <v>35654.9140625</v>
      </c>
      <c r="D5594" s="2">
        <v>3245.3149645477533</v>
      </c>
      <c r="E5594" s="2">
        <v>10008.709999999999</v>
      </c>
      <c r="F5594" s="4">
        <v>9.1020131442723304</v>
      </c>
      <c r="G5594" s="4">
        <v>32.424907551000615</v>
      </c>
      <c r="H5594" s="2">
        <v>65.66534198820591</v>
      </c>
      <c r="I5594" s="4">
        <v>2.0651754055639238</v>
      </c>
    </row>
    <row r="5595" spans="1:9" x14ac:dyDescent="0.2">
      <c r="A5595" s="1">
        <v>41142.083333333336</v>
      </c>
      <c r="B5595" s="8" t="str">
        <f t="shared" si="87"/>
        <v>Aug-21</v>
      </c>
      <c r="C5595" s="2">
        <v>33569.6171875</v>
      </c>
      <c r="D5595" s="2">
        <v>3940.337668672204</v>
      </c>
      <c r="E5595" s="2">
        <v>10008.709999999999</v>
      </c>
      <c r="F5595" s="4">
        <v>11.737809360958188</v>
      </c>
      <c r="G5595" s="4">
        <v>39.36908621263084</v>
      </c>
      <c r="H5595" s="2">
        <v>695.02270412445068</v>
      </c>
      <c r="I5595" s="4">
        <v>21.416186463162127</v>
      </c>
    </row>
    <row r="5596" spans="1:9" x14ac:dyDescent="0.2">
      <c r="A5596" s="1">
        <v>41142.125</v>
      </c>
      <c r="B5596" s="8" t="str">
        <f t="shared" si="87"/>
        <v>Aug-21</v>
      </c>
      <c r="C5596" s="2">
        <v>32328.66015625</v>
      </c>
      <c r="D5596" s="2">
        <v>1982.9778580367565</v>
      </c>
      <c r="E5596" s="2">
        <v>10008.709999999999</v>
      </c>
      <c r="F5596" s="4">
        <v>6.1338077373224928</v>
      </c>
      <c r="G5596" s="4">
        <v>19.812521873815474</v>
      </c>
      <c r="H5596" s="2">
        <v>-1957.3598106354475</v>
      </c>
      <c r="I5596" s="4">
        <v>-49.674925735362905</v>
      </c>
    </row>
    <row r="5597" spans="1:9" x14ac:dyDescent="0.2">
      <c r="A5597" s="1">
        <v>41142.166666666664</v>
      </c>
      <c r="B5597" s="8" t="str">
        <f t="shared" si="87"/>
        <v>Aug-21</v>
      </c>
      <c r="C5597" s="2">
        <v>31848.904296875</v>
      </c>
      <c r="D5597" s="2">
        <v>1988.6987150907516</v>
      </c>
      <c r="E5597" s="2">
        <v>10008.709999999999</v>
      </c>
      <c r="F5597" s="4">
        <v>6.2441668214183492</v>
      </c>
      <c r="G5597" s="4">
        <v>19.869680659053483</v>
      </c>
      <c r="H5597" s="2">
        <v>5.7208570539951324</v>
      </c>
      <c r="I5597" s="4">
        <v>0.2884982820564147</v>
      </c>
    </row>
    <row r="5598" spans="1:9" x14ac:dyDescent="0.2">
      <c r="A5598" s="1">
        <v>41142.208333333336</v>
      </c>
      <c r="B5598" s="8" t="str">
        <f t="shared" si="87"/>
        <v>Aug-21</v>
      </c>
      <c r="C5598" s="2">
        <v>32163.67578125</v>
      </c>
      <c r="D5598" s="2">
        <v>1780.9014286257334</v>
      </c>
      <c r="E5598" s="2">
        <v>10008.709999999999</v>
      </c>
      <c r="F5598" s="4">
        <v>5.5369959600945862</v>
      </c>
      <c r="G5598" s="4">
        <v>17.793516133704877</v>
      </c>
      <c r="H5598" s="2">
        <v>-207.79728646501826</v>
      </c>
      <c r="I5598" s="4">
        <v>-10.448907362799584</v>
      </c>
    </row>
    <row r="5599" spans="1:9" x14ac:dyDescent="0.2">
      <c r="A5599" s="1">
        <v>41142.25</v>
      </c>
      <c r="B5599" s="8" t="str">
        <f t="shared" si="87"/>
        <v>Aug-21</v>
      </c>
      <c r="C5599" s="2">
        <v>34063.74609375</v>
      </c>
      <c r="D5599" s="2">
        <v>1476.8458454504616</v>
      </c>
      <c r="E5599" s="2">
        <v>10008.709999999999</v>
      </c>
      <c r="F5599" s="4">
        <v>4.3355356201455262</v>
      </c>
      <c r="G5599" s="4">
        <v>14.755606321398679</v>
      </c>
      <c r="H5599" s="2">
        <v>-304.05558317527175</v>
      </c>
      <c r="I5599" s="4">
        <v>-17.073128152292071</v>
      </c>
    </row>
    <row r="5600" spans="1:9" x14ac:dyDescent="0.2">
      <c r="A5600" s="1">
        <v>41142.291666666664</v>
      </c>
      <c r="B5600" s="8" t="str">
        <f t="shared" si="87"/>
        <v>Aug-21</v>
      </c>
      <c r="C5600" s="2">
        <v>35744.34375</v>
      </c>
      <c r="D5600" s="2">
        <v>1447.3479078866549</v>
      </c>
      <c r="E5600" s="2">
        <v>10008.709999999999</v>
      </c>
      <c r="F5600" s="4">
        <v>4.049166262526934</v>
      </c>
      <c r="G5600" s="4">
        <v>14.460883649208089</v>
      </c>
      <c r="H5600" s="2">
        <v>-29.497937563806772</v>
      </c>
      <c r="I5600" s="4">
        <v>-1.9973606354838902</v>
      </c>
    </row>
    <row r="5601" spans="1:9" x14ac:dyDescent="0.2">
      <c r="A5601" s="1">
        <v>41142.333333333336</v>
      </c>
      <c r="B5601" s="8" t="str">
        <f t="shared" si="87"/>
        <v>Aug-21</v>
      </c>
      <c r="C5601" s="2">
        <v>36256.83984375</v>
      </c>
      <c r="D5601" s="2">
        <v>1405.8468765474863</v>
      </c>
      <c r="E5601" s="2">
        <v>10008.709999999999</v>
      </c>
      <c r="F5601" s="4">
        <v>3.8774666589973861</v>
      </c>
      <c r="G5601" s="4">
        <v>14.046234495229518</v>
      </c>
      <c r="H5601" s="2">
        <v>-41.501031339168549</v>
      </c>
      <c r="I5601" s="4">
        <v>-2.8673846221097099</v>
      </c>
    </row>
    <row r="5602" spans="1:9" x14ac:dyDescent="0.2">
      <c r="A5602" s="1">
        <v>41142.375</v>
      </c>
      <c r="B5602" s="8" t="str">
        <f t="shared" si="87"/>
        <v>Aug-21</v>
      </c>
      <c r="C5602" s="2">
        <v>38172.375</v>
      </c>
      <c r="D5602" s="2">
        <v>1513.5899497556275</v>
      </c>
      <c r="E5602" s="2">
        <v>10008.709999999999</v>
      </c>
      <c r="F5602" s="4">
        <v>3.9651448194031085</v>
      </c>
      <c r="G5602" s="4">
        <v>15.122727601815093</v>
      </c>
      <c r="H5602" s="2">
        <v>107.74307320814114</v>
      </c>
      <c r="I5602" s="4">
        <v>7.6639266342248638</v>
      </c>
    </row>
    <row r="5603" spans="1:9" x14ac:dyDescent="0.2">
      <c r="A5603" s="1">
        <v>41142.416666666664</v>
      </c>
      <c r="B5603" s="8" t="str">
        <f t="shared" si="87"/>
        <v>Aug-21</v>
      </c>
      <c r="C5603" s="2">
        <v>40443.79296875</v>
      </c>
      <c r="D5603" s="2">
        <v>1491.124631343293</v>
      </c>
      <c r="E5603" s="2">
        <v>10008.709999999999</v>
      </c>
      <c r="F5603" s="4">
        <v>3.6869060043291468</v>
      </c>
      <c r="G5603" s="4">
        <v>14.898269920332321</v>
      </c>
      <c r="H5603" s="2">
        <v>-22.465318412334454</v>
      </c>
      <c r="I5603" s="4">
        <v>-1.4842407229224488</v>
      </c>
    </row>
    <row r="5604" spans="1:9" x14ac:dyDescent="0.2">
      <c r="A5604" s="1">
        <v>41142.458333333336</v>
      </c>
      <c r="B5604" s="8" t="str">
        <f t="shared" si="87"/>
        <v>Aug-21</v>
      </c>
      <c r="C5604" s="2">
        <v>43033.33984375</v>
      </c>
      <c r="D5604" s="2">
        <v>1317.2487658922328</v>
      </c>
      <c r="E5604" s="2">
        <v>10008.709999999999</v>
      </c>
      <c r="F5604" s="4">
        <v>3.0609958945204783</v>
      </c>
      <c r="G5604" s="4">
        <v>13.161024406664124</v>
      </c>
      <c r="H5604" s="2">
        <v>-173.87586545106024</v>
      </c>
      <c r="I5604" s="4">
        <v>-11.6607198215499</v>
      </c>
    </row>
    <row r="5605" spans="1:9" x14ac:dyDescent="0.2">
      <c r="A5605" s="1">
        <v>41142.5</v>
      </c>
      <c r="B5605" s="8" t="str">
        <f t="shared" si="87"/>
        <v>Aug-21</v>
      </c>
      <c r="C5605" s="2">
        <v>45448.1171875</v>
      </c>
      <c r="D5605" s="2">
        <v>1849.4251141360728</v>
      </c>
      <c r="E5605" s="2">
        <v>10008.709999999999</v>
      </c>
      <c r="F5605" s="4">
        <v>4.0693107406542612</v>
      </c>
      <c r="G5605" s="4">
        <v>18.478156666903857</v>
      </c>
      <c r="H5605" s="2">
        <v>532.17634824384004</v>
      </c>
      <c r="I5605" s="4">
        <v>40.400595697910767</v>
      </c>
    </row>
    <row r="5606" spans="1:9" x14ac:dyDescent="0.2">
      <c r="A5606" s="1">
        <v>41142.541666666664</v>
      </c>
      <c r="B5606" s="8" t="str">
        <f t="shared" si="87"/>
        <v>Aug-21</v>
      </c>
      <c r="C5606" s="2">
        <v>47089.92578125</v>
      </c>
      <c r="D5606" s="2">
        <v>1757.1894907169044</v>
      </c>
      <c r="E5606" s="2">
        <v>10008.709999999999</v>
      </c>
      <c r="F5606" s="4">
        <v>3.7315613935763987</v>
      </c>
      <c r="G5606" s="4">
        <v>17.556603105863839</v>
      </c>
      <c r="H5606" s="2">
        <v>-92.235623419168405</v>
      </c>
      <c r="I5606" s="4">
        <v>-4.9872591603826413</v>
      </c>
    </row>
    <row r="5607" spans="1:9" x14ac:dyDescent="0.2">
      <c r="A5607" s="1">
        <v>41142.583333333336</v>
      </c>
      <c r="B5607" s="8" t="str">
        <f t="shared" si="87"/>
        <v>Aug-21</v>
      </c>
      <c r="C5607" s="2">
        <v>48766.80078125</v>
      </c>
      <c r="D5607" s="2">
        <v>2234.3967200815678</v>
      </c>
      <c r="E5607" s="2">
        <v>10008.709999999999</v>
      </c>
      <c r="F5607" s="4">
        <v>4.5817988555457081</v>
      </c>
      <c r="G5607" s="4">
        <v>22.324522541681876</v>
      </c>
      <c r="H5607" s="2">
        <v>477.20722936466336</v>
      </c>
      <c r="I5607" s="4">
        <v>27.157414262133486</v>
      </c>
    </row>
    <row r="5608" spans="1:9" x14ac:dyDescent="0.2">
      <c r="A5608" s="1">
        <v>41142.625</v>
      </c>
      <c r="B5608" s="8" t="str">
        <f t="shared" si="87"/>
        <v>Aug-21</v>
      </c>
      <c r="C5608" s="2">
        <v>49500.359375</v>
      </c>
      <c r="D5608" s="2">
        <v>2615.2997068315744</v>
      </c>
      <c r="E5608" s="2">
        <v>10008.709999999999</v>
      </c>
      <c r="F5608" s="4">
        <v>5.2833953931906672</v>
      </c>
      <c r="G5608" s="4">
        <v>26.130237631338851</v>
      </c>
      <c r="H5608" s="2">
        <v>380.90298675000668</v>
      </c>
      <c r="I5608" s="4">
        <v>17.047240685893129</v>
      </c>
    </row>
    <row r="5609" spans="1:9" x14ac:dyDescent="0.2">
      <c r="A5609" s="1">
        <v>41142.666666666664</v>
      </c>
      <c r="B5609" s="8" t="str">
        <f t="shared" si="87"/>
        <v>Aug-21</v>
      </c>
      <c r="C5609" s="2">
        <v>49819.828125</v>
      </c>
      <c r="D5609" s="2">
        <v>2636.8469636440277</v>
      </c>
      <c r="E5609" s="2">
        <v>10008.709999999999</v>
      </c>
      <c r="F5609" s="4">
        <v>5.2927660790560536</v>
      </c>
      <c r="G5609" s="4">
        <v>26.345522686180615</v>
      </c>
      <c r="H5609" s="2">
        <v>21.54725681245327</v>
      </c>
      <c r="I5609" s="4">
        <v>0.82389244934981809</v>
      </c>
    </row>
    <row r="5610" spans="1:9" x14ac:dyDescent="0.2">
      <c r="A5610" s="1">
        <v>41142.708333333336</v>
      </c>
      <c r="B5610" s="8" t="str">
        <f t="shared" si="87"/>
        <v>Aug-21</v>
      </c>
      <c r="C5610" s="2">
        <v>49530.765625</v>
      </c>
      <c r="D5610" s="2">
        <v>2141.4211319684982</v>
      </c>
      <c r="E5610" s="2">
        <v>10008.709999999999</v>
      </c>
      <c r="F5610" s="4">
        <v>4.3234161736592345</v>
      </c>
      <c r="G5610" s="4">
        <v>21.39557577318654</v>
      </c>
      <c r="H5610" s="2">
        <v>-495.42583167552948</v>
      </c>
      <c r="I5610" s="4">
        <v>-18.788569776945597</v>
      </c>
    </row>
    <row r="5611" spans="1:9" x14ac:dyDescent="0.2">
      <c r="A5611" s="1">
        <v>41142.75</v>
      </c>
      <c r="B5611" s="8" t="str">
        <f t="shared" si="87"/>
        <v>Aug-21</v>
      </c>
      <c r="C5611" s="2">
        <v>48556.38671875</v>
      </c>
      <c r="D5611" s="2">
        <v>1888.6960552930832</v>
      </c>
      <c r="E5611" s="2">
        <v>10008.709999999999</v>
      </c>
      <c r="F5611" s="4">
        <v>3.8896964599793113</v>
      </c>
      <c r="G5611" s="4">
        <v>18.870524326242677</v>
      </c>
      <c r="H5611" s="2">
        <v>-252.72507667541504</v>
      </c>
      <c r="I5611" s="4">
        <v>-11.801745714683308</v>
      </c>
    </row>
    <row r="5612" spans="1:9" x14ac:dyDescent="0.2">
      <c r="A5612" s="1">
        <v>41142.791666666664</v>
      </c>
      <c r="B5612" s="8" t="str">
        <f t="shared" si="87"/>
        <v>Aug-21</v>
      </c>
      <c r="C5612" s="2">
        <v>46811.58984375</v>
      </c>
      <c r="D5612" s="2">
        <v>2188.8153789043427</v>
      </c>
      <c r="E5612" s="2">
        <v>10008.709999999999</v>
      </c>
      <c r="F5612" s="4">
        <v>4.6757979940657366</v>
      </c>
      <c r="G5612" s="4">
        <v>21.869105797893464</v>
      </c>
      <c r="H5612" s="2">
        <v>300.11932361125946</v>
      </c>
      <c r="I5612" s="4">
        <v>15.89029228764327</v>
      </c>
    </row>
    <row r="5613" spans="1:9" x14ac:dyDescent="0.2">
      <c r="A5613" s="1">
        <v>41142.833333333336</v>
      </c>
      <c r="B5613" s="8" t="str">
        <f t="shared" si="87"/>
        <v>Aug-21</v>
      </c>
      <c r="C5613" s="2">
        <v>45322.57421875</v>
      </c>
      <c r="D5613" s="2">
        <v>2500.1149919033051</v>
      </c>
      <c r="E5613" s="2">
        <v>10008.709999999999</v>
      </c>
      <c r="F5613" s="4">
        <v>5.5162687358323188</v>
      </c>
      <c r="G5613" s="4">
        <v>24.97939286784516</v>
      </c>
      <c r="H5613" s="2">
        <v>311.2996129989624</v>
      </c>
      <c r="I5613" s="4">
        <v>14.222287361430636</v>
      </c>
    </row>
    <row r="5614" spans="1:9" x14ac:dyDescent="0.2">
      <c r="A5614" s="1">
        <v>41142.875</v>
      </c>
      <c r="B5614" s="8" t="str">
        <f t="shared" si="87"/>
        <v>Aug-21</v>
      </c>
      <c r="C5614" s="2">
        <v>45173.5625</v>
      </c>
      <c r="D5614" s="2">
        <v>2471.624925494194</v>
      </c>
      <c r="E5614" s="2">
        <v>10008.709999999999</v>
      </c>
      <c r="F5614" s="4">
        <v>5.4713969603220782</v>
      </c>
      <c r="G5614" s="4">
        <v>24.69474013628324</v>
      </c>
      <c r="H5614" s="2">
        <v>-28.490066409111023</v>
      </c>
      <c r="I5614" s="4">
        <v>-1.139550240744003</v>
      </c>
    </row>
    <row r="5615" spans="1:9" x14ac:dyDescent="0.2">
      <c r="A5615" s="1">
        <v>41142.916666666664</v>
      </c>
      <c r="B5615" s="8" t="str">
        <f t="shared" si="87"/>
        <v>Aug-21</v>
      </c>
      <c r="C5615" s="2">
        <v>42444.5078125</v>
      </c>
      <c r="D5615" s="2">
        <v>2434.1095918505453</v>
      </c>
      <c r="E5615" s="2">
        <v>10008.709999999999</v>
      </c>
      <c r="F5615" s="4">
        <v>5.734804612656375</v>
      </c>
      <c r="G5615" s="4">
        <v>24.319913274043763</v>
      </c>
      <c r="H5615" s="2">
        <v>-37.515333643648773</v>
      </c>
      <c r="I5615" s="4">
        <v>-1.5178408850261815</v>
      </c>
    </row>
    <row r="5616" spans="1:9" x14ac:dyDescent="0.2">
      <c r="A5616" s="1">
        <v>41142.958333333336</v>
      </c>
      <c r="B5616" s="8" t="str">
        <f t="shared" si="87"/>
        <v>Aug-21</v>
      </c>
      <c r="C5616" s="2">
        <v>38756.34375</v>
      </c>
      <c r="D5616" s="2">
        <v>2453.1804302367382</v>
      </c>
      <c r="E5616" s="2">
        <v>10008.709999999999</v>
      </c>
      <c r="F5616" s="4">
        <v>6.3297519654101482</v>
      </c>
      <c r="G5616" s="4">
        <v>24.510455695456642</v>
      </c>
      <c r="H5616" s="2">
        <v>19.070838386192918</v>
      </c>
      <c r="I5616" s="4">
        <v>0.78348314513210593</v>
      </c>
    </row>
    <row r="5617" spans="1:9" x14ac:dyDescent="0.2">
      <c r="A5617" s="1">
        <v>41143</v>
      </c>
      <c r="B5617" s="8" t="str">
        <f t="shared" si="87"/>
        <v>Aug-22</v>
      </c>
      <c r="C5617" s="2">
        <v>35700.484375</v>
      </c>
      <c r="D5617" s="2">
        <v>2238.9016716480255</v>
      </c>
      <c r="E5617" s="2">
        <v>10008.709999999999</v>
      </c>
      <c r="F5617" s="4">
        <v>6.2713481647208758</v>
      </c>
      <c r="G5617" s="4">
        <v>22.369532853364976</v>
      </c>
      <c r="H5617" s="2">
        <v>-214.27875858871266</v>
      </c>
      <c r="I5617" s="4">
        <v>-8.7347329184439246</v>
      </c>
    </row>
    <row r="5618" spans="1:9" x14ac:dyDescent="0.2">
      <c r="A5618" s="1">
        <v>41143.041666666664</v>
      </c>
      <c r="B5618" s="8" t="str">
        <f t="shared" si="87"/>
        <v>Aug-22</v>
      </c>
      <c r="C5618" s="2">
        <v>33223.8515625</v>
      </c>
      <c r="D5618" s="2">
        <v>1934.798426091671</v>
      </c>
      <c r="E5618" s="2">
        <v>10008.709999999999</v>
      </c>
      <c r="F5618" s="4">
        <v>5.8235223645036145</v>
      </c>
      <c r="G5618" s="4">
        <v>19.331146832026018</v>
      </c>
      <c r="H5618" s="2">
        <v>-304.10324555635452</v>
      </c>
      <c r="I5618" s="4">
        <v>-13.582697686428908</v>
      </c>
    </row>
    <row r="5619" spans="1:9" x14ac:dyDescent="0.2">
      <c r="A5619" s="1">
        <v>41143.083333333336</v>
      </c>
      <c r="B5619" s="8" t="str">
        <f t="shared" si="87"/>
        <v>Aug-22</v>
      </c>
      <c r="C5619" s="2">
        <v>31556.125</v>
      </c>
      <c r="D5619" s="2">
        <v>1738.6762209534645</v>
      </c>
      <c r="E5619" s="2">
        <v>10008.709999999999</v>
      </c>
      <c r="F5619" s="4">
        <v>5.5097900041702346</v>
      </c>
      <c r="G5619" s="4">
        <v>17.371631518482047</v>
      </c>
      <c r="H5619" s="2">
        <v>-196.12220513820648</v>
      </c>
      <c r="I5619" s="4">
        <v>-10.136570429942772</v>
      </c>
    </row>
    <row r="5620" spans="1:9" x14ac:dyDescent="0.2">
      <c r="A5620" s="1">
        <v>41143.125</v>
      </c>
      <c r="B5620" s="8" t="str">
        <f t="shared" si="87"/>
        <v>Aug-22</v>
      </c>
      <c r="C5620" s="2">
        <v>30520.580078125</v>
      </c>
      <c r="D5620" s="2">
        <v>1686.4263640418649</v>
      </c>
      <c r="E5620" s="2">
        <v>10008.709999999999</v>
      </c>
      <c r="F5620" s="4">
        <v>5.5255383735336547</v>
      </c>
      <c r="G5620" s="4">
        <v>16.84958764957587</v>
      </c>
      <c r="H5620" s="2">
        <v>-52.249856911599636</v>
      </c>
      <c r="I5620" s="4">
        <v>-3.0051516367404267</v>
      </c>
    </row>
    <row r="5621" spans="1:9" x14ac:dyDescent="0.2">
      <c r="A5621" s="1">
        <v>41143.166666666664</v>
      </c>
      <c r="B5621" s="8" t="str">
        <f t="shared" si="87"/>
        <v>Aug-22</v>
      </c>
      <c r="C5621" s="2">
        <v>30220.638671875</v>
      </c>
      <c r="D5621" s="2">
        <v>1671.7072869502008</v>
      </c>
      <c r="E5621" s="2">
        <v>10008.709999999999</v>
      </c>
      <c r="F5621" s="4">
        <v>5.5316742478575884</v>
      </c>
      <c r="G5621" s="4">
        <v>16.70252497025292</v>
      </c>
      <c r="H5621" s="2">
        <v>-14.719077091664076</v>
      </c>
      <c r="I5621" s="4">
        <v>-0.87279690388537357</v>
      </c>
    </row>
    <row r="5622" spans="1:9" x14ac:dyDescent="0.2">
      <c r="A5622" s="1">
        <v>41143.208333333336</v>
      </c>
      <c r="B5622" s="8" t="str">
        <f t="shared" si="87"/>
        <v>Aug-22</v>
      </c>
      <c r="C5622" s="2">
        <v>30785</v>
      </c>
      <c r="D5622" s="2">
        <v>1834.2283231653273</v>
      </c>
      <c r="E5622" s="2">
        <v>10008.709999999999</v>
      </c>
      <c r="F5622" s="4">
        <v>5.9581884786919845</v>
      </c>
      <c r="G5622" s="4">
        <v>18.326321006057</v>
      </c>
      <c r="H5622" s="2">
        <v>162.52103621512651</v>
      </c>
      <c r="I5622" s="4">
        <v>9.7218596511368744</v>
      </c>
    </row>
    <row r="5623" spans="1:9" x14ac:dyDescent="0.2">
      <c r="A5623" s="1">
        <v>41143.25</v>
      </c>
      <c r="B5623" s="8" t="str">
        <f t="shared" si="87"/>
        <v>Aug-22</v>
      </c>
      <c r="C5623" s="2">
        <v>32734.212890625</v>
      </c>
      <c r="D5623" s="2">
        <v>1920.7083362507401</v>
      </c>
      <c r="E5623" s="2">
        <v>10008.709999999999</v>
      </c>
      <c r="F5623" s="4">
        <v>5.8675867437790945</v>
      </c>
      <c r="G5623" s="4">
        <v>19.190368551499049</v>
      </c>
      <c r="H5623" s="2">
        <v>86.480013085412793</v>
      </c>
      <c r="I5623" s="4">
        <v>4.7147899742478216</v>
      </c>
    </row>
    <row r="5624" spans="1:9" x14ac:dyDescent="0.2">
      <c r="A5624" s="1">
        <v>41143.291666666664</v>
      </c>
      <c r="B5624" s="8" t="str">
        <f t="shared" si="87"/>
        <v>Aug-22</v>
      </c>
      <c r="C5624" s="2">
        <v>34776.5703125</v>
      </c>
      <c r="D5624" s="2">
        <v>1794.5006202029763</v>
      </c>
      <c r="E5624" s="2">
        <v>10008.709999999999</v>
      </c>
      <c r="F5624" s="4">
        <v>5.1600850919964518</v>
      </c>
      <c r="G5624" s="4">
        <v>17.929389703597931</v>
      </c>
      <c r="H5624" s="2">
        <v>-126.20771604776382</v>
      </c>
      <c r="I5624" s="4">
        <v>-6.5708943760885496</v>
      </c>
    </row>
    <row r="5625" spans="1:9" x14ac:dyDescent="0.2">
      <c r="A5625" s="1">
        <v>41143.333333333336</v>
      </c>
      <c r="B5625" s="8" t="str">
        <f t="shared" si="87"/>
        <v>Aug-22</v>
      </c>
      <c r="C5625" s="2">
        <v>35352.8828125</v>
      </c>
      <c r="D5625" s="2">
        <v>2021.3949093855917</v>
      </c>
      <c r="E5625" s="2">
        <v>10008.709999999999</v>
      </c>
      <c r="F5625" s="4">
        <v>5.7177654227136214</v>
      </c>
      <c r="G5625" s="4">
        <v>20.196358065980451</v>
      </c>
      <c r="H5625" s="2">
        <v>226.89428918261547</v>
      </c>
      <c r="I5625" s="4">
        <v>12.643867972414043</v>
      </c>
    </row>
    <row r="5626" spans="1:9" x14ac:dyDescent="0.2">
      <c r="A5626" s="1">
        <v>41143.375</v>
      </c>
      <c r="B5626" s="8" t="str">
        <f t="shared" si="87"/>
        <v>Aug-22</v>
      </c>
      <c r="C5626" s="2">
        <v>37562.00390625</v>
      </c>
      <c r="D5626" s="2">
        <v>1978.8714386262</v>
      </c>
      <c r="E5626" s="2">
        <v>10008.709999999999</v>
      </c>
      <c r="F5626" s="4">
        <v>5.2682797317342605</v>
      </c>
      <c r="G5626" s="4">
        <v>19.771493415497105</v>
      </c>
      <c r="H5626" s="2">
        <v>-42.523470759391785</v>
      </c>
      <c r="I5626" s="4">
        <v>-2.1036696274414237</v>
      </c>
    </row>
    <row r="5627" spans="1:9" x14ac:dyDescent="0.2">
      <c r="A5627" s="1">
        <v>41143.416666666664</v>
      </c>
      <c r="B5627" s="8" t="str">
        <f t="shared" si="87"/>
        <v>Aug-22</v>
      </c>
      <c r="C5627" s="2">
        <v>40672.6640625</v>
      </c>
      <c r="D5627" s="2">
        <v>2019.0167110189795</v>
      </c>
      <c r="E5627" s="2">
        <v>10008.709999999999</v>
      </c>
      <c r="F5627" s="4">
        <v>4.9640631061600491</v>
      </c>
      <c r="G5627" s="4">
        <v>20.172596778395814</v>
      </c>
      <c r="H5627" s="2">
        <v>40.145272392779589</v>
      </c>
      <c r="I5627" s="4">
        <v>2.0286953264962886</v>
      </c>
    </row>
    <row r="5628" spans="1:9" x14ac:dyDescent="0.2">
      <c r="A5628" s="1">
        <v>41143.458333333336</v>
      </c>
      <c r="B5628" s="8" t="str">
        <f t="shared" si="87"/>
        <v>Aug-22</v>
      </c>
      <c r="C5628" s="2">
        <v>44083.01953125</v>
      </c>
      <c r="D5628" s="2">
        <v>1929.515722155571</v>
      </c>
      <c r="E5628" s="2">
        <v>10008.709999999999</v>
      </c>
      <c r="F5628" s="4">
        <v>4.3770044399698103</v>
      </c>
      <c r="G5628" s="4">
        <v>19.278365764974417</v>
      </c>
      <c r="H5628" s="2">
        <v>-89.500988863408566</v>
      </c>
      <c r="I5628" s="4">
        <v>-4.4328998554072507</v>
      </c>
    </row>
    <row r="5629" spans="1:9" x14ac:dyDescent="0.2">
      <c r="A5629" s="1">
        <v>41143.5</v>
      </c>
      <c r="B5629" s="8" t="str">
        <f t="shared" si="87"/>
        <v>Aug-22</v>
      </c>
      <c r="C5629" s="2">
        <v>46841.01953125</v>
      </c>
      <c r="D5629" s="2">
        <v>2244.2327468395233</v>
      </c>
      <c r="E5629" s="2">
        <v>10008.709999999999</v>
      </c>
      <c r="F5629" s="4">
        <v>4.7911697253777383</v>
      </c>
      <c r="G5629" s="4">
        <v>22.422797212023564</v>
      </c>
      <c r="H5629" s="2">
        <v>314.71702468395233</v>
      </c>
      <c r="I5629" s="4">
        <v>16.310674283201184</v>
      </c>
    </row>
    <row r="5630" spans="1:9" x14ac:dyDescent="0.2">
      <c r="A5630" s="1">
        <v>41143.541666666664</v>
      </c>
      <c r="B5630" s="8" t="str">
        <f t="shared" si="87"/>
        <v>Aug-22</v>
      </c>
      <c r="C5630" s="2">
        <v>49636.4140625</v>
      </c>
      <c r="D5630" s="2">
        <v>2229.7540496587753</v>
      </c>
      <c r="E5630" s="2">
        <v>10008.709999999999</v>
      </c>
      <c r="F5630" s="4">
        <v>4.492173924673863</v>
      </c>
      <c r="G5630" s="4">
        <v>22.278136239922784</v>
      </c>
      <c r="H5630" s="2">
        <v>-14.478697180747986</v>
      </c>
      <c r="I5630" s="4">
        <v>-0.64515131958295513</v>
      </c>
    </row>
    <row r="5631" spans="1:9" x14ac:dyDescent="0.2">
      <c r="A5631" s="1">
        <v>41143.583333333336</v>
      </c>
      <c r="B5631" s="8" t="str">
        <f t="shared" si="87"/>
        <v>Aug-22</v>
      </c>
      <c r="C5631" s="2">
        <v>52088.62109375</v>
      </c>
      <c r="D5631" s="2">
        <v>2041.5646185278893</v>
      </c>
      <c r="E5631" s="2">
        <v>10008.709999999999</v>
      </c>
      <c r="F5631" s="4">
        <v>3.9194061498641823</v>
      </c>
      <c r="G5631" s="4">
        <v>20.39787963211932</v>
      </c>
      <c r="H5631" s="2">
        <v>-188.18943113088608</v>
      </c>
      <c r="I5631" s="4">
        <v>-8.4399187955140231</v>
      </c>
    </row>
    <row r="5632" spans="1:9" x14ac:dyDescent="0.2">
      <c r="A5632" s="1">
        <v>41143.625</v>
      </c>
      <c r="B5632" s="8" t="str">
        <f t="shared" si="87"/>
        <v>Aug-22</v>
      </c>
      <c r="C5632" s="2">
        <v>54272.44140625</v>
      </c>
      <c r="D5632" s="2">
        <v>1875.186732519418</v>
      </c>
      <c r="E5632" s="2">
        <v>10008.709999999999</v>
      </c>
      <c r="F5632" s="4">
        <v>3.4551361315827447</v>
      </c>
      <c r="G5632" s="4">
        <v>18.735548662309309</v>
      </c>
      <c r="H5632" s="2">
        <v>-166.37788600847125</v>
      </c>
      <c r="I5632" s="4">
        <v>-8.1495282832850684</v>
      </c>
    </row>
    <row r="5633" spans="1:9" x14ac:dyDescent="0.2">
      <c r="A5633" s="1">
        <v>41143.666666666664</v>
      </c>
      <c r="B5633" s="8" t="str">
        <f t="shared" si="87"/>
        <v>Aug-22</v>
      </c>
      <c r="C5633" s="2">
        <v>55400.3671875</v>
      </c>
      <c r="D5633" s="2">
        <v>2131.2250326685607</v>
      </c>
      <c r="E5633" s="2">
        <v>10008.709999999999</v>
      </c>
      <c r="F5633" s="4">
        <v>3.8469510959296125</v>
      </c>
      <c r="G5633" s="4">
        <v>21.293703510927593</v>
      </c>
      <c r="H5633" s="2">
        <v>256.03830014914274</v>
      </c>
      <c r="I5633" s="4">
        <v>13.654016195237313</v>
      </c>
    </row>
    <row r="5634" spans="1:9" x14ac:dyDescent="0.2">
      <c r="A5634" s="1">
        <v>41143.708333333336</v>
      </c>
      <c r="B5634" s="8" t="str">
        <f t="shared" si="87"/>
        <v>Aug-22</v>
      </c>
      <c r="C5634" s="2">
        <v>55355.01171875</v>
      </c>
      <c r="D5634" s="2">
        <v>2324.0251174271107</v>
      </c>
      <c r="E5634" s="2">
        <v>10008.709999999999</v>
      </c>
      <c r="F5634" s="4">
        <v>4.1984005517605381</v>
      </c>
      <c r="G5634" s="4">
        <v>23.220026531162468</v>
      </c>
      <c r="H5634" s="2">
        <v>192.80008475854993</v>
      </c>
      <c r="I5634" s="4">
        <v>9.0464442657723509</v>
      </c>
    </row>
    <row r="5635" spans="1:9" x14ac:dyDescent="0.2">
      <c r="A5635" s="1">
        <v>41143.75</v>
      </c>
      <c r="B5635" s="8" t="str">
        <f t="shared" ref="B5635:B5698" si="88">TEXT(A5635,"mmm-dd")</f>
        <v>Aug-22</v>
      </c>
      <c r="C5635" s="2">
        <v>54197.40234375</v>
      </c>
      <c r="D5635" s="2">
        <v>2559.1147723197937</v>
      </c>
      <c r="E5635" s="2">
        <v>10008.709999999999</v>
      </c>
      <c r="F5635" s="4">
        <v>4.7218402758281064</v>
      </c>
      <c r="G5635" s="4">
        <v>25.568877231129626</v>
      </c>
      <c r="H5635" s="2">
        <v>235.08965489268303</v>
      </c>
      <c r="I5635" s="4">
        <v>10.115624531328081</v>
      </c>
    </row>
    <row r="5636" spans="1:9" x14ac:dyDescent="0.2">
      <c r="A5636" s="1">
        <v>41143.791666666664</v>
      </c>
      <c r="B5636" s="8" t="str">
        <f t="shared" si="88"/>
        <v>Aug-22</v>
      </c>
      <c r="C5636" s="2">
        <v>51814.90625</v>
      </c>
      <c r="D5636" s="2">
        <v>2982.9680295586586</v>
      </c>
      <c r="E5636" s="2">
        <v>10008.709999999999</v>
      </c>
      <c r="F5636" s="4">
        <v>5.7569688829817354</v>
      </c>
      <c r="G5636" s="4">
        <v>29.803721254374029</v>
      </c>
      <c r="H5636" s="2">
        <v>423.8532572388649</v>
      </c>
      <c r="I5636" s="4">
        <v>16.562495040214596</v>
      </c>
    </row>
    <row r="5637" spans="1:9" x14ac:dyDescent="0.2">
      <c r="A5637" s="1">
        <v>41143.833333333336</v>
      </c>
      <c r="B5637" s="8" t="str">
        <f t="shared" si="88"/>
        <v>Aug-22</v>
      </c>
      <c r="C5637" s="2">
        <v>49504.05078125</v>
      </c>
      <c r="D5637" s="2">
        <v>3247.223240852356</v>
      </c>
      <c r="E5637" s="2">
        <v>10008.709999999999</v>
      </c>
      <c r="F5637" s="4">
        <v>6.5595101604943089</v>
      </c>
      <c r="G5637" s="4">
        <v>32.443973707424398</v>
      </c>
      <c r="H5637" s="2">
        <v>264.25521129369736</v>
      </c>
      <c r="I5637" s="4">
        <v>8.8588013238879704</v>
      </c>
    </row>
    <row r="5638" spans="1:9" x14ac:dyDescent="0.2">
      <c r="A5638" s="1">
        <v>41143.875</v>
      </c>
      <c r="B5638" s="8" t="str">
        <f t="shared" si="88"/>
        <v>Aug-22</v>
      </c>
      <c r="C5638" s="2">
        <v>48725.765625</v>
      </c>
      <c r="D5638" s="2">
        <v>3614.7757761478424</v>
      </c>
      <c r="E5638" s="2">
        <v>10008.709999999999</v>
      </c>
      <c r="F5638" s="4">
        <v>7.4186125754649801</v>
      </c>
      <c r="G5638" s="4">
        <v>36.116300463774479</v>
      </c>
      <c r="H5638" s="2">
        <v>367.55253529548645</v>
      </c>
      <c r="I5638" s="4">
        <v>11.318979572190068</v>
      </c>
    </row>
    <row r="5639" spans="1:9" x14ac:dyDescent="0.2">
      <c r="A5639" s="1">
        <v>41143.916666666664</v>
      </c>
      <c r="B5639" s="8" t="str">
        <f t="shared" si="88"/>
        <v>Aug-22</v>
      </c>
      <c r="C5639" s="2">
        <v>45143.2265625</v>
      </c>
      <c r="D5639" s="2">
        <v>4399.52338129282</v>
      </c>
      <c r="E5639" s="2">
        <v>10008.709999999999</v>
      </c>
      <c r="F5639" s="4">
        <v>9.7456998896650813</v>
      </c>
      <c r="G5639" s="4">
        <v>43.956947311819611</v>
      </c>
      <c r="H5639" s="2">
        <v>784.74760514497757</v>
      </c>
      <c r="I5639" s="4">
        <v>21.709440743825596</v>
      </c>
    </row>
    <row r="5640" spans="1:9" x14ac:dyDescent="0.2">
      <c r="A5640" s="1">
        <v>41143.958333333336</v>
      </c>
      <c r="B5640" s="8" t="str">
        <f t="shared" si="88"/>
        <v>Aug-22</v>
      </c>
      <c r="C5640" s="2">
        <v>41051.671875</v>
      </c>
      <c r="D5640" s="2">
        <v>4948.1643564105034</v>
      </c>
      <c r="E5640" s="2">
        <v>10008.709999999999</v>
      </c>
      <c r="F5640" s="4">
        <v>12.05350264777859</v>
      </c>
      <c r="G5640" s="4">
        <v>49.43858255869641</v>
      </c>
      <c r="H5640" s="2">
        <v>548.64097511768341</v>
      </c>
      <c r="I5640" s="4">
        <v>12.47046390185254</v>
      </c>
    </row>
    <row r="5641" spans="1:9" x14ac:dyDescent="0.2">
      <c r="A5641" s="1">
        <v>41144</v>
      </c>
      <c r="B5641" s="8" t="str">
        <f t="shared" si="88"/>
        <v>Aug-23</v>
      </c>
      <c r="C5641" s="2">
        <v>37293.421875</v>
      </c>
      <c r="D5641" s="2">
        <v>5210.1248961389065</v>
      </c>
      <c r="E5641" s="2">
        <v>10008.709999999999</v>
      </c>
      <c r="F5641" s="4">
        <v>13.970627081639734</v>
      </c>
      <c r="G5641" s="4">
        <v>52.05590826529</v>
      </c>
      <c r="H5641" s="2">
        <v>261.96053972840309</v>
      </c>
      <c r="I5641" s="4">
        <v>5.294095362637357</v>
      </c>
    </row>
    <row r="5642" spans="1:9" x14ac:dyDescent="0.2">
      <c r="A5642" s="1">
        <v>41144.041666666664</v>
      </c>
      <c r="B5642" s="8" t="str">
        <f t="shared" si="88"/>
        <v>Aug-23</v>
      </c>
      <c r="C5642" s="2">
        <v>34682.7265625</v>
      </c>
      <c r="D5642" s="2">
        <v>4995.7969377301633</v>
      </c>
      <c r="E5642" s="2">
        <v>10008.709999999999</v>
      </c>
      <c r="F5642" s="4">
        <v>14.404279688701777</v>
      </c>
      <c r="G5642" s="4">
        <v>49.914493853155541</v>
      </c>
      <c r="H5642" s="2">
        <v>-214.32795840874314</v>
      </c>
      <c r="I5642" s="4">
        <v>-4.1136817769488836</v>
      </c>
    </row>
    <row r="5643" spans="1:9" x14ac:dyDescent="0.2">
      <c r="A5643" s="1">
        <v>41144.083333333336</v>
      </c>
      <c r="B5643" s="8" t="str">
        <f t="shared" si="88"/>
        <v>Aug-23</v>
      </c>
      <c r="C5643" s="2">
        <v>33073.28515625</v>
      </c>
      <c r="D5643" s="2">
        <v>4689.6238071024418</v>
      </c>
      <c r="E5643" s="2">
        <v>10008.709999999999</v>
      </c>
      <c r="F5643" s="4">
        <v>14.179491952332482</v>
      </c>
      <c r="G5643" s="4">
        <v>46.855426994112548</v>
      </c>
      <c r="H5643" s="2">
        <v>-306.17313062772155</v>
      </c>
      <c r="I5643" s="4">
        <v>-6.1286144021464386</v>
      </c>
    </row>
    <row r="5644" spans="1:9" x14ac:dyDescent="0.2">
      <c r="A5644" s="1">
        <v>41144.125</v>
      </c>
      <c r="B5644" s="8" t="str">
        <f t="shared" si="88"/>
        <v>Aug-23</v>
      </c>
      <c r="C5644" s="2">
        <v>31871.55859375</v>
      </c>
      <c r="D5644" s="2">
        <v>4414.2084884494543</v>
      </c>
      <c r="E5644" s="2">
        <v>10008.709999999999</v>
      </c>
      <c r="F5644" s="4">
        <v>13.849992542614714</v>
      </c>
      <c r="G5644" s="4">
        <v>44.103670587412907</v>
      </c>
      <c r="H5644" s="2">
        <v>-275.41531865298748</v>
      </c>
      <c r="I5644" s="4">
        <v>-5.8728659265988581</v>
      </c>
    </row>
    <row r="5645" spans="1:9" x14ac:dyDescent="0.2">
      <c r="A5645" s="1">
        <v>41144.166666666664</v>
      </c>
      <c r="B5645" s="8" t="str">
        <f t="shared" si="88"/>
        <v>Aug-23</v>
      </c>
      <c r="C5645" s="2">
        <v>31507.9921875</v>
      </c>
      <c r="D5645" s="2">
        <v>4306.1458376608789</v>
      </c>
      <c r="E5645" s="2">
        <v>10008.709999999999</v>
      </c>
      <c r="F5645" s="4">
        <v>13.666836693482594</v>
      </c>
      <c r="G5645" s="4">
        <v>43.023984486121378</v>
      </c>
      <c r="H5645" s="2">
        <v>-108.06265078857541</v>
      </c>
      <c r="I5645" s="4">
        <v>-2.448064042995254</v>
      </c>
    </row>
    <row r="5646" spans="1:9" x14ac:dyDescent="0.2">
      <c r="A5646" s="1">
        <v>41144.208333333336</v>
      </c>
      <c r="B5646" s="8" t="str">
        <f t="shared" si="88"/>
        <v>Aug-23</v>
      </c>
      <c r="C5646" s="2">
        <v>32101.92578125</v>
      </c>
      <c r="D5646" s="2">
        <v>4342.1800204985775</v>
      </c>
      <c r="E5646" s="2">
        <v>10008.709999999999</v>
      </c>
      <c r="F5646" s="4">
        <v>13.526229080732426</v>
      </c>
      <c r="G5646" s="4">
        <v>43.384012729898039</v>
      </c>
      <c r="H5646" s="2">
        <v>36.034182837698609</v>
      </c>
      <c r="I5646" s="4">
        <v>0.83680823168015528</v>
      </c>
    </row>
    <row r="5647" spans="1:9" x14ac:dyDescent="0.2">
      <c r="A5647" s="1">
        <v>41144.25</v>
      </c>
      <c r="B5647" s="8" t="str">
        <f t="shared" si="88"/>
        <v>Aug-23</v>
      </c>
      <c r="C5647" s="2">
        <v>34046.2578125</v>
      </c>
      <c r="D5647" s="2">
        <v>4406.5902131199837</v>
      </c>
      <c r="E5647" s="2">
        <v>10008.709999999999</v>
      </c>
      <c r="F5647" s="4">
        <v>12.942950257229489</v>
      </c>
      <c r="G5647" s="4">
        <v>44.027554131551263</v>
      </c>
      <c r="H5647" s="2">
        <v>64.410192621406168</v>
      </c>
      <c r="I5647" s="4">
        <v>1.4833607155239608</v>
      </c>
    </row>
    <row r="5648" spans="1:9" x14ac:dyDescent="0.2">
      <c r="A5648" s="1">
        <v>41144.291666666664</v>
      </c>
      <c r="B5648" s="8" t="str">
        <f t="shared" si="88"/>
        <v>Aug-23</v>
      </c>
      <c r="C5648" s="2">
        <v>35921.8515625</v>
      </c>
      <c r="D5648" s="2">
        <v>4406.6781529337168</v>
      </c>
      <c r="E5648" s="2">
        <v>10008.709999999999</v>
      </c>
      <c r="F5648" s="4">
        <v>12.267402601078595</v>
      </c>
      <c r="G5648" s="4">
        <v>44.028432764399376</v>
      </c>
      <c r="H5648" s="2">
        <v>8.7939813733100891E-2</v>
      </c>
      <c r="I5648" s="4">
        <v>1.9956431045317726E-3</v>
      </c>
    </row>
    <row r="5649" spans="1:9" x14ac:dyDescent="0.2">
      <c r="A5649" s="1">
        <v>41144.333333333336</v>
      </c>
      <c r="B5649" s="8" t="str">
        <f t="shared" si="88"/>
        <v>Aug-23</v>
      </c>
      <c r="C5649" s="2">
        <v>36714.375</v>
      </c>
      <c r="D5649" s="2">
        <v>4301.954307615757</v>
      </c>
      <c r="E5649" s="2">
        <v>10008.709999999999</v>
      </c>
      <c r="F5649" s="4">
        <v>11.717356778144138</v>
      </c>
      <c r="G5649" s="4">
        <v>42.982105662125861</v>
      </c>
      <c r="H5649" s="2">
        <v>-104.72384531795979</v>
      </c>
      <c r="I5649" s="4">
        <v>-2.3764804617791428</v>
      </c>
    </row>
    <row r="5650" spans="1:9" x14ac:dyDescent="0.2">
      <c r="A5650" s="1">
        <v>41144.375</v>
      </c>
      <c r="B5650" s="8" t="str">
        <f t="shared" si="88"/>
        <v>Aug-23</v>
      </c>
      <c r="C5650" s="2">
        <v>39404.02734375</v>
      </c>
      <c r="D5650" s="2">
        <v>4562.5566524267197</v>
      </c>
      <c r="E5650" s="2">
        <v>10008.709999999999</v>
      </c>
      <c r="F5650" s="4">
        <v>11.578909466852762</v>
      </c>
      <c r="G5650" s="4">
        <v>45.585861239127922</v>
      </c>
      <c r="H5650" s="2">
        <v>260.60234481096268</v>
      </c>
      <c r="I5650" s="4">
        <v>6.0577664516245076</v>
      </c>
    </row>
    <row r="5651" spans="1:9" x14ac:dyDescent="0.2">
      <c r="A5651" s="1">
        <v>41144.416666666664</v>
      </c>
      <c r="B5651" s="8" t="str">
        <f t="shared" si="88"/>
        <v>Aug-23</v>
      </c>
      <c r="C5651" s="2">
        <v>42684.453125</v>
      </c>
      <c r="D5651" s="2">
        <v>4535.8957054316998</v>
      </c>
      <c r="E5651" s="2">
        <v>10008.709999999999</v>
      </c>
      <c r="F5651" s="4">
        <v>10.626575657765791</v>
      </c>
      <c r="G5651" s="4">
        <v>45.319483783941187</v>
      </c>
      <c r="H5651" s="2">
        <v>-26.660946995019913</v>
      </c>
      <c r="I5651" s="4">
        <v>-0.58434226741797413</v>
      </c>
    </row>
    <row r="5652" spans="1:9" x14ac:dyDescent="0.2">
      <c r="A5652" s="1">
        <v>41144.458333333336</v>
      </c>
      <c r="B5652" s="8" t="str">
        <f t="shared" si="88"/>
        <v>Aug-23</v>
      </c>
      <c r="C5652" s="2">
        <v>45977.33203125</v>
      </c>
      <c r="D5652" s="2">
        <v>4481.2791521716863</v>
      </c>
      <c r="E5652" s="2">
        <v>10008.709999999999</v>
      </c>
      <c r="F5652" s="4">
        <v>9.7467142050039755</v>
      </c>
      <c r="G5652" s="4">
        <v>44.773793547536961</v>
      </c>
      <c r="H5652" s="2">
        <v>-54.616553260013461</v>
      </c>
      <c r="I5652" s="4">
        <v>-1.2040963198208143</v>
      </c>
    </row>
    <row r="5653" spans="1:9" x14ac:dyDescent="0.2">
      <c r="A5653" s="1">
        <v>41144.5</v>
      </c>
      <c r="B5653" s="8" t="str">
        <f t="shared" si="88"/>
        <v>Aug-23</v>
      </c>
      <c r="C5653" s="2">
        <v>48587.828125</v>
      </c>
      <c r="D5653" s="2">
        <v>4078.0806525051594</v>
      </c>
      <c r="E5653" s="2">
        <v>10008.709999999999</v>
      </c>
      <c r="F5653" s="4">
        <v>8.3932145351581493</v>
      </c>
      <c r="G5653" s="4">
        <v>40.74531735363658</v>
      </c>
      <c r="H5653" s="2">
        <v>-403.19849966652691</v>
      </c>
      <c r="I5653" s="4">
        <v>-8.9973975281395191</v>
      </c>
    </row>
    <row r="5654" spans="1:9" x14ac:dyDescent="0.2">
      <c r="A5654" s="1">
        <v>41144.541666666664</v>
      </c>
      <c r="B5654" s="8" t="str">
        <f t="shared" si="88"/>
        <v>Aug-23</v>
      </c>
      <c r="C5654" s="2">
        <v>51653.00390625</v>
      </c>
      <c r="D5654" s="2">
        <v>3385.8394491672516</v>
      </c>
      <c r="E5654" s="2">
        <v>10008.709999999999</v>
      </c>
      <c r="F5654" s="4">
        <v>6.5549710435283437</v>
      </c>
      <c r="G5654" s="4">
        <v>33.82892949408317</v>
      </c>
      <c r="H5654" s="2">
        <v>-692.24120333790779</v>
      </c>
      <c r="I5654" s="4">
        <v>-16.974681530946793</v>
      </c>
    </row>
    <row r="5655" spans="1:9" x14ac:dyDescent="0.2">
      <c r="A5655" s="1">
        <v>41144.583333333336</v>
      </c>
      <c r="B5655" s="8" t="str">
        <f t="shared" si="88"/>
        <v>Aug-23</v>
      </c>
      <c r="C5655" s="2">
        <v>54307.4921875</v>
      </c>
      <c r="D5655" s="2">
        <v>2907.9824124574661</v>
      </c>
      <c r="E5655" s="2">
        <v>10008.709999999999</v>
      </c>
      <c r="F5655" s="4">
        <v>5.3546615675374509</v>
      </c>
      <c r="G5655" s="4">
        <v>29.054517639710475</v>
      </c>
      <c r="H5655" s="2">
        <v>-477.85703670978546</v>
      </c>
      <c r="I5655" s="4">
        <v>-14.113399169807492</v>
      </c>
    </row>
    <row r="5656" spans="1:9" x14ac:dyDescent="0.2">
      <c r="A5656" s="1">
        <v>41144.625</v>
      </c>
      <c r="B5656" s="8" t="str">
        <f t="shared" si="88"/>
        <v>Aug-23</v>
      </c>
      <c r="C5656" s="2">
        <v>55954.87890625</v>
      </c>
      <c r="D5656" s="2">
        <v>3033.2953186035156</v>
      </c>
      <c r="E5656" s="2">
        <v>10008.709999999999</v>
      </c>
      <c r="F5656" s="4">
        <v>5.4209666393625335</v>
      </c>
      <c r="G5656" s="4">
        <v>30.306556175606207</v>
      </c>
      <c r="H5656" s="2">
        <v>125.3129061460495</v>
      </c>
      <c r="I5656" s="4">
        <v>4.3092731788618543</v>
      </c>
    </row>
    <row r="5657" spans="1:9" x14ac:dyDescent="0.2">
      <c r="A5657" s="1">
        <v>41144.666666666664</v>
      </c>
      <c r="B5657" s="8" t="str">
        <f t="shared" si="88"/>
        <v>Aug-23</v>
      </c>
      <c r="C5657" s="2">
        <v>56906.70703125</v>
      </c>
      <c r="D5657" s="2">
        <v>2937.7905393540859</v>
      </c>
      <c r="E5657" s="2">
        <v>10008.709999999999</v>
      </c>
      <c r="F5657" s="4">
        <v>5.1624679982639208</v>
      </c>
      <c r="G5657" s="4">
        <v>29.352339505831281</v>
      </c>
      <c r="H5657" s="2">
        <v>-95.504779249429703</v>
      </c>
      <c r="I5657" s="4">
        <v>-3.1485486646713547</v>
      </c>
    </row>
    <row r="5658" spans="1:9" x14ac:dyDescent="0.2">
      <c r="A5658" s="1">
        <v>41144.708333333336</v>
      </c>
      <c r="B5658" s="8" t="str">
        <f t="shared" si="88"/>
        <v>Aug-23</v>
      </c>
      <c r="C5658" s="2">
        <v>56894.625</v>
      </c>
      <c r="D5658" s="2">
        <v>2716.0167482495308</v>
      </c>
      <c r="E5658" s="2">
        <v>10008.709999999999</v>
      </c>
      <c r="F5658" s="4">
        <v>4.7737668509978413</v>
      </c>
      <c r="G5658" s="4">
        <v>27.1365315635035</v>
      </c>
      <c r="H5658" s="2">
        <v>-221.77379110455513</v>
      </c>
      <c r="I5658" s="4">
        <v>-7.5489994311614597</v>
      </c>
    </row>
    <row r="5659" spans="1:9" x14ac:dyDescent="0.2">
      <c r="A5659" s="1">
        <v>41144.75</v>
      </c>
      <c r="B5659" s="8" t="str">
        <f t="shared" si="88"/>
        <v>Aug-23</v>
      </c>
      <c r="C5659" s="2">
        <v>55621.8671875</v>
      </c>
      <c r="D5659" s="2">
        <v>3177.0397942960262</v>
      </c>
      <c r="E5659" s="2">
        <v>10008.709999999999</v>
      </c>
      <c r="F5659" s="4">
        <v>5.7118539073603918</v>
      </c>
      <c r="G5659" s="4">
        <v>31.742750007703556</v>
      </c>
      <c r="H5659" s="2">
        <v>461.02304604649544</v>
      </c>
      <c r="I5659" s="4">
        <v>16.974234284218763</v>
      </c>
    </row>
    <row r="5660" spans="1:9" x14ac:dyDescent="0.2">
      <c r="A5660" s="1">
        <v>41144.791666666664</v>
      </c>
      <c r="B5660" s="8" t="str">
        <f t="shared" si="88"/>
        <v>Aug-23</v>
      </c>
      <c r="C5660" s="2">
        <v>53179.67578125</v>
      </c>
      <c r="D5660" s="2">
        <v>3177.2020528465509</v>
      </c>
      <c r="E5660" s="2">
        <v>10008.709999999999</v>
      </c>
      <c r="F5660" s="4">
        <v>5.9744667604136907</v>
      </c>
      <c r="G5660" s="4">
        <v>31.744371181166716</v>
      </c>
      <c r="H5660" s="2">
        <v>0.16225855052471161</v>
      </c>
      <c r="I5660" s="4">
        <v>5.1072243670358284E-3</v>
      </c>
    </row>
    <row r="5661" spans="1:9" x14ac:dyDescent="0.2">
      <c r="A5661" s="1">
        <v>41144.833333333336</v>
      </c>
      <c r="B5661" s="8" t="str">
        <f t="shared" si="88"/>
        <v>Aug-23</v>
      </c>
      <c r="C5661" s="2">
        <v>50980.29296875</v>
      </c>
      <c r="D5661" s="2">
        <v>3503.9871635437012</v>
      </c>
      <c r="E5661" s="2">
        <v>10008.709999999999</v>
      </c>
      <c r="F5661" s="4">
        <v>6.8732189626520626</v>
      </c>
      <c r="G5661" s="4">
        <v>35.009378466792441</v>
      </c>
      <c r="H5661" s="2">
        <v>326.78511069715023</v>
      </c>
      <c r="I5661" s="4">
        <v>10.285310951639781</v>
      </c>
    </row>
    <row r="5662" spans="1:9" x14ac:dyDescent="0.2">
      <c r="A5662" s="1">
        <v>41144.875</v>
      </c>
      <c r="B5662" s="8" t="str">
        <f t="shared" si="88"/>
        <v>Aug-23</v>
      </c>
      <c r="C5662" s="2">
        <v>49970.1875</v>
      </c>
      <c r="D5662" s="2">
        <v>3886.2366600036621</v>
      </c>
      <c r="E5662" s="2">
        <v>10008.709999999999</v>
      </c>
      <c r="F5662" s="4">
        <v>7.7771104220964995</v>
      </c>
      <c r="G5662" s="4">
        <v>38.828546935655666</v>
      </c>
      <c r="H5662" s="2">
        <v>382.24949645996094</v>
      </c>
      <c r="I5662" s="4">
        <v>10.908986780458951</v>
      </c>
    </row>
    <row r="5663" spans="1:9" x14ac:dyDescent="0.2">
      <c r="A5663" s="1">
        <v>41144.916666666664</v>
      </c>
      <c r="B5663" s="8" t="str">
        <f t="shared" si="88"/>
        <v>Aug-23</v>
      </c>
      <c r="C5663" s="2">
        <v>47079.2734375</v>
      </c>
      <c r="D5663" s="2">
        <v>4675.9453527927399</v>
      </c>
      <c r="E5663" s="2">
        <v>10008.709999999999</v>
      </c>
      <c r="F5663" s="4">
        <v>9.9320677898742051</v>
      </c>
      <c r="G5663" s="4">
        <v>46.718761486672513</v>
      </c>
      <c r="H5663" s="2">
        <v>789.70869278907776</v>
      </c>
      <c r="I5663" s="4">
        <v>20.320653678058136</v>
      </c>
    </row>
    <row r="5664" spans="1:9" x14ac:dyDescent="0.2">
      <c r="A5664" s="1">
        <v>41144.958333333336</v>
      </c>
      <c r="B5664" s="8" t="str">
        <f t="shared" si="88"/>
        <v>Aug-23</v>
      </c>
      <c r="C5664" s="2">
        <v>43180.08203125</v>
      </c>
      <c r="D5664" s="2">
        <v>5283.771853685379</v>
      </c>
      <c r="E5664" s="2">
        <v>10008.709999999999</v>
      </c>
      <c r="F5664" s="4">
        <v>12.236595219669669</v>
      </c>
      <c r="G5664" s="4">
        <v>52.791736933984296</v>
      </c>
      <c r="H5664" s="2">
        <v>607.82650089263916</v>
      </c>
      <c r="I5664" s="4">
        <v>12.999007794853947</v>
      </c>
    </row>
    <row r="5665" spans="1:9" x14ac:dyDescent="0.2">
      <c r="A5665" s="1">
        <v>41145</v>
      </c>
      <c r="B5665" s="8" t="str">
        <f t="shared" si="88"/>
        <v>Aug-24</v>
      </c>
      <c r="C5665" s="2">
        <v>39466.09375</v>
      </c>
      <c r="D5665" s="2">
        <v>5879.2283230423927</v>
      </c>
      <c r="E5665" s="2">
        <v>10008.709999999999</v>
      </c>
      <c r="F5665" s="4">
        <v>14.896909636622937</v>
      </c>
      <c r="G5665" s="4">
        <v>58.741119715152038</v>
      </c>
      <c r="H5665" s="2">
        <v>595.4564693570137</v>
      </c>
      <c r="I5665" s="4">
        <v>11.269534072363262</v>
      </c>
    </row>
    <row r="5666" spans="1:9" x14ac:dyDescent="0.2">
      <c r="A5666" s="1">
        <v>41145.041666666664</v>
      </c>
      <c r="B5666" s="8" t="str">
        <f t="shared" si="88"/>
        <v>Aug-24</v>
      </c>
      <c r="C5666" s="2">
        <v>36853.70703125</v>
      </c>
      <c r="D5666" s="2">
        <v>5454.0186953544617</v>
      </c>
      <c r="E5666" s="2">
        <v>10008.709999999999</v>
      </c>
      <c r="F5666" s="4">
        <v>14.799104716195147</v>
      </c>
      <c r="G5666" s="4">
        <v>54.49272379112255</v>
      </c>
      <c r="H5666" s="2">
        <v>-425.20962768793106</v>
      </c>
      <c r="I5666" s="4">
        <v>-7.2324054165648199</v>
      </c>
    </row>
    <row r="5667" spans="1:9" x14ac:dyDescent="0.2">
      <c r="A5667" s="1">
        <v>41145.083333333336</v>
      </c>
      <c r="B5667" s="8" t="str">
        <f t="shared" si="88"/>
        <v>Aug-24</v>
      </c>
      <c r="C5667" s="2">
        <v>34959.359375</v>
      </c>
      <c r="D5667" s="2">
        <v>4666.6546461582184</v>
      </c>
      <c r="E5667" s="2">
        <v>10008.709999999999</v>
      </c>
      <c r="F5667" s="4">
        <v>13.348799090109809</v>
      </c>
      <c r="G5667" s="4">
        <v>46.625935271960309</v>
      </c>
      <c r="H5667" s="2">
        <v>-787.36404919624329</v>
      </c>
      <c r="I5667" s="4">
        <v>-14.436401728268585</v>
      </c>
    </row>
    <row r="5668" spans="1:9" x14ac:dyDescent="0.2">
      <c r="A5668" s="1">
        <v>41145.125</v>
      </c>
      <c r="B5668" s="8" t="str">
        <f t="shared" si="88"/>
        <v>Aug-24</v>
      </c>
      <c r="C5668" s="2">
        <v>33637.4296875</v>
      </c>
      <c r="D5668" s="2">
        <v>3463.56077003479</v>
      </c>
      <c r="E5668" s="2">
        <v>10008.709999999999</v>
      </c>
      <c r="F5668" s="4">
        <v>10.296746220540992</v>
      </c>
      <c r="G5668" s="4">
        <v>34.60546633916649</v>
      </c>
      <c r="H5668" s="2">
        <v>-1203.0938761234283</v>
      </c>
      <c r="I5668" s="4">
        <v>-25.78064946618376</v>
      </c>
    </row>
    <row r="5669" spans="1:9" x14ac:dyDescent="0.2">
      <c r="A5669" s="1">
        <v>41145.166666666664</v>
      </c>
      <c r="B5669" s="8" t="str">
        <f t="shared" si="88"/>
        <v>Aug-24</v>
      </c>
      <c r="C5669" s="2">
        <v>33084.42578125</v>
      </c>
      <c r="D5669" s="2">
        <v>2612.9257483128458</v>
      </c>
      <c r="E5669" s="2">
        <v>10008.709999999999</v>
      </c>
      <c r="F5669" s="4">
        <v>7.8977515450598341</v>
      </c>
      <c r="G5669" s="4">
        <v>26.106518705336114</v>
      </c>
      <c r="H5669" s="2">
        <v>-850.63502172194421</v>
      </c>
      <c r="I5669" s="4">
        <v>-24.559552385546851</v>
      </c>
    </row>
    <row r="5670" spans="1:9" x14ac:dyDescent="0.2">
      <c r="A5670" s="1">
        <v>41145.208333333336</v>
      </c>
      <c r="B5670" s="8" t="str">
        <f t="shared" si="88"/>
        <v>Aug-24</v>
      </c>
      <c r="C5670" s="2">
        <v>33514.25</v>
      </c>
      <c r="D5670" s="2">
        <v>2128.1951857265085</v>
      </c>
      <c r="E5670" s="2">
        <v>10008.709999999999</v>
      </c>
      <c r="F5670" s="4">
        <v>6.3501202793632814</v>
      </c>
      <c r="G5670" s="4">
        <v>21.263431408508275</v>
      </c>
      <c r="H5670" s="2">
        <v>-484.73056258633733</v>
      </c>
      <c r="I5670" s="4">
        <v>-18.551256686085537</v>
      </c>
    </row>
    <row r="5671" spans="1:9" x14ac:dyDescent="0.2">
      <c r="A5671" s="1">
        <v>41145.25</v>
      </c>
      <c r="B5671" s="8" t="str">
        <f t="shared" si="88"/>
        <v>Aug-24</v>
      </c>
      <c r="C5671" s="2">
        <v>35447.49609375</v>
      </c>
      <c r="D5671" s="2">
        <v>2453.3231340050697</v>
      </c>
      <c r="E5671" s="2">
        <v>10008.709999999999</v>
      </c>
      <c r="F5671" s="4">
        <v>6.92100544285731</v>
      </c>
      <c r="G5671" s="4">
        <v>24.511881491271801</v>
      </c>
      <c r="H5671" s="2">
        <v>325.12794827856123</v>
      </c>
      <c r="I5671" s="4">
        <v>15.277167736265286</v>
      </c>
    </row>
    <row r="5672" spans="1:9" x14ac:dyDescent="0.2">
      <c r="A5672" s="1">
        <v>41145.291666666664</v>
      </c>
      <c r="B5672" s="8" t="str">
        <f t="shared" si="88"/>
        <v>Aug-24</v>
      </c>
      <c r="C5672" s="2">
        <v>37441.484375</v>
      </c>
      <c r="D5672" s="2">
        <v>3362.3313487768173</v>
      </c>
      <c r="E5672" s="2">
        <v>10008.709999999999</v>
      </c>
      <c r="F5672" s="4">
        <v>8.9802298303693178</v>
      </c>
      <c r="G5672" s="4">
        <v>33.594053067546341</v>
      </c>
      <c r="H5672" s="2">
        <v>909.00821477174759</v>
      </c>
      <c r="I5672" s="4">
        <v>37.052119314090696</v>
      </c>
    </row>
    <row r="5673" spans="1:9" x14ac:dyDescent="0.2">
      <c r="A5673" s="1">
        <v>41145.333333333336</v>
      </c>
      <c r="B5673" s="8" t="str">
        <f t="shared" si="88"/>
        <v>Aug-24</v>
      </c>
      <c r="C5673" s="2">
        <v>38003.328125</v>
      </c>
      <c r="D5673" s="2">
        <v>3482.3269286155701</v>
      </c>
      <c r="E5673" s="2">
        <v>10008.709999999999</v>
      </c>
      <c r="F5673" s="4">
        <v>9.1632156982713475</v>
      </c>
      <c r="G5673" s="4">
        <v>34.792964613976928</v>
      </c>
      <c r="H5673" s="2">
        <v>119.99557983875275</v>
      </c>
      <c r="I5673" s="4">
        <v>3.5688207791420066</v>
      </c>
    </row>
    <row r="5674" spans="1:9" x14ac:dyDescent="0.2">
      <c r="A5674" s="1">
        <v>41145.375</v>
      </c>
      <c r="B5674" s="8" t="str">
        <f t="shared" si="88"/>
        <v>Aug-24</v>
      </c>
      <c r="C5674" s="2">
        <v>40266.87890625</v>
      </c>
      <c r="D5674" s="2">
        <v>3022.9430461674929</v>
      </c>
      <c r="E5674" s="2">
        <v>10008.709999999999</v>
      </c>
      <c r="F5674" s="4">
        <v>7.5072693197939619</v>
      </c>
      <c r="G5674" s="4">
        <v>30.20312354107066</v>
      </c>
      <c r="H5674" s="2">
        <v>-459.3838824480772</v>
      </c>
      <c r="I5674" s="4">
        <v>-13.191865435526736</v>
      </c>
    </row>
    <row r="5675" spans="1:9" x14ac:dyDescent="0.2">
      <c r="A5675" s="1">
        <v>41145.416666666664</v>
      </c>
      <c r="B5675" s="8" t="str">
        <f t="shared" si="88"/>
        <v>Aug-24</v>
      </c>
      <c r="C5675" s="2">
        <v>42943.66796875</v>
      </c>
      <c r="D5675" s="2">
        <v>3228.667340606451</v>
      </c>
      <c r="E5675" s="2">
        <v>10008.709999999999</v>
      </c>
      <c r="F5675" s="4">
        <v>7.5183781295904772</v>
      </c>
      <c r="G5675" s="4">
        <v>32.258576186206326</v>
      </c>
      <c r="H5675" s="2">
        <v>205.72429443895817</v>
      </c>
      <c r="I5675" s="4">
        <v>6.8054307109681336</v>
      </c>
    </row>
    <row r="5676" spans="1:9" x14ac:dyDescent="0.2">
      <c r="A5676" s="1">
        <v>41145.458333333336</v>
      </c>
      <c r="B5676" s="8" t="str">
        <f t="shared" si="88"/>
        <v>Aug-24</v>
      </c>
      <c r="C5676" s="2">
        <v>46368.1171875</v>
      </c>
      <c r="D5676" s="2">
        <v>2926.5217038989067</v>
      </c>
      <c r="E5676" s="2">
        <v>10008.709999999999</v>
      </c>
      <c r="F5676" s="4">
        <v>6.3114956599700873</v>
      </c>
      <c r="G5676" s="4">
        <v>29.239749217420695</v>
      </c>
      <c r="H5676" s="2">
        <v>-302.14563670754433</v>
      </c>
      <c r="I5676" s="4">
        <v>-9.3582151653564694</v>
      </c>
    </row>
    <row r="5677" spans="1:9" x14ac:dyDescent="0.2">
      <c r="A5677" s="1">
        <v>41145.5</v>
      </c>
      <c r="B5677" s="8" t="str">
        <f t="shared" si="88"/>
        <v>Aug-24</v>
      </c>
      <c r="C5677" s="2">
        <v>49456</v>
      </c>
      <c r="D5677" s="2">
        <v>2835.6360187679529</v>
      </c>
      <c r="E5677" s="2">
        <v>10008.709999999999</v>
      </c>
      <c r="F5677" s="4">
        <v>5.733654195179458</v>
      </c>
      <c r="G5677" s="4">
        <v>28.331683291532606</v>
      </c>
      <c r="H5677" s="2">
        <v>-90.885685130953789</v>
      </c>
      <c r="I5677" s="4">
        <v>-3.1055872577288541</v>
      </c>
    </row>
    <row r="5678" spans="1:9" x14ac:dyDescent="0.2">
      <c r="A5678" s="1">
        <v>41145.541666666664</v>
      </c>
      <c r="B5678" s="8" t="str">
        <f t="shared" si="88"/>
        <v>Aug-24</v>
      </c>
      <c r="C5678" s="2">
        <v>51984.33984375</v>
      </c>
      <c r="D5678" s="2">
        <v>2801.5966325700283</v>
      </c>
      <c r="E5678" s="2">
        <v>10008.709999999999</v>
      </c>
      <c r="F5678" s="4">
        <v>5.3893088591503195</v>
      </c>
      <c r="G5678" s="4">
        <v>27.991585654595134</v>
      </c>
      <c r="H5678" s="2">
        <v>-34.039386197924614</v>
      </c>
      <c r="I5678" s="4">
        <v>-1.2004145092187919</v>
      </c>
    </row>
    <row r="5679" spans="1:9" x14ac:dyDescent="0.2">
      <c r="A5679" s="1">
        <v>41145.583333333336</v>
      </c>
      <c r="B5679" s="8" t="str">
        <f t="shared" si="88"/>
        <v>Aug-24</v>
      </c>
      <c r="C5679" s="2">
        <v>54103.66015625</v>
      </c>
      <c r="D5679" s="2">
        <v>2718.4992312192917</v>
      </c>
      <c r="E5679" s="2">
        <v>10008.709999999999</v>
      </c>
      <c r="F5679" s="4">
        <v>5.0246124261618066</v>
      </c>
      <c r="G5679" s="4">
        <v>27.161334789591184</v>
      </c>
      <c r="H5679" s="2">
        <v>-83.097401350736618</v>
      </c>
      <c r="I5679" s="4">
        <v>-2.9660730022547073</v>
      </c>
    </row>
    <row r="5680" spans="1:9" x14ac:dyDescent="0.2">
      <c r="A5680" s="1">
        <v>41145.625</v>
      </c>
      <c r="B5680" s="8" t="str">
        <f t="shared" si="88"/>
        <v>Aug-24</v>
      </c>
      <c r="C5680" s="2">
        <v>55648.58203125</v>
      </c>
      <c r="D5680" s="2">
        <v>2753.797292381525</v>
      </c>
      <c r="E5680" s="2">
        <v>10008.709999999999</v>
      </c>
      <c r="F5680" s="4">
        <v>4.9485488971400988</v>
      </c>
      <c r="G5680" s="4">
        <v>27.51400822265332</v>
      </c>
      <c r="H5680" s="2">
        <v>35.298061162233353</v>
      </c>
      <c r="I5680" s="4">
        <v>1.2984392548973276</v>
      </c>
    </row>
    <row r="5681" spans="1:9" x14ac:dyDescent="0.2">
      <c r="A5681" s="1">
        <v>41145.666666666664</v>
      </c>
      <c r="B5681" s="8" t="str">
        <f t="shared" si="88"/>
        <v>Aug-24</v>
      </c>
      <c r="C5681" s="2">
        <v>56670.26953125</v>
      </c>
      <c r="D5681" s="2">
        <v>3832.6627796888351</v>
      </c>
      <c r="E5681" s="2">
        <v>10008.709999999999</v>
      </c>
      <c r="F5681" s="4">
        <v>6.7630925552160441</v>
      </c>
      <c r="G5681" s="4">
        <v>38.293274354925217</v>
      </c>
      <c r="H5681" s="2">
        <v>1078.8654873073101</v>
      </c>
      <c r="I5681" s="4">
        <v>39.177374830457879</v>
      </c>
    </row>
    <row r="5682" spans="1:9" x14ac:dyDescent="0.2">
      <c r="A5682" s="1">
        <v>41145.708333333336</v>
      </c>
      <c r="B5682" s="8" t="str">
        <f t="shared" si="88"/>
        <v>Aug-24</v>
      </c>
      <c r="C5682" s="2">
        <v>56967.93359375</v>
      </c>
      <c r="D5682" s="2">
        <v>2998.6712383925915</v>
      </c>
      <c r="E5682" s="2">
        <v>10008.709999999999</v>
      </c>
      <c r="F5682" s="4">
        <v>5.2637879754893868</v>
      </c>
      <c r="G5682" s="4">
        <v>29.96061668679172</v>
      </c>
      <c r="H5682" s="2">
        <v>-833.99154129624367</v>
      </c>
      <c r="I5682" s="4">
        <v>-21.760107508439692</v>
      </c>
    </row>
    <row r="5683" spans="1:9" x14ac:dyDescent="0.2">
      <c r="A5683" s="1">
        <v>41145.75</v>
      </c>
      <c r="B5683" s="8" t="str">
        <f t="shared" si="88"/>
        <v>Aug-24</v>
      </c>
      <c r="C5683" s="2">
        <v>55817.54296875</v>
      </c>
      <c r="D5683" s="2">
        <v>2781.2543114423752</v>
      </c>
      <c r="E5683" s="2">
        <v>10008.709999999999</v>
      </c>
      <c r="F5683" s="4">
        <v>4.9827601924353564</v>
      </c>
      <c r="G5683" s="4">
        <v>27.788339470744734</v>
      </c>
      <c r="H5683" s="2">
        <v>-217.41692695021629</v>
      </c>
      <c r="I5683" s="4">
        <v>-7.2504422681147442</v>
      </c>
    </row>
    <row r="5684" spans="1:9" x14ac:dyDescent="0.2">
      <c r="A5684" s="1">
        <v>41145.791666666664</v>
      </c>
      <c r="B5684" s="8" t="str">
        <f t="shared" si="88"/>
        <v>Aug-24</v>
      </c>
      <c r="C5684" s="2">
        <v>52895.53125</v>
      </c>
      <c r="D5684" s="2">
        <v>3354.3295403122902</v>
      </c>
      <c r="E5684" s="2">
        <v>10008.709999999999</v>
      </c>
      <c r="F5684" s="4">
        <v>6.3414232942641826</v>
      </c>
      <c r="G5684" s="4">
        <v>33.514104618000623</v>
      </c>
      <c r="H5684" s="2">
        <v>573.07522886991501</v>
      </c>
      <c r="I5684" s="4">
        <v>20.60492010788883</v>
      </c>
    </row>
    <row r="5685" spans="1:9" x14ac:dyDescent="0.2">
      <c r="A5685" s="1">
        <v>41145.833333333336</v>
      </c>
      <c r="B5685" s="8" t="str">
        <f t="shared" si="88"/>
        <v>Aug-24</v>
      </c>
      <c r="C5685" s="2">
        <v>50775.08203125</v>
      </c>
      <c r="D5685" s="2">
        <v>4764.9126252532005</v>
      </c>
      <c r="E5685" s="2">
        <v>10008.709999999999</v>
      </c>
      <c r="F5685" s="4">
        <v>9.3843523922237893</v>
      </c>
      <c r="G5685" s="4">
        <v>47.60765998068883</v>
      </c>
      <c r="H5685" s="2">
        <v>1410.5830849409103</v>
      </c>
      <c r="I5685" s="4">
        <v>42.052608963685309</v>
      </c>
    </row>
    <row r="5686" spans="1:9" x14ac:dyDescent="0.2">
      <c r="A5686" s="1">
        <v>41145.875</v>
      </c>
      <c r="B5686" s="8" t="str">
        <f t="shared" si="88"/>
        <v>Aug-24</v>
      </c>
      <c r="C5686" s="2">
        <v>50184.7734375</v>
      </c>
      <c r="D5686" s="2">
        <v>5317.3827423490584</v>
      </c>
      <c r="E5686" s="2">
        <v>10008.709999999999</v>
      </c>
      <c r="F5686" s="4">
        <v>10.595609740016689</v>
      </c>
      <c r="G5686" s="4">
        <v>53.127553324544913</v>
      </c>
      <c r="H5686" s="2">
        <v>552.47011709585786</v>
      </c>
      <c r="I5686" s="4">
        <v>11.594548747187162</v>
      </c>
    </row>
    <row r="5687" spans="1:9" x14ac:dyDescent="0.2">
      <c r="A5687" s="1">
        <v>41145.916666666664</v>
      </c>
      <c r="B5687" s="8" t="str">
        <f t="shared" si="88"/>
        <v>Aug-24</v>
      </c>
      <c r="C5687" s="2">
        <v>47545.04296875</v>
      </c>
      <c r="D5687" s="2">
        <v>5449.6156222820282</v>
      </c>
      <c r="E5687" s="2">
        <v>10008.709999999999</v>
      </c>
      <c r="F5687" s="4">
        <v>11.462005883271376</v>
      </c>
      <c r="G5687" s="4">
        <v>54.448731377790232</v>
      </c>
      <c r="H5687" s="2">
        <v>132.23287993296981</v>
      </c>
      <c r="I5687" s="4">
        <v>2.4868038721349093</v>
      </c>
    </row>
    <row r="5688" spans="1:9" x14ac:dyDescent="0.2">
      <c r="A5688" s="1">
        <v>41145.958333333336</v>
      </c>
      <c r="B5688" s="8" t="str">
        <f t="shared" si="88"/>
        <v>Aug-24</v>
      </c>
      <c r="C5688" s="2">
        <v>44205.3359375</v>
      </c>
      <c r="D5688" s="2">
        <v>6325.9536119997501</v>
      </c>
      <c r="E5688" s="2">
        <v>10008.709999999999</v>
      </c>
      <c r="F5688" s="4">
        <v>14.310384657960162</v>
      </c>
      <c r="G5688" s="4">
        <v>63.204485013550702</v>
      </c>
      <c r="H5688" s="2">
        <v>876.33798971772194</v>
      </c>
      <c r="I5688" s="4">
        <v>16.080730283703112</v>
      </c>
    </row>
    <row r="5689" spans="1:9" x14ac:dyDescent="0.2">
      <c r="A5689" s="1">
        <v>41146</v>
      </c>
      <c r="B5689" s="8" t="str">
        <f t="shared" si="88"/>
        <v>Aug-25</v>
      </c>
      <c r="C5689" s="2">
        <v>40798.14453125</v>
      </c>
      <c r="D5689" s="2">
        <v>6435.2363311052322</v>
      </c>
      <c r="E5689" s="2">
        <v>10008.709999999999</v>
      </c>
      <c r="F5689" s="4">
        <v>15.773355394081852</v>
      </c>
      <c r="G5689" s="4">
        <v>64.296361180464146</v>
      </c>
      <c r="H5689" s="2">
        <v>109.2827191054821</v>
      </c>
      <c r="I5689" s="4">
        <v>1.7275295680035161</v>
      </c>
    </row>
    <row r="5690" spans="1:9" x14ac:dyDescent="0.2">
      <c r="A5690" s="1">
        <v>41146.041666666664</v>
      </c>
      <c r="B5690" s="8" t="str">
        <f t="shared" si="88"/>
        <v>Aug-25</v>
      </c>
      <c r="C5690" s="2">
        <v>38294.4296875</v>
      </c>
      <c r="D5690" s="2">
        <v>6660.830490231514</v>
      </c>
      <c r="E5690" s="2">
        <v>10008.709999999999</v>
      </c>
      <c r="F5690" s="4">
        <v>17.393732050815032</v>
      </c>
      <c r="G5690" s="4">
        <v>66.550339556561383</v>
      </c>
      <c r="H5690" s="2">
        <v>225.59415912628174</v>
      </c>
      <c r="I5690" s="4">
        <v>3.5056079919839811</v>
      </c>
    </row>
    <row r="5691" spans="1:9" x14ac:dyDescent="0.2">
      <c r="A5691" s="1">
        <v>41146.083333333336</v>
      </c>
      <c r="B5691" s="8" t="str">
        <f t="shared" si="88"/>
        <v>Aug-25</v>
      </c>
      <c r="C5691" s="2">
        <v>36519.85546875</v>
      </c>
      <c r="D5691" s="2">
        <v>6366.8367381095886</v>
      </c>
      <c r="E5691" s="2">
        <v>10008.709999999999</v>
      </c>
      <c r="F5691" s="4">
        <v>17.433904533268713</v>
      </c>
      <c r="G5691" s="4">
        <v>63.612960492506922</v>
      </c>
      <c r="H5691" s="2">
        <v>-293.99375212192535</v>
      </c>
      <c r="I5691" s="4">
        <v>-4.4137702130850478</v>
      </c>
    </row>
    <row r="5692" spans="1:9" x14ac:dyDescent="0.2">
      <c r="A5692" s="1">
        <v>41146.125</v>
      </c>
      <c r="B5692" s="8" t="str">
        <f t="shared" si="88"/>
        <v>Aug-25</v>
      </c>
      <c r="C5692" s="2">
        <v>35152.6796875</v>
      </c>
      <c r="D5692" s="2">
        <v>6195.4389437437057</v>
      </c>
      <c r="E5692" s="2">
        <v>10008.709999999999</v>
      </c>
      <c r="F5692" s="4">
        <v>17.624371737289639</v>
      </c>
      <c r="G5692" s="4">
        <v>61.900474124474648</v>
      </c>
      <c r="H5692" s="2">
        <v>-171.39779436588287</v>
      </c>
      <c r="I5692" s="4">
        <v>-2.6920400414849257</v>
      </c>
    </row>
    <row r="5693" spans="1:9" x14ac:dyDescent="0.2">
      <c r="A5693" s="1">
        <v>41146.166666666664</v>
      </c>
      <c r="B5693" s="8" t="str">
        <f t="shared" si="88"/>
        <v>Aug-25</v>
      </c>
      <c r="C5693" s="2">
        <v>34275.4453125</v>
      </c>
      <c r="D5693" s="2">
        <v>5794.1326508522034</v>
      </c>
      <c r="E5693" s="2">
        <v>10008.709999999999</v>
      </c>
      <c r="F5693" s="4">
        <v>16.904616695786959</v>
      </c>
      <c r="G5693" s="4">
        <v>57.890903531546066</v>
      </c>
      <c r="H5693" s="2">
        <v>-401.30629289150238</v>
      </c>
      <c r="I5693" s="4">
        <v>-6.4774473049524692</v>
      </c>
    </row>
    <row r="5694" spans="1:9" x14ac:dyDescent="0.2">
      <c r="A5694" s="1">
        <v>41146.208333333336</v>
      </c>
      <c r="B5694" s="8" t="str">
        <f t="shared" si="88"/>
        <v>Aug-25</v>
      </c>
      <c r="C5694" s="2">
        <v>34049.984375</v>
      </c>
      <c r="D5694" s="2">
        <v>5420.1921280622482</v>
      </c>
      <c r="E5694" s="2">
        <v>10008.709999999999</v>
      </c>
      <c r="F5694" s="4">
        <v>15.918339545676364</v>
      </c>
      <c r="G5694" s="4">
        <v>54.15475249120265</v>
      </c>
      <c r="H5694" s="2">
        <v>-373.94052278995514</v>
      </c>
      <c r="I5694" s="4">
        <v>-6.453779112822966</v>
      </c>
    </row>
    <row r="5695" spans="1:9" x14ac:dyDescent="0.2">
      <c r="A5695" s="1">
        <v>41146.25</v>
      </c>
      <c r="B5695" s="8" t="str">
        <f t="shared" si="88"/>
        <v>Aug-25</v>
      </c>
      <c r="C5695" s="2">
        <v>34722.4609375</v>
      </c>
      <c r="D5695" s="2">
        <v>4494.2965855896473</v>
      </c>
      <c r="E5695" s="2">
        <v>10008.709999999999</v>
      </c>
      <c r="F5695" s="4">
        <v>12.943485180037571</v>
      </c>
      <c r="G5695" s="4">
        <v>44.903854598541145</v>
      </c>
      <c r="H5695" s="2">
        <v>-925.89554247260094</v>
      </c>
      <c r="I5695" s="4">
        <v>-17.082338053644129</v>
      </c>
    </row>
    <row r="5696" spans="1:9" x14ac:dyDescent="0.2">
      <c r="A5696" s="1">
        <v>41146.291666666664</v>
      </c>
      <c r="B5696" s="8" t="str">
        <f t="shared" si="88"/>
        <v>Aug-25</v>
      </c>
      <c r="C5696" s="2">
        <v>35351.12890625</v>
      </c>
      <c r="D5696" s="2">
        <v>4015.1504673957825</v>
      </c>
      <c r="E5696" s="2">
        <v>10008.709999999999</v>
      </c>
      <c r="F5696" s="4">
        <v>11.357913004826029</v>
      </c>
      <c r="G5696" s="4">
        <v>40.116563147456397</v>
      </c>
      <c r="H5696" s="2">
        <v>-479.14611819386482</v>
      </c>
      <c r="I5696" s="4">
        <v>-10.661203796166498</v>
      </c>
    </row>
    <row r="5697" spans="1:9" x14ac:dyDescent="0.2">
      <c r="A5697" s="1">
        <v>41146.333333333336</v>
      </c>
      <c r="B5697" s="8" t="str">
        <f t="shared" si="88"/>
        <v>Aug-25</v>
      </c>
      <c r="C5697" s="2">
        <v>36452.515625</v>
      </c>
      <c r="D5697" s="2">
        <v>4006.9576604366302</v>
      </c>
      <c r="E5697" s="2">
        <v>10008.709999999999</v>
      </c>
      <c r="F5697" s="4">
        <v>10.992266491722079</v>
      </c>
      <c r="G5697" s="4">
        <v>40.034706375113579</v>
      </c>
      <c r="H5697" s="2">
        <v>-8.1928069591522217</v>
      </c>
      <c r="I5697" s="4">
        <v>-0.20404732090815161</v>
      </c>
    </row>
    <row r="5698" spans="1:9" x14ac:dyDescent="0.2">
      <c r="A5698" s="1">
        <v>41146.375</v>
      </c>
      <c r="B5698" s="8" t="str">
        <f t="shared" si="88"/>
        <v>Aug-25</v>
      </c>
      <c r="C5698" s="2">
        <v>39253.1875</v>
      </c>
      <c r="D5698" s="2">
        <v>4570.9904520511627</v>
      </c>
      <c r="E5698" s="2">
        <v>10008.709999999999</v>
      </c>
      <c r="F5698" s="4">
        <v>11.644889862896262</v>
      </c>
      <c r="G5698" s="4">
        <v>45.670125840904205</v>
      </c>
      <c r="H5698" s="2">
        <v>564.03279161453247</v>
      </c>
      <c r="I5698" s="4">
        <v>14.076335200234457</v>
      </c>
    </row>
    <row r="5699" spans="1:9" x14ac:dyDescent="0.2">
      <c r="A5699" s="1">
        <v>41146.416666666664</v>
      </c>
      <c r="B5699" s="8" t="str">
        <f t="shared" ref="B5699:B5762" si="89">TEXT(A5699,"mmm-dd")</f>
        <v>Aug-25</v>
      </c>
      <c r="C5699" s="2">
        <v>42382.8203125</v>
      </c>
      <c r="D5699" s="2">
        <v>4835.6876146793365</v>
      </c>
      <c r="E5699" s="2">
        <v>10008.709999999999</v>
      </c>
      <c r="F5699" s="4">
        <v>11.409546554534369</v>
      </c>
      <c r="G5699" s="4">
        <v>48.314793961253116</v>
      </c>
      <c r="H5699" s="2">
        <v>264.69716262817383</v>
      </c>
      <c r="I5699" s="4">
        <v>5.7908054152551331</v>
      </c>
    </row>
    <row r="5700" spans="1:9" x14ac:dyDescent="0.2">
      <c r="A5700" s="1">
        <v>41146.458333333336</v>
      </c>
      <c r="B5700" s="8" t="str">
        <f t="shared" si="89"/>
        <v>Aug-25</v>
      </c>
      <c r="C5700" s="2">
        <v>45558.1953125</v>
      </c>
      <c r="D5700" s="2">
        <v>4821.5192120075226</v>
      </c>
      <c r="E5700" s="2">
        <v>10008.709999999999</v>
      </c>
      <c r="F5700" s="4">
        <v>10.583209407078119</v>
      </c>
      <c r="G5700" s="4">
        <v>48.173233233928478</v>
      </c>
      <c r="H5700" s="2">
        <v>-14.168402671813965</v>
      </c>
      <c r="I5700" s="4">
        <v>-0.29299664909710049</v>
      </c>
    </row>
    <row r="5701" spans="1:9" x14ac:dyDescent="0.2">
      <c r="A5701" s="1">
        <v>41146.5</v>
      </c>
      <c r="B5701" s="8" t="str">
        <f t="shared" si="89"/>
        <v>Aug-25</v>
      </c>
      <c r="C5701" s="2">
        <v>48269.609375</v>
      </c>
      <c r="D5701" s="2">
        <v>4461.5822162628174</v>
      </c>
      <c r="E5701" s="2">
        <v>10008.709999999999</v>
      </c>
      <c r="F5701" s="4">
        <v>9.2430460366923519</v>
      </c>
      <c r="G5701" s="4">
        <v>44.57699559946105</v>
      </c>
      <c r="H5701" s="2">
        <v>-359.9369957447052</v>
      </c>
      <c r="I5701" s="4">
        <v>-7.4652195691415537</v>
      </c>
    </row>
    <row r="5702" spans="1:9" x14ac:dyDescent="0.2">
      <c r="A5702" s="1">
        <v>41146.541666666664</v>
      </c>
      <c r="B5702" s="8" t="str">
        <f t="shared" si="89"/>
        <v>Aug-25</v>
      </c>
      <c r="C5702" s="2">
        <v>50447.7578125</v>
      </c>
      <c r="D5702" s="2">
        <v>4254.1032556295395</v>
      </c>
      <c r="E5702" s="2">
        <v>10008.709999999999</v>
      </c>
      <c r="F5702" s="4">
        <v>8.4326904506654863</v>
      </c>
      <c r="G5702" s="4">
        <v>42.504011562224704</v>
      </c>
      <c r="H5702" s="2">
        <v>-207.47896063327789</v>
      </c>
      <c r="I5702" s="4">
        <v>-4.6503448905861422</v>
      </c>
    </row>
    <row r="5703" spans="1:9" x14ac:dyDescent="0.2">
      <c r="A5703" s="1">
        <v>41146.583333333336</v>
      </c>
      <c r="B5703" s="8" t="str">
        <f t="shared" si="89"/>
        <v>Aug-25</v>
      </c>
      <c r="C5703" s="2">
        <v>51910.50390625</v>
      </c>
      <c r="D5703" s="2">
        <v>4571.3798949718475</v>
      </c>
      <c r="E5703" s="2">
        <v>10008.709999999999</v>
      </c>
      <c r="F5703" s="4">
        <v>8.8062714691187107</v>
      </c>
      <c r="G5703" s="4">
        <v>45.674016881015113</v>
      </c>
      <c r="H5703" s="2">
        <v>317.27663934230804</v>
      </c>
      <c r="I5703" s="4">
        <v>7.4581320733682137</v>
      </c>
    </row>
    <row r="5704" spans="1:9" x14ac:dyDescent="0.2">
      <c r="A5704" s="1">
        <v>41146.625</v>
      </c>
      <c r="B5704" s="8" t="str">
        <f t="shared" si="89"/>
        <v>Aug-25</v>
      </c>
      <c r="C5704" s="2">
        <v>53130.984375</v>
      </c>
      <c r="D5704" s="2">
        <v>4419.9553891122341</v>
      </c>
      <c r="E5704" s="2">
        <v>10008.709999999999</v>
      </c>
      <c r="F5704" s="4">
        <v>8.318978918056672</v>
      </c>
      <c r="G5704" s="4">
        <v>44.161089582096338</v>
      </c>
      <c r="H5704" s="2">
        <v>-151.42450585961342</v>
      </c>
      <c r="I5704" s="4">
        <v>-3.3124463365245203</v>
      </c>
    </row>
    <row r="5705" spans="1:9" x14ac:dyDescent="0.2">
      <c r="A5705" s="1">
        <v>41146.666666666664</v>
      </c>
      <c r="B5705" s="8" t="str">
        <f t="shared" si="89"/>
        <v>Aug-25</v>
      </c>
      <c r="C5705" s="2">
        <v>53524.6640625</v>
      </c>
      <c r="D5705" s="2">
        <v>4315.8590964823961</v>
      </c>
      <c r="E5705" s="2">
        <v>10008.709999999999</v>
      </c>
      <c r="F5705" s="4">
        <v>8.0633090783023462</v>
      </c>
      <c r="G5705" s="4">
        <v>43.121032545476858</v>
      </c>
      <c r="H5705" s="2">
        <v>-104.09629262983799</v>
      </c>
      <c r="I5705" s="4">
        <v>-2.3551435131282208</v>
      </c>
    </row>
    <row r="5706" spans="1:9" x14ac:dyDescent="0.2">
      <c r="A5706" s="1">
        <v>41146.708333333336</v>
      </c>
      <c r="B5706" s="8" t="str">
        <f t="shared" si="89"/>
        <v>Aug-25</v>
      </c>
      <c r="C5706" s="2">
        <v>53124.43359375</v>
      </c>
      <c r="D5706" s="2">
        <v>4412.6298656463623</v>
      </c>
      <c r="E5706" s="2">
        <v>10008.709999999999</v>
      </c>
      <c r="F5706" s="4">
        <v>8.3062153648363815</v>
      </c>
      <c r="G5706" s="4">
        <v>44.08789809722095</v>
      </c>
      <c r="H5706" s="2">
        <v>96.770769163966179</v>
      </c>
      <c r="I5706" s="4">
        <v>2.2422133577724619</v>
      </c>
    </row>
    <row r="5707" spans="1:9" x14ac:dyDescent="0.2">
      <c r="A5707" s="1">
        <v>41146.75</v>
      </c>
      <c r="B5707" s="8" t="str">
        <f t="shared" si="89"/>
        <v>Aug-25</v>
      </c>
      <c r="C5707" s="2">
        <v>51893.7890625</v>
      </c>
      <c r="D5707" s="2">
        <v>5754.5033123493195</v>
      </c>
      <c r="E5707" s="2">
        <v>10008.709999999999</v>
      </c>
      <c r="F5707" s="4">
        <v>11.089002010276593</v>
      </c>
      <c r="G5707" s="4">
        <v>57.494955017672808</v>
      </c>
      <c r="H5707" s="2">
        <v>1341.8734467029572</v>
      </c>
      <c r="I5707" s="4">
        <v>30.409834669112893</v>
      </c>
    </row>
    <row r="5708" spans="1:9" x14ac:dyDescent="0.2">
      <c r="A5708" s="1">
        <v>41146.791666666664</v>
      </c>
      <c r="B5708" s="8" t="str">
        <f t="shared" si="89"/>
        <v>Aug-25</v>
      </c>
      <c r="C5708" s="2">
        <v>49928.30859375</v>
      </c>
      <c r="D5708" s="2">
        <v>5348.2237317115068</v>
      </c>
      <c r="E5708" s="2">
        <v>10008.709999999999</v>
      </c>
      <c r="F5708" s="4">
        <v>10.711806352640984</v>
      </c>
      <c r="G5708" s="4">
        <v>53.435694826920823</v>
      </c>
      <c r="H5708" s="2">
        <v>-406.27958063781261</v>
      </c>
      <c r="I5708" s="4">
        <v>-7.0602023942870211</v>
      </c>
    </row>
    <row r="5709" spans="1:9" x14ac:dyDescent="0.2">
      <c r="A5709" s="1">
        <v>41146.833333333336</v>
      </c>
      <c r="B5709" s="8" t="str">
        <f t="shared" si="89"/>
        <v>Aug-25</v>
      </c>
      <c r="C5709" s="2">
        <v>48725.828125</v>
      </c>
      <c r="D5709" s="2">
        <v>5376.5342169106007</v>
      </c>
      <c r="E5709" s="2">
        <v>10008.709999999999</v>
      </c>
      <c r="F5709" s="4">
        <v>11.034259290817545</v>
      </c>
      <c r="G5709" s="4">
        <v>53.718553309173721</v>
      </c>
      <c r="H5709" s="2">
        <v>28.310485199093819</v>
      </c>
      <c r="I5709" s="4">
        <v>0.52934369651050606</v>
      </c>
    </row>
    <row r="5710" spans="1:9" x14ac:dyDescent="0.2">
      <c r="A5710" s="1">
        <v>41146.875</v>
      </c>
      <c r="B5710" s="8" t="str">
        <f t="shared" si="89"/>
        <v>Aug-25</v>
      </c>
      <c r="C5710" s="2">
        <v>48388.76171875</v>
      </c>
      <c r="D5710" s="2">
        <v>5130.7080471217632</v>
      </c>
      <c r="E5710" s="2">
        <v>10008.709999999999</v>
      </c>
      <c r="F5710" s="4">
        <v>10.603098456916458</v>
      </c>
      <c r="G5710" s="4">
        <v>51.262430893909041</v>
      </c>
      <c r="H5710" s="2">
        <v>-245.82616978883743</v>
      </c>
      <c r="I5710" s="4">
        <v>-4.5722050650333461</v>
      </c>
    </row>
    <row r="5711" spans="1:9" x14ac:dyDescent="0.2">
      <c r="A5711" s="1">
        <v>41146.916666666664</v>
      </c>
      <c r="B5711" s="8" t="str">
        <f t="shared" si="89"/>
        <v>Aug-25</v>
      </c>
      <c r="C5711" s="2">
        <v>46138.1328125</v>
      </c>
      <c r="D5711" s="2">
        <v>5004.0124942474067</v>
      </c>
      <c r="E5711" s="2">
        <v>10008.709999999999</v>
      </c>
      <c r="F5711" s="4">
        <v>10.845719558229916</v>
      </c>
      <c r="G5711" s="4">
        <v>49.996577923103047</v>
      </c>
      <c r="H5711" s="2">
        <v>-126.69555287435651</v>
      </c>
      <c r="I5711" s="4">
        <v>-2.4693580634631993</v>
      </c>
    </row>
    <row r="5712" spans="1:9" x14ac:dyDescent="0.2">
      <c r="A5712" s="1">
        <v>41146.958333333336</v>
      </c>
      <c r="B5712" s="8" t="str">
        <f t="shared" si="89"/>
        <v>Aug-25</v>
      </c>
      <c r="C5712" s="2">
        <v>43414.0859375</v>
      </c>
      <c r="D5712" s="2">
        <v>4919.9265388250351</v>
      </c>
      <c r="E5712" s="2">
        <v>10008.709999999999</v>
      </c>
      <c r="F5712" s="4">
        <v>11.332558160749679</v>
      </c>
      <c r="G5712" s="4">
        <v>49.156450120195665</v>
      </c>
      <c r="H5712" s="2">
        <v>-84.085955422371626</v>
      </c>
      <c r="I5712" s="4">
        <v>-1.6803706129638267</v>
      </c>
    </row>
    <row r="5713" spans="1:9" x14ac:dyDescent="0.2">
      <c r="A5713" s="1">
        <v>41147</v>
      </c>
      <c r="B5713" s="8" t="str">
        <f t="shared" si="89"/>
        <v>Aug-26</v>
      </c>
      <c r="C5713" s="2">
        <v>40117.4296875</v>
      </c>
      <c r="D5713" s="2">
        <v>5153.7676647603512</v>
      </c>
      <c r="E5713" s="2">
        <v>10008.709999999999</v>
      </c>
      <c r="F5713" s="4">
        <v>12.846704549384901</v>
      </c>
      <c r="G5713" s="4">
        <v>51.492826395812763</v>
      </c>
      <c r="H5713" s="2">
        <v>233.84112593531609</v>
      </c>
      <c r="I5713" s="4">
        <v>4.7529393800900417</v>
      </c>
    </row>
    <row r="5714" spans="1:9" x14ac:dyDescent="0.2">
      <c r="A5714" s="1">
        <v>41147.041666666664</v>
      </c>
      <c r="B5714" s="8" t="str">
        <f t="shared" si="89"/>
        <v>Aug-26</v>
      </c>
      <c r="C5714" s="2">
        <v>37606.00390625</v>
      </c>
      <c r="D5714" s="2">
        <v>5126.1298869252205</v>
      </c>
      <c r="E5714" s="2">
        <v>10008.709999999999</v>
      </c>
      <c r="F5714" s="4">
        <v>13.631147568096896</v>
      </c>
      <c r="G5714" s="4">
        <v>51.216689133017354</v>
      </c>
      <c r="H5714" s="2">
        <v>-27.637777835130692</v>
      </c>
      <c r="I5714" s="4">
        <v>-0.53626355770959733</v>
      </c>
    </row>
    <row r="5715" spans="1:9" x14ac:dyDescent="0.2">
      <c r="A5715" s="1">
        <v>41147.083333333336</v>
      </c>
      <c r="B5715" s="8" t="str">
        <f t="shared" si="89"/>
        <v>Aug-26</v>
      </c>
      <c r="C5715" s="2">
        <v>35786.63671875</v>
      </c>
      <c r="D5715" s="2">
        <v>4893.9369932413101</v>
      </c>
      <c r="E5715" s="2">
        <v>10008.709999999999</v>
      </c>
      <c r="F5715" s="4">
        <v>13.67531973374069</v>
      </c>
      <c r="G5715" s="4">
        <v>48.896780836304686</v>
      </c>
      <c r="H5715" s="2">
        <v>-232.19289368391037</v>
      </c>
      <c r="I5715" s="4">
        <v>-4.5295944270968409</v>
      </c>
    </row>
    <row r="5716" spans="1:9" x14ac:dyDescent="0.2">
      <c r="A5716" s="1">
        <v>41147.125</v>
      </c>
      <c r="B5716" s="8" t="str">
        <f t="shared" si="89"/>
        <v>Aug-26</v>
      </c>
      <c r="C5716" s="2">
        <v>34523.8125</v>
      </c>
      <c r="D5716" s="2">
        <v>3944.8885124027729</v>
      </c>
      <c r="E5716" s="2">
        <v>10008.709999999999</v>
      </c>
      <c r="F5716" s="4">
        <v>11.426572637082804</v>
      </c>
      <c r="G5716" s="4">
        <v>39.414555046582159</v>
      </c>
      <c r="H5716" s="2">
        <v>-949.04848083853722</v>
      </c>
      <c r="I5716" s="4">
        <v>-19.392331412300663</v>
      </c>
    </row>
    <row r="5717" spans="1:9" x14ac:dyDescent="0.2">
      <c r="A5717" s="1">
        <v>41147.166666666664</v>
      </c>
      <c r="B5717" s="8" t="str">
        <f t="shared" si="89"/>
        <v>Aug-26</v>
      </c>
      <c r="C5717" s="2">
        <v>33392.2890625</v>
      </c>
      <c r="D5717" s="2">
        <v>2967.3994422703981</v>
      </c>
      <c r="E5717" s="2">
        <v>10008.709999999999</v>
      </c>
      <c r="F5717" s="4">
        <v>8.8864810576967255</v>
      </c>
      <c r="G5717" s="4">
        <v>29.648170865879802</v>
      </c>
      <c r="H5717" s="2">
        <v>-977.48907013237476</v>
      </c>
      <c r="I5717" s="4">
        <v>-24.778623453087164</v>
      </c>
    </row>
    <row r="5718" spans="1:9" x14ac:dyDescent="0.2">
      <c r="A5718" s="1">
        <v>41147.208333333336</v>
      </c>
      <c r="B5718" s="8" t="str">
        <f t="shared" si="89"/>
        <v>Aug-26</v>
      </c>
      <c r="C5718" s="2">
        <v>32899.88671875</v>
      </c>
      <c r="D5718" s="2">
        <v>2488.6671604514122</v>
      </c>
      <c r="E5718" s="2">
        <v>10008.709999999999</v>
      </c>
      <c r="F5718" s="4">
        <v>7.5643639193234486</v>
      </c>
      <c r="G5718" s="4">
        <v>24.865014177165811</v>
      </c>
      <c r="H5718" s="2">
        <v>-478.73228181898594</v>
      </c>
      <c r="I5718" s="4">
        <v>-16.133058293382344</v>
      </c>
    </row>
    <row r="5719" spans="1:9" x14ac:dyDescent="0.2">
      <c r="A5719" s="1">
        <v>41147.25</v>
      </c>
      <c r="B5719" s="8" t="str">
        <f t="shared" si="89"/>
        <v>Aug-26</v>
      </c>
      <c r="C5719" s="2">
        <v>33301.48046875</v>
      </c>
      <c r="D5719" s="2">
        <v>1918.800719037652</v>
      </c>
      <c r="E5719" s="2">
        <v>10008.709999999999</v>
      </c>
      <c r="F5719" s="4">
        <v>5.7619081555195368</v>
      </c>
      <c r="G5719" s="4">
        <v>19.171308980254722</v>
      </c>
      <c r="H5719" s="2">
        <v>-569.86644141376019</v>
      </c>
      <c r="I5719" s="4">
        <v>-22.898459483444693</v>
      </c>
    </row>
    <row r="5720" spans="1:9" x14ac:dyDescent="0.2">
      <c r="A5720" s="1">
        <v>41147.291666666664</v>
      </c>
      <c r="B5720" s="8" t="str">
        <f t="shared" si="89"/>
        <v>Aug-26</v>
      </c>
      <c r="C5720" s="2">
        <v>33328.64453125</v>
      </c>
      <c r="D5720" s="2">
        <v>1924.2954742014408</v>
      </c>
      <c r="E5720" s="2">
        <v>10008.709999999999</v>
      </c>
      <c r="F5720" s="4">
        <v>5.773698574501462</v>
      </c>
      <c r="G5720" s="4">
        <v>19.22620871422432</v>
      </c>
      <c r="H5720" s="2">
        <v>5.4947551637887955</v>
      </c>
      <c r="I5720" s="4">
        <v>0.28636403505959773</v>
      </c>
    </row>
    <row r="5721" spans="1:9" x14ac:dyDescent="0.2">
      <c r="A5721" s="1">
        <v>41147.333333333336</v>
      </c>
      <c r="B5721" s="8" t="str">
        <f t="shared" si="89"/>
        <v>Aug-26</v>
      </c>
      <c r="C5721" s="2">
        <v>34296.01953125</v>
      </c>
      <c r="D5721" s="2">
        <v>2051.3775108158588</v>
      </c>
      <c r="E5721" s="2">
        <v>10008.709999999999</v>
      </c>
      <c r="F5721" s="4">
        <v>5.9813865832058895</v>
      </c>
      <c r="G5721" s="4">
        <v>20.495923159087024</v>
      </c>
      <c r="H5721" s="2">
        <v>127.08203661441803</v>
      </c>
      <c r="I5721" s="4">
        <v>6.6040812504200028</v>
      </c>
    </row>
    <row r="5722" spans="1:9" x14ac:dyDescent="0.2">
      <c r="A5722" s="1">
        <v>41147.375</v>
      </c>
      <c r="B5722" s="8" t="str">
        <f t="shared" si="89"/>
        <v>Aug-26</v>
      </c>
      <c r="C5722" s="2">
        <v>37268.77734375</v>
      </c>
      <c r="D5722" s="2">
        <v>2288.4902052357793</v>
      </c>
      <c r="E5722" s="2">
        <v>10008.709999999999</v>
      </c>
      <c r="F5722" s="4">
        <v>6.1405025019409729</v>
      </c>
      <c r="G5722" s="4">
        <v>22.864986648986527</v>
      </c>
      <c r="H5722" s="2">
        <v>237.11269441992044</v>
      </c>
      <c r="I5722" s="4">
        <v>11.558705950988891</v>
      </c>
    </row>
    <row r="5723" spans="1:9" x14ac:dyDescent="0.2">
      <c r="A5723" s="1">
        <v>41147.416666666664</v>
      </c>
      <c r="B5723" s="8" t="str">
        <f t="shared" si="89"/>
        <v>Aug-26</v>
      </c>
      <c r="C5723" s="2">
        <v>40790.0234375</v>
      </c>
      <c r="D5723" s="2">
        <v>2516.9645035266876</v>
      </c>
      <c r="E5723" s="2">
        <v>10008.709999999999</v>
      </c>
      <c r="F5723" s="4">
        <v>6.1705394883709124</v>
      </c>
      <c r="G5723" s="4">
        <v>25.14774135254881</v>
      </c>
      <c r="H5723" s="2">
        <v>228.47429829090834</v>
      </c>
      <c r="I5723" s="4">
        <v>9.9836257882243817</v>
      </c>
    </row>
    <row r="5724" spans="1:9" x14ac:dyDescent="0.2">
      <c r="A5724" s="1">
        <v>41147.458333333336</v>
      </c>
      <c r="B5724" s="8" t="str">
        <f t="shared" si="89"/>
        <v>Aug-26</v>
      </c>
      <c r="C5724" s="2">
        <v>44333.91015625</v>
      </c>
      <c r="D5724" s="2">
        <v>2335.4477205276489</v>
      </c>
      <c r="E5724" s="2">
        <v>10008.709999999999</v>
      </c>
      <c r="F5724" s="4">
        <v>5.2678586488234851</v>
      </c>
      <c r="G5724" s="4">
        <v>23.334153157875981</v>
      </c>
      <c r="H5724" s="2">
        <v>-181.5167829990387</v>
      </c>
      <c r="I5724" s="4">
        <v>-7.2117339257150181</v>
      </c>
    </row>
    <row r="5725" spans="1:9" x14ac:dyDescent="0.2">
      <c r="A5725" s="1">
        <v>41147.5</v>
      </c>
      <c r="B5725" s="8" t="str">
        <f t="shared" si="89"/>
        <v>Aug-26</v>
      </c>
      <c r="C5725" s="2">
        <v>47290</v>
      </c>
      <c r="D5725" s="2">
        <v>1881.5231896191835</v>
      </c>
      <c r="E5725" s="2">
        <v>10008.709999999999</v>
      </c>
      <c r="F5725" s="4">
        <v>3.9786914561623674</v>
      </c>
      <c r="G5725" s="4">
        <v>18.798858090794756</v>
      </c>
      <c r="H5725" s="2">
        <v>-453.92453090846539</v>
      </c>
      <c r="I5725" s="4">
        <v>-19.436295958100487</v>
      </c>
    </row>
    <row r="5726" spans="1:9" x14ac:dyDescent="0.2">
      <c r="A5726" s="1">
        <v>41147.541666666664</v>
      </c>
      <c r="B5726" s="8" t="str">
        <f t="shared" si="89"/>
        <v>Aug-26</v>
      </c>
      <c r="C5726" s="2">
        <v>49185.72265625</v>
      </c>
      <c r="D5726" s="2">
        <v>1488.1862618755549</v>
      </c>
      <c r="E5726" s="2">
        <v>10008.709999999999</v>
      </c>
      <c r="F5726" s="4">
        <v>3.0256468371446239</v>
      </c>
      <c r="G5726" s="4">
        <v>14.868911796580729</v>
      </c>
      <c r="H5726" s="2">
        <v>-393.33692774362862</v>
      </c>
      <c r="I5726" s="4">
        <v>-20.905239431209946</v>
      </c>
    </row>
    <row r="5727" spans="1:9" x14ac:dyDescent="0.2">
      <c r="A5727" s="1">
        <v>41147.583333333336</v>
      </c>
      <c r="B5727" s="8" t="str">
        <f t="shared" si="89"/>
        <v>Aug-26</v>
      </c>
      <c r="C5727" s="2">
        <v>50552.25390625</v>
      </c>
      <c r="D5727" s="2">
        <v>1506.9066306352615</v>
      </c>
      <c r="E5727" s="2">
        <v>10008.709999999999</v>
      </c>
      <c r="F5727" s="4">
        <v>2.9808891081886184</v>
      </c>
      <c r="G5727" s="4">
        <v>15.055952571662699</v>
      </c>
      <c r="H5727" s="2">
        <v>18.720368759706616</v>
      </c>
      <c r="I5727" s="4">
        <v>1.2579318355024602</v>
      </c>
    </row>
    <row r="5728" spans="1:9" x14ac:dyDescent="0.2">
      <c r="A5728" s="1">
        <v>41147.625</v>
      </c>
      <c r="B5728" s="8" t="str">
        <f t="shared" si="89"/>
        <v>Aug-26</v>
      </c>
      <c r="C5728" s="2">
        <v>51648.62890625</v>
      </c>
      <c r="D5728" s="2">
        <v>1922.6365652969107</v>
      </c>
      <c r="E5728" s="2">
        <v>10008.709999999999</v>
      </c>
      <c r="F5728" s="4">
        <v>3.7225316644644799</v>
      </c>
      <c r="G5728" s="4">
        <v>19.209634061701365</v>
      </c>
      <c r="H5728" s="2">
        <v>415.72993466164917</v>
      </c>
      <c r="I5728" s="4">
        <v>27.588300841598347</v>
      </c>
    </row>
    <row r="5729" spans="1:9" x14ac:dyDescent="0.2">
      <c r="A5729" s="1">
        <v>41147.666666666664</v>
      </c>
      <c r="B5729" s="8" t="str">
        <f t="shared" si="89"/>
        <v>Aug-26</v>
      </c>
      <c r="C5729" s="2">
        <v>52375.4140625</v>
      </c>
      <c r="D5729" s="2">
        <v>2731.5792118012905</v>
      </c>
      <c r="E5729" s="2">
        <v>10008.709999999999</v>
      </c>
      <c r="F5729" s="4">
        <v>5.2153844713125803</v>
      </c>
      <c r="G5729" s="4">
        <v>27.292020767924047</v>
      </c>
      <c r="H5729" s="2">
        <v>808.94264650437981</v>
      </c>
      <c r="I5729" s="4">
        <v>42.074652126438451</v>
      </c>
    </row>
    <row r="5730" spans="1:9" x14ac:dyDescent="0.2">
      <c r="A5730" s="1">
        <v>41147.708333333336</v>
      </c>
      <c r="B5730" s="8" t="str">
        <f t="shared" si="89"/>
        <v>Aug-26</v>
      </c>
      <c r="C5730" s="2">
        <v>52455.30859375</v>
      </c>
      <c r="D5730" s="2">
        <v>3110.8100073337555</v>
      </c>
      <c r="E5730" s="2">
        <v>10008.709999999999</v>
      </c>
      <c r="F5730" s="4">
        <v>5.9304007367986502</v>
      </c>
      <c r="G5730" s="4">
        <v>31.081028497516222</v>
      </c>
      <c r="H5730" s="2">
        <v>379.23079553246498</v>
      </c>
      <c r="I5730" s="4">
        <v>13.883206970314731</v>
      </c>
    </row>
    <row r="5731" spans="1:9" x14ac:dyDescent="0.2">
      <c r="A5731" s="1">
        <v>41147.75</v>
      </c>
      <c r="B5731" s="8" t="str">
        <f t="shared" si="89"/>
        <v>Aug-26</v>
      </c>
      <c r="C5731" s="2">
        <v>51589.99609375</v>
      </c>
      <c r="D5731" s="2">
        <v>3154.03055742383</v>
      </c>
      <c r="E5731" s="2">
        <v>10008.709999999999</v>
      </c>
      <c r="F5731" s="4">
        <v>6.1136475988334746</v>
      </c>
      <c r="G5731" s="4">
        <v>31.512857875029152</v>
      </c>
      <c r="H5731" s="2">
        <v>43.220550090074539</v>
      </c>
      <c r="I5731" s="4">
        <v>1.3893664347286334</v>
      </c>
    </row>
    <row r="5732" spans="1:9" x14ac:dyDescent="0.2">
      <c r="A5732" s="1">
        <v>41147.791666666664</v>
      </c>
      <c r="B5732" s="8" t="str">
        <f t="shared" si="89"/>
        <v>Aug-26</v>
      </c>
      <c r="C5732" s="2">
        <v>49956.625</v>
      </c>
      <c r="D5732" s="2">
        <v>2844.7115605771542</v>
      </c>
      <c r="E5732" s="2">
        <v>10008.709999999999</v>
      </c>
      <c r="F5732" s="4">
        <v>5.6943629810403609</v>
      </c>
      <c r="G5732" s="4">
        <v>28.422359730446324</v>
      </c>
      <c r="H5732" s="2">
        <v>-309.31899684667587</v>
      </c>
      <c r="I5732" s="4">
        <v>-9.8071020941320075</v>
      </c>
    </row>
    <row r="5733" spans="1:9" x14ac:dyDescent="0.2">
      <c r="A5733" s="1">
        <v>41147.833333333336</v>
      </c>
      <c r="B5733" s="8" t="str">
        <f t="shared" si="89"/>
        <v>Aug-26</v>
      </c>
      <c r="C5733" s="2">
        <v>48835.84375</v>
      </c>
      <c r="D5733" s="2">
        <v>2988.7262181937695</v>
      </c>
      <c r="E5733" s="2">
        <v>10008.709999999999</v>
      </c>
      <c r="F5733" s="4">
        <v>6.1199438541363778</v>
      </c>
      <c r="G5733" s="4">
        <v>29.861253030548088</v>
      </c>
      <c r="H5733" s="2">
        <v>144.0146576166153</v>
      </c>
      <c r="I5733" s="4">
        <v>5.0625398937597961</v>
      </c>
    </row>
    <row r="5734" spans="1:9" x14ac:dyDescent="0.2">
      <c r="A5734" s="1">
        <v>41147.875</v>
      </c>
      <c r="B5734" s="8" t="str">
        <f t="shared" si="89"/>
        <v>Aug-26</v>
      </c>
      <c r="C5734" s="2">
        <v>48216.1875</v>
      </c>
      <c r="D5734" s="2">
        <v>1995.1395456790924</v>
      </c>
      <c r="E5734" s="2">
        <v>10008.709999999999</v>
      </c>
      <c r="F5734" s="4">
        <v>4.1379039885289401</v>
      </c>
      <c r="G5734" s="4">
        <v>19.934032914122724</v>
      </c>
      <c r="H5734" s="2">
        <v>-993.58667251467705</v>
      </c>
      <c r="I5734" s="4">
        <v>-33.244486111382564</v>
      </c>
    </row>
    <row r="5735" spans="1:9" x14ac:dyDescent="0.2">
      <c r="A5735" s="1">
        <v>41147.916666666664</v>
      </c>
      <c r="B5735" s="8" t="str">
        <f t="shared" si="89"/>
        <v>Aug-26</v>
      </c>
      <c r="C5735" s="2">
        <v>45154.5</v>
      </c>
      <c r="D5735" s="2">
        <v>1635.1703555881977</v>
      </c>
      <c r="E5735" s="2">
        <v>10008.709999999999</v>
      </c>
      <c r="F5735" s="4">
        <v>3.621278843942902</v>
      </c>
      <c r="G5735" s="4">
        <v>16.337473616362129</v>
      </c>
      <c r="H5735" s="2">
        <v>-359.9691900908947</v>
      </c>
      <c r="I5735" s="4">
        <v>-18.042306407613747</v>
      </c>
    </row>
    <row r="5736" spans="1:9" x14ac:dyDescent="0.2">
      <c r="A5736" s="1">
        <v>41147.958333333336</v>
      </c>
      <c r="B5736" s="8" t="str">
        <f t="shared" si="89"/>
        <v>Aug-26</v>
      </c>
      <c r="C5736" s="2">
        <v>41294.01953125</v>
      </c>
      <c r="D5736" s="2">
        <v>1306.3930902257562</v>
      </c>
      <c r="E5736" s="2">
        <v>10008.709999999999</v>
      </c>
      <c r="F5736" s="4">
        <v>3.1636375074533962</v>
      </c>
      <c r="G5736" s="4">
        <v>13.052562120650476</v>
      </c>
      <c r="H5736" s="2">
        <v>-328.77726536244154</v>
      </c>
      <c r="I5736" s="4">
        <v>-20.106606277373157</v>
      </c>
    </row>
    <row r="5737" spans="1:9" x14ac:dyDescent="0.2">
      <c r="A5737" s="1">
        <v>41148</v>
      </c>
      <c r="B5737" s="8" t="str">
        <f t="shared" si="89"/>
        <v>Aug-27</v>
      </c>
      <c r="C5737" s="2">
        <v>37574.1171875</v>
      </c>
      <c r="D5737" s="2">
        <v>1057.6143040210009</v>
      </c>
      <c r="E5737" s="2">
        <v>10008.709999999999</v>
      </c>
      <c r="F5737" s="4">
        <v>2.8147415912484659</v>
      </c>
      <c r="G5737" s="4">
        <v>10.566939236135335</v>
      </c>
      <c r="H5737" s="2">
        <v>-248.77878620475531</v>
      </c>
      <c r="I5737" s="4">
        <v>-19.043179887132148</v>
      </c>
    </row>
    <row r="5738" spans="1:9" x14ac:dyDescent="0.2">
      <c r="A5738" s="1">
        <v>41148.041666666664</v>
      </c>
      <c r="B5738" s="8" t="str">
        <f t="shared" si="89"/>
        <v>Aug-27</v>
      </c>
      <c r="C5738" s="2">
        <v>34990.54296875</v>
      </c>
      <c r="D5738" s="2">
        <v>851.38811750710011</v>
      </c>
      <c r="E5738" s="2">
        <v>10008.709999999999</v>
      </c>
      <c r="F5738" s="4">
        <v>2.4331949300343054</v>
      </c>
      <c r="G5738" s="4">
        <v>8.5064720379259686</v>
      </c>
      <c r="H5738" s="2">
        <v>-206.22618651390076</v>
      </c>
      <c r="I5738" s="4">
        <v>-19.4991865871933</v>
      </c>
    </row>
    <row r="5739" spans="1:9" x14ac:dyDescent="0.2">
      <c r="A5739" s="1">
        <v>41148.083333333336</v>
      </c>
      <c r="B5739" s="8" t="str">
        <f t="shared" si="89"/>
        <v>Aug-27</v>
      </c>
      <c r="C5739" s="2">
        <v>33231.40625</v>
      </c>
      <c r="D5739" s="2">
        <v>608.70767570286989</v>
      </c>
      <c r="E5739" s="2">
        <v>10008.709999999999</v>
      </c>
      <c r="F5739" s="4">
        <v>1.8317240959457437</v>
      </c>
      <c r="G5739" s="4">
        <v>6.0817795270606299</v>
      </c>
      <c r="H5739" s="2">
        <v>-242.68044180423021</v>
      </c>
      <c r="I5739" s="4">
        <v>-28.504090768239596</v>
      </c>
    </row>
    <row r="5740" spans="1:9" x14ac:dyDescent="0.2">
      <c r="A5740" s="1">
        <v>41148.125</v>
      </c>
      <c r="B5740" s="8" t="str">
        <f t="shared" si="89"/>
        <v>Aug-27</v>
      </c>
      <c r="C5740" s="2">
        <v>32436.998046875</v>
      </c>
      <c r="D5740" s="2">
        <v>451.52750696660951</v>
      </c>
      <c r="E5740" s="2">
        <v>10008.709999999999</v>
      </c>
      <c r="F5740" s="4">
        <v>1.3920138550247561</v>
      </c>
      <c r="G5740" s="4">
        <v>4.51134568757222</v>
      </c>
      <c r="H5740" s="2">
        <v>-157.18016873626038</v>
      </c>
      <c r="I5740" s="4">
        <v>-25.821946233019929</v>
      </c>
    </row>
    <row r="5741" spans="1:9" x14ac:dyDescent="0.2">
      <c r="A5741" s="1">
        <v>41148.166666666664</v>
      </c>
      <c r="B5741" s="8" t="str">
        <f t="shared" si="89"/>
        <v>Aug-27</v>
      </c>
      <c r="C5741" s="2">
        <v>31996.46484375</v>
      </c>
      <c r="D5741" s="2">
        <v>319.26959649628952</v>
      </c>
      <c r="E5741" s="2">
        <v>10008.709999999999</v>
      </c>
      <c r="F5741" s="4">
        <v>0.99782772270435294</v>
      </c>
      <c r="G5741" s="4">
        <v>3.1899175467796503</v>
      </c>
      <c r="H5741" s="2">
        <v>-132.25791047031998</v>
      </c>
      <c r="I5741" s="4">
        <v>-29.291218902440082</v>
      </c>
    </row>
    <row r="5742" spans="1:9" x14ac:dyDescent="0.2">
      <c r="A5742" s="1">
        <v>41148.208333333336</v>
      </c>
      <c r="B5742" s="8" t="str">
        <f t="shared" si="89"/>
        <v>Aug-27</v>
      </c>
      <c r="C5742" s="2">
        <v>32587.759765625</v>
      </c>
      <c r="D5742" s="2">
        <v>321.34140905784443</v>
      </c>
      <c r="E5742" s="2">
        <v>10008.709999999999</v>
      </c>
      <c r="F5742" s="4">
        <v>0.98608008457460605</v>
      </c>
      <c r="G5742" s="4">
        <v>3.2106176426117297</v>
      </c>
      <c r="H5742" s="2">
        <v>2.071812561554907</v>
      </c>
      <c r="I5742" s="4">
        <v>0.64892259842192179</v>
      </c>
    </row>
    <row r="5743" spans="1:9" x14ac:dyDescent="0.2">
      <c r="A5743" s="1">
        <v>41148.25</v>
      </c>
      <c r="B5743" s="8" t="str">
        <f t="shared" si="89"/>
        <v>Aug-27</v>
      </c>
      <c r="C5743" s="2">
        <v>35325.625</v>
      </c>
      <c r="D5743" s="2">
        <v>318.38805048307404</v>
      </c>
      <c r="E5743" s="2">
        <v>10008.709999999999</v>
      </c>
      <c r="F5743" s="4">
        <v>0.90129488291594007</v>
      </c>
      <c r="G5743" s="4">
        <v>3.181109758231321</v>
      </c>
      <c r="H5743" s="2">
        <v>-2.953358574770391</v>
      </c>
      <c r="I5743" s="4">
        <v>-0.91907189410461543</v>
      </c>
    </row>
    <row r="5744" spans="1:9" x14ac:dyDescent="0.2">
      <c r="A5744" s="1">
        <v>41148.291666666664</v>
      </c>
      <c r="B5744" s="8" t="str">
        <f t="shared" si="89"/>
        <v>Aug-27</v>
      </c>
      <c r="C5744" s="2">
        <v>38054.26171875</v>
      </c>
      <c r="D5744" s="2">
        <v>357.39575754897669</v>
      </c>
      <c r="E5744" s="2">
        <v>10008.709999999999</v>
      </c>
      <c r="F5744" s="4">
        <v>0.93917406725796904</v>
      </c>
      <c r="G5744" s="4">
        <v>3.5708473674327332</v>
      </c>
      <c r="H5744" s="2">
        <v>39.00770706590265</v>
      </c>
      <c r="I5744" s="4">
        <v>12.251624081594217</v>
      </c>
    </row>
    <row r="5745" spans="1:9" x14ac:dyDescent="0.2">
      <c r="A5745" s="1">
        <v>41148.333333333336</v>
      </c>
      <c r="B5745" s="8" t="str">
        <f t="shared" si="89"/>
        <v>Aug-27</v>
      </c>
      <c r="C5745" s="2">
        <v>38018.7890625</v>
      </c>
      <c r="D5745" s="2">
        <v>266.31449126219377</v>
      </c>
      <c r="E5745" s="2">
        <v>10008.709999999999</v>
      </c>
      <c r="F5745" s="4">
        <v>0.70048125631879798</v>
      </c>
      <c r="G5745" s="4">
        <v>2.6608273320157521</v>
      </c>
      <c r="H5745" s="2">
        <v>-91.08126628678292</v>
      </c>
      <c r="I5745" s="4">
        <v>-25.484708299678502</v>
      </c>
    </row>
    <row r="5746" spans="1:9" x14ac:dyDescent="0.2">
      <c r="A5746" s="1">
        <v>41148.375</v>
      </c>
      <c r="B5746" s="8" t="str">
        <f t="shared" si="89"/>
        <v>Aug-27</v>
      </c>
      <c r="C5746" s="2">
        <v>40672.18359375</v>
      </c>
      <c r="D5746" s="2">
        <v>140.0645252300892</v>
      </c>
      <c r="E5746" s="2">
        <v>10008.709999999999</v>
      </c>
      <c r="F5746" s="4">
        <v>0.34437424513301174</v>
      </c>
      <c r="G5746" s="4">
        <v>1.3994263519483452</v>
      </c>
      <c r="H5746" s="2">
        <v>-126.24996603210457</v>
      </c>
      <c r="I5746" s="4">
        <v>-47.406344819519447</v>
      </c>
    </row>
    <row r="5747" spans="1:9" x14ac:dyDescent="0.2">
      <c r="A5747" s="1">
        <v>41148.416666666664</v>
      </c>
      <c r="B5747" s="8" t="str">
        <f t="shared" si="89"/>
        <v>Aug-27</v>
      </c>
      <c r="C5747" s="2">
        <v>44203.6875</v>
      </c>
      <c r="D5747" s="2">
        <v>59.844469987787306</v>
      </c>
      <c r="E5747" s="2">
        <v>10008.709999999999</v>
      </c>
      <c r="F5747" s="4">
        <v>0.13538343376395306</v>
      </c>
      <c r="G5747" s="4">
        <v>0.59792390815387109</v>
      </c>
      <c r="H5747" s="2">
        <v>-80.220055242301896</v>
      </c>
      <c r="I5747" s="4">
        <v>-57.273642351995576</v>
      </c>
    </row>
    <row r="5748" spans="1:9" x14ac:dyDescent="0.2">
      <c r="A5748" s="1">
        <v>41148.458333333336</v>
      </c>
      <c r="B5748" s="8" t="str">
        <f t="shared" si="89"/>
        <v>Aug-27</v>
      </c>
      <c r="C5748" s="2">
        <v>47814.42578125</v>
      </c>
      <c r="D5748" s="2">
        <v>53.49282070172012</v>
      </c>
      <c r="E5748" s="2">
        <v>10008.709999999999</v>
      </c>
      <c r="F5748" s="4">
        <v>0.11187590319801949</v>
      </c>
      <c r="G5748" s="4">
        <v>0.53446269001419888</v>
      </c>
      <c r="H5748" s="2">
        <v>-6.351649286067186</v>
      </c>
      <c r="I5748" s="4">
        <v>-10.613594351096086</v>
      </c>
    </row>
    <row r="5749" spans="1:9" x14ac:dyDescent="0.2">
      <c r="A5749" s="1">
        <v>41148.5</v>
      </c>
      <c r="B5749" s="8" t="str">
        <f t="shared" si="89"/>
        <v>Aug-27</v>
      </c>
      <c r="C5749" s="2">
        <v>51089.80078125</v>
      </c>
      <c r="D5749" s="2">
        <v>201.24940785579383</v>
      </c>
      <c r="E5749" s="2">
        <v>10008.709999999999</v>
      </c>
      <c r="F5749" s="4">
        <v>0.39391308006362896</v>
      </c>
      <c r="G5749" s="4">
        <v>2.0107427216473837</v>
      </c>
      <c r="H5749" s="2">
        <v>147.75658715407371</v>
      </c>
      <c r="I5749" s="4">
        <v>276.21760306485845</v>
      </c>
    </row>
    <row r="5750" spans="1:9" x14ac:dyDescent="0.2">
      <c r="A5750" s="1">
        <v>41148.541666666664</v>
      </c>
      <c r="B5750" s="8" t="str">
        <f t="shared" si="89"/>
        <v>Aug-27</v>
      </c>
      <c r="C5750" s="2">
        <v>54195.9765625</v>
      </c>
      <c r="D5750" s="2">
        <v>260.41777609474957</v>
      </c>
      <c r="E5750" s="2">
        <v>10008.709999999999</v>
      </c>
      <c r="F5750" s="4">
        <v>0.48051127152295159</v>
      </c>
      <c r="G5750" s="4">
        <v>2.6019114960344498</v>
      </c>
      <c r="H5750" s="2">
        <v>59.168368238955736</v>
      </c>
      <c r="I5750" s="4">
        <v>29.400517929152414</v>
      </c>
    </row>
    <row r="5751" spans="1:9" x14ac:dyDescent="0.2">
      <c r="A5751" s="1">
        <v>41148.583333333336</v>
      </c>
      <c r="B5751" s="8" t="str">
        <f t="shared" si="89"/>
        <v>Aug-27</v>
      </c>
      <c r="C5751" s="2">
        <v>56700.47265625</v>
      </c>
      <c r="D5751" s="2">
        <v>695.84566113492474</v>
      </c>
      <c r="E5751" s="2">
        <v>10008.709999999999</v>
      </c>
      <c r="F5751" s="4">
        <v>1.227230794624113</v>
      </c>
      <c r="G5751" s="4">
        <v>6.9524010700172632</v>
      </c>
      <c r="H5751" s="2">
        <v>435.42788504017517</v>
      </c>
      <c r="I5751" s="4">
        <v>167.20359553402778</v>
      </c>
    </row>
    <row r="5752" spans="1:9" x14ac:dyDescent="0.2">
      <c r="A5752" s="1">
        <v>41148.625</v>
      </c>
      <c r="B5752" s="8" t="str">
        <f t="shared" si="89"/>
        <v>Aug-27</v>
      </c>
      <c r="C5752" s="2">
        <v>58436.69140625</v>
      </c>
      <c r="D5752" s="2">
        <v>1164.3574279397726</v>
      </c>
      <c r="E5752" s="2">
        <v>10008.709999999999</v>
      </c>
      <c r="F5752" s="4">
        <v>1.992510869318725</v>
      </c>
      <c r="G5752" s="4">
        <v>11.633441551806104</v>
      </c>
      <c r="H5752" s="2">
        <v>468.51176680484787</v>
      </c>
      <c r="I5752" s="4">
        <v>67.329839499279899</v>
      </c>
    </row>
    <row r="5753" spans="1:9" x14ac:dyDescent="0.2">
      <c r="A5753" s="1">
        <v>41148.666666666664</v>
      </c>
      <c r="B5753" s="8" t="str">
        <f t="shared" si="89"/>
        <v>Aug-27</v>
      </c>
      <c r="C5753" s="2">
        <v>59766.25390625</v>
      </c>
      <c r="D5753" s="2">
        <v>1277.0534834563732</v>
      </c>
      <c r="E5753" s="2">
        <v>10008.709999999999</v>
      </c>
      <c r="F5753" s="4">
        <v>2.1367467425004976</v>
      </c>
      <c r="G5753" s="4">
        <v>12.759421378543022</v>
      </c>
      <c r="H5753" s="2">
        <v>112.69605551660061</v>
      </c>
      <c r="I5753" s="4">
        <v>9.6788196487058364</v>
      </c>
    </row>
    <row r="5754" spans="1:9" x14ac:dyDescent="0.2">
      <c r="A5754" s="1">
        <v>41148.708333333336</v>
      </c>
      <c r="B5754" s="8" t="str">
        <f t="shared" si="89"/>
        <v>Aug-27</v>
      </c>
      <c r="C5754" s="2">
        <v>60038.95703125</v>
      </c>
      <c r="D5754" s="2">
        <v>1223.628170109354</v>
      </c>
      <c r="E5754" s="2">
        <v>10008.709999999999</v>
      </c>
      <c r="F5754" s="4">
        <v>2.0380570060077177</v>
      </c>
      <c r="G5754" s="4">
        <v>12.225633174598466</v>
      </c>
      <c r="H5754" s="2">
        <v>-53.425313347019255</v>
      </c>
      <c r="I5754" s="4">
        <v>-4.1834828407047198</v>
      </c>
    </row>
    <row r="5755" spans="1:9" x14ac:dyDescent="0.2">
      <c r="A5755" s="1">
        <v>41148.75</v>
      </c>
      <c r="B5755" s="8" t="str">
        <f t="shared" si="89"/>
        <v>Aug-27</v>
      </c>
      <c r="C5755" s="2">
        <v>59030.77734375</v>
      </c>
      <c r="D5755" s="2">
        <v>1122.4907785900868</v>
      </c>
      <c r="E5755" s="2">
        <v>10008.709999999999</v>
      </c>
      <c r="F5755" s="4">
        <v>1.9015348079418994</v>
      </c>
      <c r="G5755" s="4">
        <v>11.215139399483919</v>
      </c>
      <c r="H5755" s="2">
        <v>-101.13739151926711</v>
      </c>
      <c r="I5755" s="4">
        <v>-8.2653696596596493</v>
      </c>
    </row>
    <row r="5756" spans="1:9" x14ac:dyDescent="0.2">
      <c r="A5756" s="1">
        <v>41148.791666666664</v>
      </c>
      <c r="B5756" s="8" t="str">
        <f t="shared" si="89"/>
        <v>Aug-27</v>
      </c>
      <c r="C5756" s="2">
        <v>56672.10546875</v>
      </c>
      <c r="D5756" s="2">
        <v>877.37260910123587</v>
      </c>
      <c r="E5756" s="2">
        <v>10008.709999999999</v>
      </c>
      <c r="F5756" s="4">
        <v>1.5481560140465129</v>
      </c>
      <c r="G5756" s="4">
        <v>8.7660908259029977</v>
      </c>
      <c r="H5756" s="2">
        <v>-245.11816948885098</v>
      </c>
      <c r="I5756" s="4">
        <v>-21.836987364540629</v>
      </c>
    </row>
    <row r="5757" spans="1:9" x14ac:dyDescent="0.2">
      <c r="A5757" s="1">
        <v>41148.833333333336</v>
      </c>
      <c r="B5757" s="8" t="str">
        <f t="shared" si="89"/>
        <v>Aug-27</v>
      </c>
      <c r="C5757" s="2">
        <v>54755.54296875</v>
      </c>
      <c r="D5757" s="2">
        <v>561.06805823743343</v>
      </c>
      <c r="E5757" s="2">
        <v>10008.709999999999</v>
      </c>
      <c r="F5757" s="4">
        <v>1.0246781016446962</v>
      </c>
      <c r="G5757" s="4">
        <v>5.6057979323752356</v>
      </c>
      <c r="H5757" s="2">
        <v>-316.30455086380243</v>
      </c>
      <c r="I5757" s="4">
        <v>-36.051336408577754</v>
      </c>
    </row>
    <row r="5758" spans="1:9" x14ac:dyDescent="0.2">
      <c r="A5758" s="1">
        <v>41148.875</v>
      </c>
      <c r="B5758" s="8" t="str">
        <f t="shared" si="89"/>
        <v>Aug-27</v>
      </c>
      <c r="C5758" s="2">
        <v>53331.609375</v>
      </c>
      <c r="D5758" s="2">
        <v>495.29791530966759</v>
      </c>
      <c r="E5758" s="2">
        <v>10008.709999999999</v>
      </c>
      <c r="F5758" s="4">
        <v>0.92871361114754958</v>
      </c>
      <c r="G5758" s="4">
        <v>4.9486688625174233</v>
      </c>
      <c r="H5758" s="2">
        <v>-65.770142927765846</v>
      </c>
      <c r="I5758" s="4">
        <v>-11.722311039124092</v>
      </c>
    </row>
    <row r="5759" spans="1:9" x14ac:dyDescent="0.2">
      <c r="A5759" s="1">
        <v>41148.916666666664</v>
      </c>
      <c r="B5759" s="8" t="str">
        <f t="shared" si="89"/>
        <v>Aug-27</v>
      </c>
      <c r="C5759" s="2">
        <v>49356.93359375</v>
      </c>
      <c r="D5759" s="2">
        <v>468.90419560360715</v>
      </c>
      <c r="E5759" s="2">
        <v>10008.709999999999</v>
      </c>
      <c r="F5759" s="4">
        <v>0.95002700018419262</v>
      </c>
      <c r="G5759" s="4">
        <v>4.6849613546961315</v>
      </c>
      <c r="H5759" s="2">
        <v>-26.393719706060438</v>
      </c>
      <c r="I5759" s="4">
        <v>-5.328857418985641</v>
      </c>
    </row>
    <row r="5760" spans="1:9" x14ac:dyDescent="0.2">
      <c r="A5760" s="1">
        <v>41148.958333333336</v>
      </c>
      <c r="B5760" s="8" t="str">
        <f t="shared" si="89"/>
        <v>Aug-27</v>
      </c>
      <c r="C5760" s="2">
        <v>44470.77734375</v>
      </c>
      <c r="D5760" s="2">
        <v>290.93593746113584</v>
      </c>
      <c r="E5760" s="2">
        <v>10008.709999999999</v>
      </c>
      <c r="F5760" s="4">
        <v>0.6542182413683949</v>
      </c>
      <c r="G5760" s="4">
        <v>2.9068275278346145</v>
      </c>
      <c r="H5760" s="2">
        <v>-177.96825814247131</v>
      </c>
      <c r="I5760" s="4">
        <v>-37.954076719952951</v>
      </c>
    </row>
    <row r="5761" spans="1:9" x14ac:dyDescent="0.2">
      <c r="A5761" s="1">
        <v>41149</v>
      </c>
      <c r="B5761" s="8" t="str">
        <f t="shared" si="89"/>
        <v>Aug-28</v>
      </c>
      <c r="C5761" s="2">
        <v>40428.83203125</v>
      </c>
      <c r="D5761" s="2">
        <v>229.18644809280522</v>
      </c>
      <c r="E5761" s="2">
        <v>10008.709999999999</v>
      </c>
      <c r="F5761" s="4">
        <v>0.56688862026895193</v>
      </c>
      <c r="G5761" s="4">
        <v>2.2898700041544338</v>
      </c>
      <c r="H5761" s="2">
        <v>-61.749489368330615</v>
      </c>
      <c r="I5761" s="4">
        <v>-21.224428273519599</v>
      </c>
    </row>
    <row r="5762" spans="1:9" x14ac:dyDescent="0.2">
      <c r="A5762" s="1">
        <v>41149.041666666664</v>
      </c>
      <c r="B5762" s="8" t="str">
        <f t="shared" si="89"/>
        <v>Aug-28</v>
      </c>
      <c r="C5762" s="2">
        <v>37643.078125</v>
      </c>
      <c r="D5762" s="2">
        <v>189.83670135983266</v>
      </c>
      <c r="E5762" s="2">
        <v>10008.709999999999</v>
      </c>
      <c r="F5762" s="4">
        <v>0.5043070620565322</v>
      </c>
      <c r="G5762" s="4">
        <v>1.8967149748552279</v>
      </c>
      <c r="H5762" s="2">
        <v>-39.349746732972562</v>
      </c>
      <c r="I5762" s="4">
        <v>-17.169316537005077</v>
      </c>
    </row>
    <row r="5763" spans="1:9" x14ac:dyDescent="0.2">
      <c r="A5763" s="1">
        <v>41149.083333333336</v>
      </c>
      <c r="B5763" s="8" t="str">
        <f t="shared" ref="B5763:B5826" si="90">TEXT(A5763,"mmm-dd")</f>
        <v>Aug-28</v>
      </c>
      <c r="C5763" s="2">
        <v>35710.36328125</v>
      </c>
      <c r="D5763" s="2">
        <v>260.50460840179585</v>
      </c>
      <c r="E5763" s="2">
        <v>10008.709999999999</v>
      </c>
      <c r="F5763" s="4">
        <v>0.72949302237587654</v>
      </c>
      <c r="G5763" s="4">
        <v>2.6027790634536907</v>
      </c>
      <c r="H5763" s="2">
        <v>70.66790704196319</v>
      </c>
      <c r="I5763" s="4">
        <v>37.225629467725113</v>
      </c>
    </row>
    <row r="5764" spans="1:9" x14ac:dyDescent="0.2">
      <c r="A5764" s="1">
        <v>41149.125</v>
      </c>
      <c r="B5764" s="8" t="str">
        <f t="shared" si="90"/>
        <v>Aug-28</v>
      </c>
      <c r="C5764" s="2">
        <v>34486.26953125</v>
      </c>
      <c r="D5764" s="2">
        <v>443.49447415187024</v>
      </c>
      <c r="E5764" s="2">
        <v>10008.709999999999</v>
      </c>
      <c r="F5764" s="4">
        <v>1.2860030388325832</v>
      </c>
      <c r="G5764" s="4">
        <v>4.431085266251797</v>
      </c>
      <c r="H5764" s="2">
        <v>182.98986575007439</v>
      </c>
      <c r="I5764" s="4">
        <v>70.244387180988127</v>
      </c>
    </row>
    <row r="5765" spans="1:9" x14ac:dyDescent="0.2">
      <c r="A5765" s="1">
        <v>41149.166666666664</v>
      </c>
      <c r="B5765" s="8" t="str">
        <f t="shared" si="90"/>
        <v>Aug-28</v>
      </c>
      <c r="C5765" s="2">
        <v>33969.3828125</v>
      </c>
      <c r="D5765" s="2">
        <v>532.09510392905213</v>
      </c>
      <c r="E5765" s="2">
        <v>10008.709999999999</v>
      </c>
      <c r="F5765" s="4">
        <v>1.5663961481609627</v>
      </c>
      <c r="G5765" s="4">
        <v>5.3163205241140181</v>
      </c>
      <c r="H5765" s="2">
        <v>88.600629777181894</v>
      </c>
      <c r="I5765" s="4">
        <v>19.977843003933685</v>
      </c>
    </row>
    <row r="5766" spans="1:9" x14ac:dyDescent="0.2">
      <c r="A5766" s="1">
        <v>41149.208333333336</v>
      </c>
      <c r="B5766" s="8" t="str">
        <f t="shared" si="90"/>
        <v>Aug-28</v>
      </c>
      <c r="C5766" s="2">
        <v>34518.0625</v>
      </c>
      <c r="D5766" s="2">
        <v>760.12742647528648</v>
      </c>
      <c r="E5766" s="2">
        <v>10008.709999999999</v>
      </c>
      <c r="F5766" s="4">
        <v>2.2021149839313447</v>
      </c>
      <c r="G5766" s="4">
        <v>7.5946593164882046</v>
      </c>
      <c r="H5766" s="2">
        <v>228.03232254623435</v>
      </c>
      <c r="I5766" s="4">
        <v>42.855557373562952</v>
      </c>
    </row>
    <row r="5767" spans="1:9" x14ac:dyDescent="0.2">
      <c r="A5767" s="1">
        <v>41149.25</v>
      </c>
      <c r="B5767" s="8" t="str">
        <f t="shared" si="90"/>
        <v>Aug-28</v>
      </c>
      <c r="C5767" s="2">
        <v>37069.40234375</v>
      </c>
      <c r="D5767" s="2">
        <v>867.79422805644572</v>
      </c>
      <c r="E5767" s="2">
        <v>10008.709999999999</v>
      </c>
      <c r="F5767" s="4">
        <v>2.3409987029444466</v>
      </c>
      <c r="G5767" s="4">
        <v>8.6703903705517078</v>
      </c>
      <c r="H5767" s="2">
        <v>107.66680158115923</v>
      </c>
      <c r="I5767" s="4">
        <v>14.164309539574248</v>
      </c>
    </row>
    <row r="5768" spans="1:9" x14ac:dyDescent="0.2">
      <c r="A5768" s="1">
        <v>41149.291666666664</v>
      </c>
      <c r="B5768" s="8" t="str">
        <f t="shared" si="90"/>
        <v>Aug-28</v>
      </c>
      <c r="C5768" s="2">
        <v>39811.35546875</v>
      </c>
      <c r="D5768" s="2">
        <v>877.70487731695175</v>
      </c>
      <c r="E5768" s="2">
        <v>10008.709999999999</v>
      </c>
      <c r="F5768" s="4">
        <v>2.204659617796505</v>
      </c>
      <c r="G5768" s="4">
        <v>8.7694106165225278</v>
      </c>
      <c r="H5768" s="2">
        <v>9.9106492605060339</v>
      </c>
      <c r="I5768" s="4">
        <v>1.1420506083224831</v>
      </c>
    </row>
    <row r="5769" spans="1:9" x14ac:dyDescent="0.2">
      <c r="A5769" s="1">
        <v>41149.333333333336</v>
      </c>
      <c r="B5769" s="8" t="str">
        <f t="shared" si="90"/>
        <v>Aug-28</v>
      </c>
      <c r="C5769" s="2">
        <v>39771.99609375</v>
      </c>
      <c r="D5769" s="2">
        <v>824.60616397857666</v>
      </c>
      <c r="E5769" s="2">
        <v>10008.709999999999</v>
      </c>
      <c r="F5769" s="4">
        <v>2.0733336140203433</v>
      </c>
      <c r="G5769" s="4">
        <v>8.2388855704539026</v>
      </c>
      <c r="H5769" s="2">
        <v>-53.098713338375092</v>
      </c>
      <c r="I5769" s="4">
        <v>-6.0497229433989332</v>
      </c>
    </row>
    <row r="5770" spans="1:9" x14ac:dyDescent="0.2">
      <c r="A5770" s="1">
        <v>41149.375</v>
      </c>
      <c r="B5770" s="8" t="str">
        <f t="shared" si="90"/>
        <v>Aug-28</v>
      </c>
      <c r="C5770" s="2">
        <v>42050.95703125</v>
      </c>
      <c r="D5770" s="2">
        <v>402.92204430699348</v>
      </c>
      <c r="E5770" s="2">
        <v>10008.709999999999</v>
      </c>
      <c r="F5770" s="4">
        <v>0.95817568196501113</v>
      </c>
      <c r="G5770" s="4">
        <v>4.025714046135751</v>
      </c>
      <c r="H5770" s="2">
        <v>-421.68411967158318</v>
      </c>
      <c r="I5770" s="4">
        <v>-51.137638559119303</v>
      </c>
    </row>
    <row r="5771" spans="1:9" x14ac:dyDescent="0.2">
      <c r="A5771" s="1">
        <v>41149.416666666664</v>
      </c>
      <c r="B5771" s="8" t="str">
        <f t="shared" si="90"/>
        <v>Aug-28</v>
      </c>
      <c r="C5771" s="2">
        <v>45180.71484375</v>
      </c>
      <c r="D5771" s="2">
        <v>461.10011345148087</v>
      </c>
      <c r="E5771" s="2">
        <v>10008.709999999999</v>
      </c>
      <c r="F5771" s="4">
        <v>1.0205684328946965</v>
      </c>
      <c r="G5771" s="4">
        <v>4.6069884475769696</v>
      </c>
      <c r="H5771" s="2">
        <v>58.178069144487381</v>
      </c>
      <c r="I5771" s="4">
        <v>14.439038510427212</v>
      </c>
    </row>
    <row r="5772" spans="1:9" x14ac:dyDescent="0.2">
      <c r="A5772" s="1">
        <v>41149.458333333336</v>
      </c>
      <c r="B5772" s="8" t="str">
        <f t="shared" si="90"/>
        <v>Aug-28</v>
      </c>
      <c r="C5772" s="2">
        <v>49043.3203125</v>
      </c>
      <c r="D5772" s="2">
        <v>1150.0819426774979</v>
      </c>
      <c r="E5772" s="2">
        <v>10008.709999999999</v>
      </c>
      <c r="F5772" s="4">
        <v>2.3450327900910266</v>
      </c>
      <c r="G5772" s="4">
        <v>11.490810930454554</v>
      </c>
      <c r="H5772" s="2">
        <v>688.981829226017</v>
      </c>
      <c r="I5772" s="4">
        <v>149.42130984717593</v>
      </c>
    </row>
    <row r="5773" spans="1:9" x14ac:dyDescent="0.2">
      <c r="A5773" s="1">
        <v>41149.5</v>
      </c>
      <c r="B5773" s="8" t="str">
        <f t="shared" si="90"/>
        <v>Aug-28</v>
      </c>
      <c r="C5773" s="2">
        <v>52612.58984375</v>
      </c>
      <c r="D5773" s="2">
        <v>2121.1707102656364</v>
      </c>
      <c r="E5773" s="2">
        <v>10008.709999999999</v>
      </c>
      <c r="F5773" s="4">
        <v>4.0316789509224593</v>
      </c>
      <c r="G5773" s="4">
        <v>21.193247783836643</v>
      </c>
      <c r="H5773" s="2">
        <v>971.08876758813858</v>
      </c>
      <c r="I5773" s="4">
        <v>84.436485049695975</v>
      </c>
    </row>
    <row r="5774" spans="1:9" x14ac:dyDescent="0.2">
      <c r="A5774" s="1">
        <v>41149.541666666664</v>
      </c>
      <c r="B5774" s="8" t="str">
        <f t="shared" si="90"/>
        <v>Aug-28</v>
      </c>
      <c r="C5774" s="2">
        <v>55230.88671875</v>
      </c>
      <c r="D5774" s="2">
        <v>2197.177186742425</v>
      </c>
      <c r="E5774" s="2">
        <v>10008.709999999999</v>
      </c>
      <c r="F5774" s="4">
        <v>3.9781675024176617</v>
      </c>
      <c r="G5774" s="4">
        <v>21.952651108308913</v>
      </c>
      <c r="H5774" s="2">
        <v>76.006476476788521</v>
      </c>
      <c r="I5774" s="4">
        <v>3.5832324154273349</v>
      </c>
    </row>
    <row r="5775" spans="1:9" x14ac:dyDescent="0.2">
      <c r="A5775" s="1">
        <v>41149.583333333336</v>
      </c>
      <c r="B5775" s="8" t="str">
        <f t="shared" si="90"/>
        <v>Aug-28</v>
      </c>
      <c r="C5775" s="2">
        <v>57504.640625</v>
      </c>
      <c r="D5775" s="2">
        <v>2298.8499822616577</v>
      </c>
      <c r="E5775" s="2">
        <v>10008.709999999999</v>
      </c>
      <c r="F5775" s="4">
        <v>3.9976773305183277</v>
      </c>
      <c r="G5775" s="4">
        <v>22.968494264112536</v>
      </c>
      <c r="H5775" s="2">
        <v>101.67279551923275</v>
      </c>
      <c r="I5775" s="4">
        <v>4.6274281442897509</v>
      </c>
    </row>
    <row r="5776" spans="1:9" x14ac:dyDescent="0.2">
      <c r="A5776" s="1">
        <v>41149.625</v>
      </c>
      <c r="B5776" s="8" t="str">
        <f t="shared" si="90"/>
        <v>Aug-28</v>
      </c>
      <c r="C5776" s="2">
        <v>58755.78515625</v>
      </c>
      <c r="D5776" s="2">
        <v>2383.6270929574966</v>
      </c>
      <c r="E5776" s="2">
        <v>10008.709999999999</v>
      </c>
      <c r="F5776" s="4">
        <v>4.0568381251628027</v>
      </c>
      <c r="G5776" s="4">
        <v>23.815527605030987</v>
      </c>
      <c r="H5776" s="2">
        <v>84.777110695838928</v>
      </c>
      <c r="I5776" s="4">
        <v>3.6878052656760749</v>
      </c>
    </row>
    <row r="5777" spans="1:9" x14ac:dyDescent="0.2">
      <c r="A5777" s="1">
        <v>41149.666666666664</v>
      </c>
      <c r="B5777" s="8" t="str">
        <f t="shared" si="90"/>
        <v>Aug-28</v>
      </c>
      <c r="C5777" s="2">
        <v>59701.33203125</v>
      </c>
      <c r="D5777" s="2">
        <v>2092.0244157314301</v>
      </c>
      <c r="E5777" s="2">
        <v>10008.709999999999</v>
      </c>
      <c r="F5777" s="4">
        <v>3.5041503171761446</v>
      </c>
      <c r="G5777" s="4">
        <v>20.902038481796659</v>
      </c>
      <c r="H5777" s="2">
        <v>-291.60267722606659</v>
      </c>
      <c r="I5777" s="4">
        <v>-12.233569507898954</v>
      </c>
    </row>
    <row r="5778" spans="1:9" x14ac:dyDescent="0.2">
      <c r="A5778" s="1">
        <v>41149.708333333336</v>
      </c>
      <c r="B5778" s="8" t="str">
        <f t="shared" si="90"/>
        <v>Aug-28</v>
      </c>
      <c r="C5778" s="2">
        <v>59436.21875</v>
      </c>
      <c r="D5778" s="2">
        <v>2109.6258521080017</v>
      </c>
      <c r="E5778" s="2">
        <v>10008.709999999999</v>
      </c>
      <c r="F5778" s="4">
        <v>3.5493944542156828</v>
      </c>
      <c r="G5778" s="4">
        <v>21.07789967046704</v>
      </c>
      <c r="H5778" s="2">
        <v>17.601436376571655</v>
      </c>
      <c r="I5778" s="4">
        <v>0.84135903215152974</v>
      </c>
    </row>
    <row r="5779" spans="1:9" x14ac:dyDescent="0.2">
      <c r="A5779" s="1">
        <v>41149.75</v>
      </c>
      <c r="B5779" s="8" t="str">
        <f t="shared" si="90"/>
        <v>Aug-28</v>
      </c>
      <c r="C5779" s="2">
        <v>58450.5625</v>
      </c>
      <c r="D5779" s="2">
        <v>2323.4334796667099</v>
      </c>
      <c r="E5779" s="2">
        <v>10008.709999999999</v>
      </c>
      <c r="F5779" s="4">
        <v>3.9750404107175359</v>
      </c>
      <c r="G5779" s="4">
        <v>23.214115302238852</v>
      </c>
      <c r="H5779" s="2">
        <v>213.80762755870819</v>
      </c>
      <c r="I5779" s="4">
        <v>10.134860043787631</v>
      </c>
    </row>
    <row r="5780" spans="1:9" x14ac:dyDescent="0.2">
      <c r="A5780" s="1">
        <v>41149.791666666664</v>
      </c>
      <c r="B5780" s="8" t="str">
        <f t="shared" si="90"/>
        <v>Aug-28</v>
      </c>
      <c r="C5780" s="2">
        <v>56143.55859375</v>
      </c>
      <c r="D5780" s="2">
        <v>1898.9654295492637</v>
      </c>
      <c r="E5780" s="2">
        <v>10008.709999999999</v>
      </c>
      <c r="F5780" s="4">
        <v>3.3823389131601287</v>
      </c>
      <c r="G5780" s="4">
        <v>18.973128700394597</v>
      </c>
      <c r="H5780" s="2">
        <v>-424.46805011744618</v>
      </c>
      <c r="I5780" s="4">
        <v>-18.26899947134854</v>
      </c>
    </row>
    <row r="5781" spans="1:9" x14ac:dyDescent="0.2">
      <c r="A5781" s="1">
        <v>41149.833333333336</v>
      </c>
      <c r="B5781" s="8" t="str">
        <f t="shared" si="90"/>
        <v>Aug-28</v>
      </c>
      <c r="C5781" s="2">
        <v>54517.03125</v>
      </c>
      <c r="D5781" s="2">
        <v>1221.3808489713538</v>
      </c>
      <c r="E5781" s="2">
        <v>10008.709999999999</v>
      </c>
      <c r="F5781" s="4">
        <v>2.2403656636591962</v>
      </c>
      <c r="G5781" s="4">
        <v>12.203179520351313</v>
      </c>
      <c r="H5781" s="2">
        <v>-677.58458057790995</v>
      </c>
      <c r="I5781" s="4">
        <v>-35.681775457004534</v>
      </c>
    </row>
    <row r="5782" spans="1:9" x14ac:dyDescent="0.2">
      <c r="A5782" s="1">
        <v>41149.875</v>
      </c>
      <c r="B5782" s="8" t="str">
        <f t="shared" si="90"/>
        <v>Aug-28</v>
      </c>
      <c r="C5782" s="2">
        <v>53323.828125</v>
      </c>
      <c r="D5782" s="2">
        <v>1012.3259772211313</v>
      </c>
      <c r="E5782" s="2">
        <v>10008.709999999999</v>
      </c>
      <c r="F5782" s="4">
        <v>1.898449554011894</v>
      </c>
      <c r="G5782" s="4">
        <v>10.114450086186245</v>
      </c>
      <c r="H5782" s="2">
        <v>-209.05487175022245</v>
      </c>
      <c r="I5782" s="4">
        <v>-17.116272285281724</v>
      </c>
    </row>
    <row r="5783" spans="1:9" x14ac:dyDescent="0.2">
      <c r="A5783" s="1">
        <v>41149.916666666664</v>
      </c>
      <c r="B5783" s="8" t="str">
        <f t="shared" si="90"/>
        <v>Aug-28</v>
      </c>
      <c r="C5783" s="2">
        <v>49500.12890625</v>
      </c>
      <c r="D5783" s="2">
        <v>963.38251989707351</v>
      </c>
      <c r="E5783" s="2">
        <v>10008.709999999999</v>
      </c>
      <c r="F5783" s="4">
        <v>1.9462222446362853</v>
      </c>
      <c r="G5783" s="4">
        <v>9.6254414394769512</v>
      </c>
      <c r="H5783" s="2">
        <v>-48.943457324057817</v>
      </c>
      <c r="I5783" s="4">
        <v>-4.8347526809900945</v>
      </c>
    </row>
    <row r="5784" spans="1:9" x14ac:dyDescent="0.2">
      <c r="A5784" s="1">
        <v>41149.958333333336</v>
      </c>
      <c r="B5784" s="8" t="str">
        <f t="shared" si="90"/>
        <v>Aug-28</v>
      </c>
      <c r="C5784" s="2">
        <v>44827.52734375</v>
      </c>
      <c r="D5784" s="2">
        <v>831.0240997672081</v>
      </c>
      <c r="E5784" s="2">
        <v>10008.709999999999</v>
      </c>
      <c r="F5784" s="4">
        <v>1.8538254260483367</v>
      </c>
      <c r="G5784" s="4">
        <v>8.3030090767662177</v>
      </c>
      <c r="H5784" s="2">
        <v>-132.35842012986541</v>
      </c>
      <c r="I5784" s="4">
        <v>-13.738926895207358</v>
      </c>
    </row>
    <row r="5785" spans="1:9" x14ac:dyDescent="0.2">
      <c r="A5785" s="1">
        <v>41150</v>
      </c>
      <c r="B5785" s="8" t="str">
        <f t="shared" si="90"/>
        <v>Aug-29</v>
      </c>
      <c r="C5785" s="2">
        <v>40873.625</v>
      </c>
      <c r="D5785" s="2">
        <v>850.70481769181788</v>
      </c>
      <c r="E5785" s="2">
        <v>10008.709999999999</v>
      </c>
      <c r="F5785" s="4">
        <v>2.0813050413116474</v>
      </c>
      <c r="G5785" s="4">
        <v>8.4996449861352552</v>
      </c>
      <c r="H5785" s="2">
        <v>19.68071792460978</v>
      </c>
      <c r="I5785" s="4">
        <v>2.3682487583841279</v>
      </c>
    </row>
    <row r="5786" spans="1:9" x14ac:dyDescent="0.2">
      <c r="A5786" s="1">
        <v>41150.041666666664</v>
      </c>
      <c r="B5786" s="8" t="str">
        <f t="shared" si="90"/>
        <v>Aug-29</v>
      </c>
      <c r="C5786" s="2">
        <v>37875.5703125</v>
      </c>
      <c r="D5786" s="2">
        <v>936.13707628846169</v>
      </c>
      <c r="E5786" s="2">
        <v>10008.709999999999</v>
      </c>
      <c r="F5786" s="4">
        <v>2.4716118293788707</v>
      </c>
      <c r="G5786" s="4">
        <v>9.3532241046894331</v>
      </c>
      <c r="H5786" s="2">
        <v>85.432258596643806</v>
      </c>
      <c r="I5786" s="4">
        <v>10.042526716663438</v>
      </c>
    </row>
    <row r="5787" spans="1:9" x14ac:dyDescent="0.2">
      <c r="A5787" s="1">
        <v>41150.083333333336</v>
      </c>
      <c r="B5787" s="8" t="str">
        <f t="shared" si="90"/>
        <v>Aug-29</v>
      </c>
      <c r="C5787" s="2">
        <v>35990.09375</v>
      </c>
      <c r="D5787" s="2">
        <v>869.92252178862691</v>
      </c>
      <c r="E5787" s="2">
        <v>10008.709999999999</v>
      </c>
      <c r="F5787" s="4">
        <v>2.417116576109577</v>
      </c>
      <c r="G5787" s="4">
        <v>8.6916547865671703</v>
      </c>
      <c r="H5787" s="2">
        <v>-66.214554499834776</v>
      </c>
      <c r="I5787" s="4">
        <v>-7.0731686819154884</v>
      </c>
    </row>
    <row r="5788" spans="1:9" x14ac:dyDescent="0.2">
      <c r="A5788" s="1">
        <v>41150.125</v>
      </c>
      <c r="B5788" s="8" t="str">
        <f t="shared" si="90"/>
        <v>Aug-29</v>
      </c>
      <c r="C5788" s="2">
        <v>34584.4140625</v>
      </c>
      <c r="D5788" s="2">
        <v>1026.0564818121493</v>
      </c>
      <c r="E5788" s="2">
        <v>10008.709999999999</v>
      </c>
      <c r="F5788" s="4">
        <v>2.9668175958045389</v>
      </c>
      <c r="G5788" s="4">
        <v>10.251635643476027</v>
      </c>
      <c r="H5788" s="2">
        <v>156.13396002352238</v>
      </c>
      <c r="I5788" s="4">
        <v>17.948030555928025</v>
      </c>
    </row>
    <row r="5789" spans="1:9" x14ac:dyDescent="0.2">
      <c r="A5789" s="1">
        <v>41150.166666666664</v>
      </c>
      <c r="B5789" s="8" t="str">
        <f t="shared" si="90"/>
        <v>Aug-29</v>
      </c>
      <c r="C5789" s="2">
        <v>33945.5390625</v>
      </c>
      <c r="D5789" s="2">
        <v>1142.1814437769353</v>
      </c>
      <c r="E5789" s="2">
        <v>10008.709999999999</v>
      </c>
      <c r="F5789" s="4">
        <v>3.3647468130465348</v>
      </c>
      <c r="G5789" s="4">
        <v>11.411874694910088</v>
      </c>
      <c r="H5789" s="2">
        <v>116.12496196478605</v>
      </c>
      <c r="I5789" s="4">
        <v>11.317599374226871</v>
      </c>
    </row>
    <row r="5790" spans="1:9" x14ac:dyDescent="0.2">
      <c r="A5790" s="1">
        <v>41150.208333333336</v>
      </c>
      <c r="B5790" s="8" t="str">
        <f t="shared" si="90"/>
        <v>Aug-29</v>
      </c>
      <c r="C5790" s="2">
        <v>34332.5078125</v>
      </c>
      <c r="D5790" s="2">
        <v>873.33048361539841</v>
      </c>
      <c r="E5790" s="2">
        <v>10008.709999999999</v>
      </c>
      <c r="F5790" s="4">
        <v>2.5437421827293099</v>
      </c>
      <c r="G5790" s="4">
        <v>8.7257047473190692</v>
      </c>
      <c r="H5790" s="2">
        <v>-268.85096016153693</v>
      </c>
      <c r="I5790" s="4">
        <v>-23.538375765632097</v>
      </c>
    </row>
    <row r="5791" spans="1:9" x14ac:dyDescent="0.2">
      <c r="A5791" s="1">
        <v>41150.25</v>
      </c>
      <c r="B5791" s="8" t="str">
        <f t="shared" si="90"/>
        <v>Aug-29</v>
      </c>
      <c r="C5791" s="2">
        <v>36640.671875</v>
      </c>
      <c r="D5791" s="2">
        <v>846.00822606682777</v>
      </c>
      <c r="E5791" s="2">
        <v>10008.709999999999</v>
      </c>
      <c r="F5791" s="4">
        <v>2.3089320767724808</v>
      </c>
      <c r="G5791" s="4">
        <v>8.4527199415991454</v>
      </c>
      <c r="H5791" s="2">
        <v>-27.322257548570633</v>
      </c>
      <c r="I5791" s="4">
        <v>-3.1285129811869643</v>
      </c>
    </row>
    <row r="5792" spans="1:9" x14ac:dyDescent="0.2">
      <c r="A5792" s="1">
        <v>41150.291666666664</v>
      </c>
      <c r="B5792" s="8" t="str">
        <f t="shared" si="90"/>
        <v>Aug-29</v>
      </c>
      <c r="C5792" s="2">
        <v>39220.1875</v>
      </c>
      <c r="D5792" s="2">
        <v>751.50321626663208</v>
      </c>
      <c r="E5792" s="2">
        <v>10008.709999999999</v>
      </c>
      <c r="F5792" s="4">
        <v>1.9161132676039145</v>
      </c>
      <c r="G5792" s="4">
        <v>7.5084922659027198</v>
      </c>
      <c r="H5792" s="2">
        <v>-94.505009800195694</v>
      </c>
      <c r="I5792" s="4">
        <v>-11.170696322842913</v>
      </c>
    </row>
    <row r="5793" spans="1:9" x14ac:dyDescent="0.2">
      <c r="A5793" s="1">
        <v>41150.333333333336</v>
      </c>
      <c r="B5793" s="8" t="str">
        <f t="shared" si="90"/>
        <v>Aug-29</v>
      </c>
      <c r="C5793" s="2">
        <v>38960.9765625</v>
      </c>
      <c r="D5793" s="2">
        <v>614.57725555077195</v>
      </c>
      <c r="E5793" s="2">
        <v>10008.709999999999</v>
      </c>
      <c r="F5793" s="4">
        <v>1.5774174822463345</v>
      </c>
      <c r="G5793" s="4">
        <v>6.1404242459894629</v>
      </c>
      <c r="H5793" s="2">
        <v>-136.92596071586013</v>
      </c>
      <c r="I5793" s="4">
        <v>-18.220276074943506</v>
      </c>
    </row>
    <row r="5794" spans="1:9" x14ac:dyDescent="0.2">
      <c r="A5794" s="1">
        <v>41150.375</v>
      </c>
      <c r="B5794" s="8" t="str">
        <f t="shared" si="90"/>
        <v>Aug-29</v>
      </c>
      <c r="C5794" s="2">
        <v>41411.1484375</v>
      </c>
      <c r="D5794" s="2">
        <v>287.29887104034424</v>
      </c>
      <c r="E5794" s="2">
        <v>10008.709999999999</v>
      </c>
      <c r="F5794" s="4">
        <v>0.69377180271624583</v>
      </c>
      <c r="G5794" s="4">
        <v>2.8704885149069588</v>
      </c>
      <c r="H5794" s="2">
        <v>-327.27838451042771</v>
      </c>
      <c r="I5794" s="4">
        <v>-53.252602753274253</v>
      </c>
    </row>
    <row r="5795" spans="1:9" x14ac:dyDescent="0.2">
      <c r="A5795" s="1">
        <v>41150.416666666664</v>
      </c>
      <c r="B5795" s="8" t="str">
        <f t="shared" si="90"/>
        <v>Aug-29</v>
      </c>
      <c r="C5795" s="2">
        <v>44587.77734375</v>
      </c>
      <c r="D5795" s="2">
        <v>344.84001834690571</v>
      </c>
      <c r="E5795" s="2">
        <v>10008.709999999999</v>
      </c>
      <c r="F5795" s="4">
        <v>0.77339584722592802</v>
      </c>
      <c r="G5795" s="4">
        <v>3.4453992407303811</v>
      </c>
      <c r="H5795" s="2">
        <v>57.54114730656147</v>
      </c>
      <c r="I5795" s="4">
        <v>20.028323500958415</v>
      </c>
    </row>
    <row r="5796" spans="1:9" x14ac:dyDescent="0.2">
      <c r="A5796" s="1">
        <v>41150.458333333336</v>
      </c>
      <c r="B5796" s="8" t="str">
        <f t="shared" si="90"/>
        <v>Aug-29</v>
      </c>
      <c r="C5796" s="2">
        <v>48152.71875</v>
      </c>
      <c r="D5796" s="2">
        <v>538.44565934315324</v>
      </c>
      <c r="E5796" s="2">
        <v>10008.709999999999</v>
      </c>
      <c r="F5796" s="4">
        <v>1.1182040668122259</v>
      </c>
      <c r="G5796" s="4">
        <v>5.379770813053363</v>
      </c>
      <c r="H5796" s="2">
        <v>193.60564099624753</v>
      </c>
      <c r="I5796" s="4">
        <v>56.143611731710948</v>
      </c>
    </row>
    <row r="5797" spans="1:9" x14ac:dyDescent="0.2">
      <c r="A5797" s="1">
        <v>41150.5</v>
      </c>
      <c r="B5797" s="8" t="str">
        <f t="shared" si="90"/>
        <v>Aug-29</v>
      </c>
      <c r="C5797" s="2">
        <v>51270.34765625</v>
      </c>
      <c r="D5797" s="2">
        <v>1249.1707305312157</v>
      </c>
      <c r="E5797" s="2">
        <v>10008.709999999999</v>
      </c>
      <c r="F5797" s="4">
        <v>2.4364389703508054</v>
      </c>
      <c r="G5797" s="4">
        <v>12.480836496723512</v>
      </c>
      <c r="H5797" s="2">
        <v>710.72507118806243</v>
      </c>
      <c r="I5797" s="4">
        <v>131.9956914603178</v>
      </c>
    </row>
    <row r="5798" spans="1:9" x14ac:dyDescent="0.2">
      <c r="A5798" s="1">
        <v>41150.541666666664</v>
      </c>
      <c r="B5798" s="8" t="str">
        <f t="shared" si="90"/>
        <v>Aug-29</v>
      </c>
      <c r="C5798" s="2">
        <v>54305.21484375</v>
      </c>
      <c r="D5798" s="2">
        <v>1413.8032003641129</v>
      </c>
      <c r="E5798" s="2">
        <v>10008.709999999999</v>
      </c>
      <c r="F5798" s="4">
        <v>2.6034391069660372</v>
      </c>
      <c r="G5798" s="4">
        <v>14.125728494122749</v>
      </c>
      <c r="H5798" s="2">
        <v>164.63246983289719</v>
      </c>
      <c r="I5798" s="4">
        <v>13.17934096669768</v>
      </c>
    </row>
    <row r="5799" spans="1:9" x14ac:dyDescent="0.2">
      <c r="A5799" s="1">
        <v>41150.583333333336</v>
      </c>
      <c r="B5799" s="8" t="str">
        <f t="shared" si="90"/>
        <v>Aug-29</v>
      </c>
      <c r="C5799" s="2">
        <v>56761.48046875</v>
      </c>
      <c r="D5799" s="2">
        <v>1324.4648791700602</v>
      </c>
      <c r="E5799" s="2">
        <v>10008.709999999999</v>
      </c>
      <c r="F5799" s="4">
        <v>2.3333867760888363</v>
      </c>
      <c r="G5799" s="4">
        <v>13.233122741792501</v>
      </c>
      <c r="H5799" s="2">
        <v>-89.338321194052696</v>
      </c>
      <c r="I5799" s="4">
        <v>-6.3190068583126973</v>
      </c>
    </row>
    <row r="5800" spans="1:9" x14ac:dyDescent="0.2">
      <c r="A5800" s="1">
        <v>41150.625</v>
      </c>
      <c r="B5800" s="8" t="str">
        <f t="shared" si="90"/>
        <v>Aug-29</v>
      </c>
      <c r="C5800" s="2">
        <v>58504.73046875</v>
      </c>
      <c r="D5800" s="2">
        <v>1345.6763258874416</v>
      </c>
      <c r="E5800" s="2">
        <v>10008.709999999999</v>
      </c>
      <c r="F5800" s="4">
        <v>2.300115418198923</v>
      </c>
      <c r="G5800" s="4">
        <v>13.445052618044102</v>
      </c>
      <c r="H5800" s="2">
        <v>21.211446717381477</v>
      </c>
      <c r="I5800" s="4">
        <v>1.6015106969595942</v>
      </c>
    </row>
    <row r="5801" spans="1:9" x14ac:dyDescent="0.2">
      <c r="A5801" s="1">
        <v>41150.666666666664</v>
      </c>
      <c r="B5801" s="8" t="str">
        <f t="shared" si="90"/>
        <v>Aug-29</v>
      </c>
      <c r="C5801" s="2">
        <v>59938.96875</v>
      </c>
      <c r="D5801" s="2">
        <v>1385.5278068259358</v>
      </c>
      <c r="E5801" s="2">
        <v>10008.709999999999</v>
      </c>
      <c r="F5801" s="4">
        <v>2.3115643056937576</v>
      </c>
      <c r="G5801" s="4">
        <v>13.843220623096643</v>
      </c>
      <c r="H5801" s="2">
        <v>39.851480938494205</v>
      </c>
      <c r="I5801" s="4">
        <v>2.9614462387315239</v>
      </c>
    </row>
    <row r="5802" spans="1:9" x14ac:dyDescent="0.2">
      <c r="A5802" s="1">
        <v>41150.708333333336</v>
      </c>
      <c r="B5802" s="8" t="str">
        <f t="shared" si="90"/>
        <v>Aug-29</v>
      </c>
      <c r="C5802" s="2">
        <v>60104.35546875</v>
      </c>
      <c r="D5802" s="2">
        <v>1358.0526094436646</v>
      </c>
      <c r="E5802" s="2">
        <v>10008.709999999999</v>
      </c>
      <c r="F5802" s="4">
        <v>2.2594911780557325</v>
      </c>
      <c r="G5802" s="4">
        <v>13.568707749986409</v>
      </c>
      <c r="H5802" s="2">
        <v>-27.47519738227129</v>
      </c>
      <c r="I5802" s="4">
        <v>-1.9830130616586756</v>
      </c>
    </row>
    <row r="5803" spans="1:9" x14ac:dyDescent="0.2">
      <c r="A5803" s="1">
        <v>41150.75</v>
      </c>
      <c r="B5803" s="8" t="str">
        <f t="shared" si="90"/>
        <v>Aug-29</v>
      </c>
      <c r="C5803" s="2">
        <v>58875.1328125</v>
      </c>
      <c r="D5803" s="2">
        <v>1439.4423082470894</v>
      </c>
      <c r="E5803" s="2">
        <v>10008.709999999999</v>
      </c>
      <c r="F5803" s="4">
        <v>2.44490711015683</v>
      </c>
      <c r="G5803" s="4">
        <v>14.381896450662369</v>
      </c>
      <c r="H5803" s="2">
        <v>81.389698803424835</v>
      </c>
      <c r="I5803" s="4">
        <v>5.9931182516387693</v>
      </c>
    </row>
    <row r="5804" spans="1:9" x14ac:dyDescent="0.2">
      <c r="A5804" s="1">
        <v>41150.791666666664</v>
      </c>
      <c r="B5804" s="8" t="str">
        <f t="shared" si="90"/>
        <v>Aug-29</v>
      </c>
      <c r="C5804" s="2">
        <v>56486.67578125</v>
      </c>
      <c r="D5804" s="2">
        <v>1205.6472230516374</v>
      </c>
      <c r="E5804" s="2">
        <v>10008.709999999999</v>
      </c>
      <c r="F5804" s="4">
        <v>2.1343922374200606</v>
      </c>
      <c r="G5804" s="4">
        <v>12.045980181778047</v>
      </c>
      <c r="H5804" s="2">
        <v>-233.79508519545197</v>
      </c>
      <c r="I5804" s="4">
        <v>-16.242060126755671</v>
      </c>
    </row>
    <row r="5805" spans="1:9" x14ac:dyDescent="0.2">
      <c r="A5805" s="1">
        <v>41150.833333333336</v>
      </c>
      <c r="B5805" s="8" t="str">
        <f t="shared" si="90"/>
        <v>Aug-29</v>
      </c>
      <c r="C5805" s="2">
        <v>54717.2578125</v>
      </c>
      <c r="D5805" s="2">
        <v>984.871042200597</v>
      </c>
      <c r="E5805" s="2">
        <v>10008.709999999999</v>
      </c>
      <c r="F5805" s="4">
        <v>1.7999276308316863</v>
      </c>
      <c r="G5805" s="4">
        <v>9.8401396603617961</v>
      </c>
      <c r="H5805" s="2">
        <v>-220.77618085104041</v>
      </c>
      <c r="I5805" s="4">
        <v>-18.311839203861762</v>
      </c>
    </row>
    <row r="5806" spans="1:9" x14ac:dyDescent="0.2">
      <c r="A5806" s="1">
        <v>41150.875</v>
      </c>
      <c r="B5806" s="8" t="str">
        <f t="shared" si="90"/>
        <v>Aug-29</v>
      </c>
      <c r="C5806" s="2">
        <v>53229.9296875</v>
      </c>
      <c r="D5806" s="2">
        <v>1183.6326094567776</v>
      </c>
      <c r="E5806" s="2">
        <v>10008.709999999999</v>
      </c>
      <c r="F5806" s="4">
        <v>2.2236223425535173</v>
      </c>
      <c r="G5806" s="4">
        <v>11.826025626247315</v>
      </c>
      <c r="H5806" s="2">
        <v>198.76156725618057</v>
      </c>
      <c r="I5806" s="4">
        <v>20.181481507677137</v>
      </c>
    </row>
    <row r="5807" spans="1:9" x14ac:dyDescent="0.2">
      <c r="A5807" s="1">
        <v>41150.916666666664</v>
      </c>
      <c r="B5807" s="8" t="str">
        <f t="shared" si="90"/>
        <v>Aug-29</v>
      </c>
      <c r="C5807" s="2">
        <v>49245.53125</v>
      </c>
      <c r="D5807" s="2">
        <v>1192.0684023994672</v>
      </c>
      <c r="E5807" s="2">
        <v>10008.709999999999</v>
      </c>
      <c r="F5807" s="4">
        <v>2.4206630980338288</v>
      </c>
      <c r="G5807" s="4">
        <v>11.910310143859373</v>
      </c>
      <c r="H5807" s="2">
        <v>8.435792942689659</v>
      </c>
      <c r="I5807" s="4">
        <v>0.71270366119443307</v>
      </c>
    </row>
    <row r="5808" spans="1:9" x14ac:dyDescent="0.2">
      <c r="A5808" s="1">
        <v>41150.958333333336</v>
      </c>
      <c r="B5808" s="8" t="str">
        <f t="shared" si="90"/>
        <v>Aug-29</v>
      </c>
      <c r="C5808" s="2">
        <v>44586.90234375</v>
      </c>
      <c r="D5808" s="2">
        <v>1080.6042234972119</v>
      </c>
      <c r="E5808" s="2">
        <v>10008.709999999999</v>
      </c>
      <c r="F5808" s="4">
        <v>2.42359115949818</v>
      </c>
      <c r="G5808" s="4">
        <v>10.796638362957983</v>
      </c>
      <c r="H5808" s="2">
        <v>-111.4641789022553</v>
      </c>
      <c r="I5808" s="4">
        <v>-9.3504851464809793</v>
      </c>
    </row>
    <row r="5809" spans="1:9" x14ac:dyDescent="0.2">
      <c r="A5809" s="1">
        <v>41151</v>
      </c>
      <c r="B5809" s="8" t="str">
        <f t="shared" si="90"/>
        <v>Aug-30</v>
      </c>
      <c r="C5809" s="2">
        <v>40443.04296875</v>
      </c>
      <c r="D5809" s="2">
        <v>981.89826667308807</v>
      </c>
      <c r="E5809" s="2">
        <v>10008.709999999999</v>
      </c>
      <c r="F5809" s="4">
        <v>2.427854569281032</v>
      </c>
      <c r="G5809" s="4">
        <v>9.8104377754284826</v>
      </c>
      <c r="H5809" s="2">
        <v>-98.705956824123859</v>
      </c>
      <c r="I5809" s="4">
        <v>-9.1343300977185695</v>
      </c>
    </row>
    <row r="5810" spans="1:9" x14ac:dyDescent="0.2">
      <c r="A5810" s="1">
        <v>41151.041666666664</v>
      </c>
      <c r="B5810" s="8" t="str">
        <f t="shared" si="90"/>
        <v>Aug-30</v>
      </c>
      <c r="C5810" s="2">
        <v>37381</v>
      </c>
      <c r="D5810" s="2">
        <v>731.4795837700367</v>
      </c>
      <c r="E5810" s="2">
        <v>10008.709999999999</v>
      </c>
      <c r="F5810" s="4">
        <v>1.9568218714588606</v>
      </c>
      <c r="G5810" s="4">
        <v>7.3084301950005219</v>
      </c>
      <c r="H5810" s="2">
        <v>-250.41868290305138</v>
      </c>
      <c r="I5810" s="4">
        <v>-25.50352632269443</v>
      </c>
    </row>
    <row r="5811" spans="1:9" x14ac:dyDescent="0.2">
      <c r="A5811" s="1">
        <v>41151.083333333336</v>
      </c>
      <c r="B5811" s="8" t="str">
        <f t="shared" si="90"/>
        <v>Aug-30</v>
      </c>
      <c r="C5811" s="2">
        <v>35400.17578125</v>
      </c>
      <c r="D5811" s="2">
        <v>599.35211089253426</v>
      </c>
      <c r="E5811" s="2">
        <v>10008.709999999999</v>
      </c>
      <c r="F5811" s="4">
        <v>1.6930766519243843</v>
      </c>
      <c r="G5811" s="4">
        <v>5.9883052950133866</v>
      </c>
      <c r="H5811" s="2">
        <v>-132.12747287750244</v>
      </c>
      <c r="I5811" s="4">
        <v>-18.063043153784154</v>
      </c>
    </row>
    <row r="5812" spans="1:9" x14ac:dyDescent="0.2">
      <c r="A5812" s="1">
        <v>41151.125</v>
      </c>
      <c r="B5812" s="8" t="str">
        <f t="shared" si="90"/>
        <v>Aug-30</v>
      </c>
      <c r="C5812" s="2">
        <v>34167.625</v>
      </c>
      <c r="D5812" s="2">
        <v>407.52128439769149</v>
      </c>
      <c r="E5812" s="2">
        <v>10008.709999999999</v>
      </c>
      <c r="F5812" s="4">
        <v>1.1927117685168094</v>
      </c>
      <c r="G5812" s="4">
        <v>4.071666422522898</v>
      </c>
      <c r="H5812" s="2">
        <v>-191.83082649484277</v>
      </c>
      <c r="I5812" s="4">
        <v>-32.006365374967146</v>
      </c>
    </row>
    <row r="5813" spans="1:9" x14ac:dyDescent="0.2">
      <c r="A5813" s="1">
        <v>41151.166666666664</v>
      </c>
      <c r="B5813" s="8" t="str">
        <f t="shared" si="90"/>
        <v>Aug-30</v>
      </c>
      <c r="C5813" s="2">
        <v>33521.546875</v>
      </c>
      <c r="D5813" s="2">
        <v>362.14145393669605</v>
      </c>
      <c r="E5813" s="2">
        <v>10008.709999999999</v>
      </c>
      <c r="F5813" s="4">
        <v>1.0803244113020845</v>
      </c>
      <c r="G5813" s="4">
        <v>3.6182630322658573</v>
      </c>
      <c r="H5813" s="2">
        <v>-45.379830460995436</v>
      </c>
      <c r="I5813" s="4">
        <v>-11.135573084990135</v>
      </c>
    </row>
    <row r="5814" spans="1:9" x14ac:dyDescent="0.2">
      <c r="A5814" s="1">
        <v>41151.208333333336</v>
      </c>
      <c r="B5814" s="8" t="str">
        <f t="shared" si="90"/>
        <v>Aug-30</v>
      </c>
      <c r="C5814" s="2">
        <v>34060.48046875</v>
      </c>
      <c r="D5814" s="2">
        <v>224.9960810597986</v>
      </c>
      <c r="E5814" s="2">
        <v>10008.709999999999</v>
      </c>
      <c r="F5814" s="4">
        <v>0.6605781185800631</v>
      </c>
      <c r="G5814" s="4">
        <v>2.2480028001590475</v>
      </c>
      <c r="H5814" s="2">
        <v>-137.14537287689745</v>
      </c>
      <c r="I5814" s="4">
        <v>-37.870663903854286</v>
      </c>
    </row>
    <row r="5815" spans="1:9" x14ac:dyDescent="0.2">
      <c r="A5815" s="1">
        <v>41151.25</v>
      </c>
      <c r="B5815" s="8" t="str">
        <f t="shared" si="90"/>
        <v>Aug-30</v>
      </c>
      <c r="C5815" s="2">
        <v>36381.34375</v>
      </c>
      <c r="D5815" s="2">
        <v>173.9590479307808</v>
      </c>
      <c r="E5815" s="2">
        <v>10008.709999999999</v>
      </c>
      <c r="F5815" s="4">
        <v>0.47815454296071952</v>
      </c>
      <c r="G5815" s="4">
        <v>1.7380766145765121</v>
      </c>
      <c r="H5815" s="2">
        <v>-51.0370331290178</v>
      </c>
      <c r="I5815" s="4">
        <v>-22.683520925617088</v>
      </c>
    </row>
    <row r="5816" spans="1:9" x14ac:dyDescent="0.2">
      <c r="A5816" s="1">
        <v>41151.291666666664</v>
      </c>
      <c r="B5816" s="8" t="str">
        <f t="shared" si="90"/>
        <v>Aug-30</v>
      </c>
      <c r="C5816" s="2">
        <v>38749.2109375</v>
      </c>
      <c r="D5816" s="2">
        <v>183.32714535156265</v>
      </c>
      <c r="E5816" s="2">
        <v>10008.709999999999</v>
      </c>
      <c r="F5816" s="4">
        <v>0.473111944517419</v>
      </c>
      <c r="G5816" s="4">
        <v>1.8316760636641751</v>
      </c>
      <c r="H5816" s="2">
        <v>9.3680974207818508</v>
      </c>
      <c r="I5816" s="4">
        <v>5.3852314853490491</v>
      </c>
    </row>
    <row r="5817" spans="1:9" x14ac:dyDescent="0.2">
      <c r="A5817" s="1">
        <v>41151.333333333336</v>
      </c>
      <c r="B5817" s="8" t="str">
        <f t="shared" si="90"/>
        <v>Aug-30</v>
      </c>
      <c r="C5817" s="2">
        <v>38828.9453125</v>
      </c>
      <c r="D5817" s="2">
        <v>194.8443378105294</v>
      </c>
      <c r="E5817" s="2">
        <v>10008.709999999999</v>
      </c>
      <c r="F5817" s="4">
        <v>0.50180177762336531</v>
      </c>
      <c r="G5817" s="4">
        <v>1.9467477608056325</v>
      </c>
      <c r="H5817" s="2">
        <v>11.517192458966747</v>
      </c>
      <c r="I5817" s="4">
        <v>6.2823170223266533</v>
      </c>
    </row>
    <row r="5818" spans="1:9" x14ac:dyDescent="0.2">
      <c r="A5818" s="1">
        <v>41151.375</v>
      </c>
      <c r="B5818" s="8" t="str">
        <f t="shared" si="90"/>
        <v>Aug-30</v>
      </c>
      <c r="C5818" s="2">
        <v>41445.73046875</v>
      </c>
      <c r="D5818" s="2">
        <v>118.26949732929461</v>
      </c>
      <c r="E5818" s="2">
        <v>10008.709999999999</v>
      </c>
      <c r="F5818" s="4">
        <v>0.28535990557210611</v>
      </c>
      <c r="G5818" s="4">
        <v>1.1816657424312886</v>
      </c>
      <c r="H5818" s="2">
        <v>-76.574840481234787</v>
      </c>
      <c r="I5818" s="4">
        <v>-39.300521299057571</v>
      </c>
    </row>
    <row r="5819" spans="1:9" x14ac:dyDescent="0.2">
      <c r="A5819" s="1">
        <v>41151.416666666664</v>
      </c>
      <c r="B5819" s="8" t="str">
        <f t="shared" si="90"/>
        <v>Aug-30</v>
      </c>
      <c r="C5819" s="2">
        <v>45381.59375</v>
      </c>
      <c r="D5819" s="2">
        <v>100.56790778855793</v>
      </c>
      <c r="E5819" s="2">
        <v>10008.709999999999</v>
      </c>
      <c r="F5819" s="4">
        <v>0.22160505940485603</v>
      </c>
      <c r="G5819" s="4">
        <v>1.0048038936941719</v>
      </c>
      <c r="H5819" s="2">
        <v>-17.701589540736677</v>
      </c>
      <c r="I5819" s="4">
        <v>-14.967163926849722</v>
      </c>
    </row>
    <row r="5820" spans="1:9" x14ac:dyDescent="0.2">
      <c r="A5820" s="1">
        <v>41151.458333333336</v>
      </c>
      <c r="B5820" s="8" t="str">
        <f t="shared" si="90"/>
        <v>Aug-30</v>
      </c>
      <c r="C5820" s="2">
        <v>49162.734375</v>
      </c>
      <c r="D5820" s="2">
        <v>101.24874949447803</v>
      </c>
      <c r="E5820" s="2">
        <v>10008.709999999999</v>
      </c>
      <c r="F5820" s="4">
        <v>0.20594613131600867</v>
      </c>
      <c r="G5820" s="4">
        <v>1.0116063857827637</v>
      </c>
      <c r="H5820" s="2">
        <v>0.68084170592010196</v>
      </c>
      <c r="I5820" s="4">
        <v>0.67699698730091751</v>
      </c>
    </row>
    <row r="5821" spans="1:9" x14ac:dyDescent="0.2">
      <c r="A5821" s="1">
        <v>41151.5</v>
      </c>
      <c r="B5821" s="8" t="str">
        <f t="shared" si="90"/>
        <v>Aug-30</v>
      </c>
      <c r="C5821" s="2">
        <v>52491.76171875</v>
      </c>
      <c r="D5821" s="2">
        <v>208.22561567975208</v>
      </c>
      <c r="E5821" s="2">
        <v>10008.709999999999</v>
      </c>
      <c r="F5821" s="4">
        <v>0.39668246761353054</v>
      </c>
      <c r="G5821" s="4">
        <v>2.0804440899951353</v>
      </c>
      <c r="H5821" s="2">
        <v>106.97686618527405</v>
      </c>
      <c r="I5821" s="4">
        <v>105.65746907433007</v>
      </c>
    </row>
    <row r="5822" spans="1:9" x14ac:dyDescent="0.2">
      <c r="A5822" s="1">
        <v>41151.541666666664</v>
      </c>
      <c r="B5822" s="8" t="str">
        <f t="shared" si="90"/>
        <v>Aug-30</v>
      </c>
      <c r="C5822" s="2">
        <v>55785.41796875</v>
      </c>
      <c r="D5822" s="2">
        <v>371.51154539734125</v>
      </c>
      <c r="E5822" s="2">
        <v>10008.709999999999</v>
      </c>
      <c r="F5822" s="4">
        <v>0.66596533453501305</v>
      </c>
      <c r="G5822" s="4">
        <v>3.7118824043991809</v>
      </c>
      <c r="H5822" s="2">
        <v>163.28592971758917</v>
      </c>
      <c r="I5822" s="4">
        <v>78.417791770980045</v>
      </c>
    </row>
    <row r="5823" spans="1:9" x14ac:dyDescent="0.2">
      <c r="A5823" s="1">
        <v>41151.583333333336</v>
      </c>
      <c r="B5823" s="8" t="str">
        <f t="shared" si="90"/>
        <v>Aug-30</v>
      </c>
      <c r="C5823" s="2">
        <v>58442.86328125</v>
      </c>
      <c r="D5823" s="2">
        <v>570.67955979006365</v>
      </c>
      <c r="E5823" s="2">
        <v>10008.709999999999</v>
      </c>
      <c r="F5823" s="4">
        <v>0.97647433364742853</v>
      </c>
      <c r="G5823" s="4">
        <v>5.7018293045763508</v>
      </c>
      <c r="H5823" s="2">
        <v>199.1680143927224</v>
      </c>
      <c r="I5823" s="4">
        <v>53.610181664665909</v>
      </c>
    </row>
    <row r="5824" spans="1:9" x14ac:dyDescent="0.2">
      <c r="A5824" s="1">
        <v>41151.625</v>
      </c>
      <c r="B5824" s="8" t="str">
        <f t="shared" si="90"/>
        <v>Aug-30</v>
      </c>
      <c r="C5824" s="2">
        <v>60240.60546875</v>
      </c>
      <c r="D5824" s="2">
        <v>532.12157157622278</v>
      </c>
      <c r="E5824" s="2">
        <v>10008.709999999999</v>
      </c>
      <c r="F5824" s="4">
        <v>0.88332706392246085</v>
      </c>
      <c r="G5824" s="4">
        <v>5.316584970253138</v>
      </c>
      <c r="H5824" s="2">
        <v>-38.557988213840872</v>
      </c>
      <c r="I5824" s="4">
        <v>-6.7565041628659754</v>
      </c>
    </row>
    <row r="5825" spans="1:9" x14ac:dyDescent="0.2">
      <c r="A5825" s="1">
        <v>41151.666666666664</v>
      </c>
      <c r="B5825" s="8" t="str">
        <f t="shared" si="90"/>
        <v>Aug-30</v>
      </c>
      <c r="C5825" s="2">
        <v>61653.640625</v>
      </c>
      <c r="D5825" s="2">
        <v>625.2820658297278</v>
      </c>
      <c r="E5825" s="2">
        <v>10008.709999999999</v>
      </c>
      <c r="F5825" s="4">
        <v>1.0141851470425276</v>
      </c>
      <c r="G5825" s="4">
        <v>6.2473791910218983</v>
      </c>
      <c r="H5825" s="2">
        <v>93.160494253505021</v>
      </c>
      <c r="I5825" s="4">
        <v>17.507370351017695</v>
      </c>
    </row>
    <row r="5826" spans="1:9" x14ac:dyDescent="0.2">
      <c r="A5826" s="1">
        <v>41151.708333333336</v>
      </c>
      <c r="B5826" s="8" t="str">
        <f t="shared" si="90"/>
        <v>Aug-30</v>
      </c>
      <c r="C5826" s="2">
        <v>61871.17578125</v>
      </c>
      <c r="D5826" s="2">
        <v>698.40166665241122</v>
      </c>
      <c r="E5826" s="2">
        <v>10008.709999999999</v>
      </c>
      <c r="F5826" s="4">
        <v>1.1287997324014993</v>
      </c>
      <c r="G5826" s="4">
        <v>6.9779388817581012</v>
      </c>
      <c r="H5826" s="2">
        <v>73.119600822683424</v>
      </c>
      <c r="I5826" s="4">
        <v>11.693858630929423</v>
      </c>
    </row>
    <row r="5827" spans="1:9" x14ac:dyDescent="0.2">
      <c r="A5827" s="1">
        <v>41151.75</v>
      </c>
      <c r="B5827" s="8" t="str">
        <f t="shared" ref="B5827:B5890" si="91">TEXT(A5827,"mmm-dd")</f>
        <v>Aug-30</v>
      </c>
      <c r="C5827" s="2">
        <v>60897.11328125</v>
      </c>
      <c r="D5827" s="2">
        <v>975.48005955386907</v>
      </c>
      <c r="E5827" s="2">
        <v>10008.709999999999</v>
      </c>
      <c r="F5827" s="4">
        <v>1.6018494260124738</v>
      </c>
      <c r="G5827" s="4">
        <v>9.7463115581715236</v>
      </c>
      <c r="H5827" s="2">
        <v>277.07839290145785</v>
      </c>
      <c r="I5827" s="4">
        <v>39.673214731796662</v>
      </c>
    </row>
    <row r="5828" spans="1:9" x14ac:dyDescent="0.2">
      <c r="A5828" s="1">
        <v>41151.791666666664</v>
      </c>
      <c r="B5828" s="8" t="str">
        <f t="shared" si="91"/>
        <v>Aug-30</v>
      </c>
      <c r="C5828" s="2">
        <v>58285.92578125</v>
      </c>
      <c r="D5828" s="2">
        <v>1022.5146838231012</v>
      </c>
      <c r="E5828" s="2">
        <v>10008.709999999999</v>
      </c>
      <c r="F5828" s="4">
        <v>1.7543080428380773</v>
      </c>
      <c r="G5828" s="4">
        <v>10.216248485799881</v>
      </c>
      <c r="H5828" s="2">
        <v>47.034624269232154</v>
      </c>
      <c r="I5828" s="4">
        <v>4.821689978034323</v>
      </c>
    </row>
    <row r="5829" spans="1:9" x14ac:dyDescent="0.2">
      <c r="A5829" s="1">
        <v>41151.833333333336</v>
      </c>
      <c r="B5829" s="8" t="str">
        <f t="shared" si="91"/>
        <v>Aug-30</v>
      </c>
      <c r="C5829" s="2">
        <v>56698.25390625</v>
      </c>
      <c r="D5829" s="2">
        <v>974.73637839406729</v>
      </c>
      <c r="E5829" s="2">
        <v>10008.709999999999</v>
      </c>
      <c r="F5829" s="4">
        <v>1.7191647206733813</v>
      </c>
      <c r="G5829" s="4">
        <v>9.7388812183994471</v>
      </c>
      <c r="H5829" s="2">
        <v>-47.778305429033935</v>
      </c>
      <c r="I5829" s="4">
        <v>-4.6726278052452646</v>
      </c>
    </row>
    <row r="5830" spans="1:9" x14ac:dyDescent="0.2">
      <c r="A5830" s="1">
        <v>41151.875</v>
      </c>
      <c r="B5830" s="8" t="str">
        <f t="shared" si="91"/>
        <v>Aug-30</v>
      </c>
      <c r="C5830" s="2">
        <v>55088.99609375</v>
      </c>
      <c r="D5830" s="2">
        <v>952.36050542630255</v>
      </c>
      <c r="E5830" s="2">
        <v>10008.709999999999</v>
      </c>
      <c r="F5830" s="4">
        <v>1.7287672184215941</v>
      </c>
      <c r="G5830" s="4">
        <v>9.5153172129705297</v>
      </c>
      <c r="H5830" s="2">
        <v>-22.375872967764735</v>
      </c>
      <c r="I5830" s="4">
        <v>-2.2955820120954384</v>
      </c>
    </row>
    <row r="5831" spans="1:9" x14ac:dyDescent="0.2">
      <c r="A5831" s="1">
        <v>41151.916666666664</v>
      </c>
      <c r="B5831" s="8" t="str">
        <f t="shared" si="91"/>
        <v>Aug-30</v>
      </c>
      <c r="C5831" s="2">
        <v>51165.42578125</v>
      </c>
      <c r="D5831" s="2">
        <v>1009.6093165501952</v>
      </c>
      <c r="E5831" s="2">
        <v>10008.709999999999</v>
      </c>
      <c r="F5831" s="4">
        <v>1.9732256716999217</v>
      </c>
      <c r="G5831" s="4">
        <v>10.087307120999563</v>
      </c>
      <c r="H5831" s="2">
        <v>57.248811123892665</v>
      </c>
      <c r="I5831" s="4">
        <v>6.0112542254433929</v>
      </c>
    </row>
    <row r="5832" spans="1:9" x14ac:dyDescent="0.2">
      <c r="A5832" s="1">
        <v>41151.958333333336</v>
      </c>
      <c r="B5832" s="8" t="str">
        <f t="shared" si="91"/>
        <v>Aug-30</v>
      </c>
      <c r="C5832" s="2">
        <v>46725.2421875</v>
      </c>
      <c r="D5832" s="2">
        <v>772.07919713295996</v>
      </c>
      <c r="E5832" s="2">
        <v>10008.709999999999</v>
      </c>
      <c r="F5832" s="4">
        <v>1.6523813702981889</v>
      </c>
      <c r="G5832" s="4">
        <v>7.7140730137346374</v>
      </c>
      <c r="H5832" s="2">
        <v>-237.53011941723526</v>
      </c>
      <c r="I5832" s="4">
        <v>-23.526934183696774</v>
      </c>
    </row>
    <row r="5833" spans="1:9" x14ac:dyDescent="0.2">
      <c r="A5833" s="1">
        <v>41152</v>
      </c>
      <c r="B5833" s="8" t="str">
        <f t="shared" si="91"/>
        <v>Aug-31</v>
      </c>
      <c r="C5833" s="2">
        <v>42862.48046875</v>
      </c>
      <c r="D5833" s="2">
        <v>614.66309288330376</v>
      </c>
      <c r="E5833" s="2">
        <v>10008.709999999999</v>
      </c>
      <c r="F5833" s="4">
        <v>1.4340352825157652</v>
      </c>
      <c r="G5833" s="4">
        <v>6.1412818723222458</v>
      </c>
      <c r="H5833" s="2">
        <v>-157.4161042496562</v>
      </c>
      <c r="I5833" s="4">
        <v>-20.388595474946793</v>
      </c>
    </row>
    <row r="5834" spans="1:9" x14ac:dyDescent="0.2">
      <c r="A5834" s="1">
        <v>41152.041666666664</v>
      </c>
      <c r="B5834" s="8" t="str">
        <f t="shared" si="91"/>
        <v>Aug-31</v>
      </c>
      <c r="C5834" s="2">
        <v>39804.12890625</v>
      </c>
      <c r="D5834" s="2">
        <v>493.47548736445606</v>
      </c>
      <c r="E5834" s="2">
        <v>10008.709999999999</v>
      </c>
      <c r="F5834" s="4">
        <v>1.2397595448621188</v>
      </c>
      <c r="G5834" s="4">
        <v>4.930460442599057</v>
      </c>
      <c r="H5834" s="2">
        <v>-121.1876055188477</v>
      </c>
      <c r="I5834" s="4">
        <v>-19.716102515667988</v>
      </c>
    </row>
    <row r="5835" spans="1:9" x14ac:dyDescent="0.2">
      <c r="A5835" s="1">
        <v>41152.083333333336</v>
      </c>
      <c r="B5835" s="8" t="str">
        <f t="shared" si="91"/>
        <v>Aug-31</v>
      </c>
      <c r="C5835" s="2">
        <v>37967.9453125</v>
      </c>
      <c r="D5835" s="2">
        <v>602.7019039709121</v>
      </c>
      <c r="E5835" s="2">
        <v>10008.709999999999</v>
      </c>
      <c r="F5835" s="4">
        <v>1.5873966816226095</v>
      </c>
      <c r="G5835" s="4">
        <v>6.0217740744902404</v>
      </c>
      <c r="H5835" s="2">
        <v>109.22641660645604</v>
      </c>
      <c r="I5835" s="4">
        <v>22.134111906917664</v>
      </c>
    </row>
    <row r="5836" spans="1:9" x14ac:dyDescent="0.2">
      <c r="A5836" s="1">
        <v>41152.125</v>
      </c>
      <c r="B5836" s="8" t="str">
        <f t="shared" si="91"/>
        <v>Aug-31</v>
      </c>
      <c r="C5836" s="2">
        <v>36639.9140625</v>
      </c>
      <c r="D5836" s="2">
        <v>603.23404420726001</v>
      </c>
      <c r="E5836" s="2">
        <v>10008.709999999999</v>
      </c>
      <c r="F5836" s="4">
        <v>1.6463849865430071</v>
      </c>
      <c r="G5836" s="4">
        <v>6.0270908459457821</v>
      </c>
      <c r="H5836" s="2">
        <v>0.53214023634791374</v>
      </c>
      <c r="I5836" s="4">
        <v>8.8292443219757308E-2</v>
      </c>
    </row>
    <row r="5837" spans="1:9" x14ac:dyDescent="0.2">
      <c r="A5837" s="1">
        <v>41152.166666666664</v>
      </c>
      <c r="B5837" s="8" t="str">
        <f t="shared" si="91"/>
        <v>Aug-31</v>
      </c>
      <c r="C5837" s="2">
        <v>35964.91796875</v>
      </c>
      <c r="D5837" s="2">
        <v>696.37351413676515</v>
      </c>
      <c r="E5837" s="2">
        <v>10008.709999999999</v>
      </c>
      <c r="F5837" s="4">
        <v>1.9362577574675568</v>
      </c>
      <c r="G5837" s="4">
        <v>6.9576750064370456</v>
      </c>
      <c r="H5837" s="2">
        <v>93.13946992950514</v>
      </c>
      <c r="I5837" s="4">
        <v>15.440022131361033</v>
      </c>
    </row>
    <row r="5838" spans="1:9" x14ac:dyDescent="0.2">
      <c r="A5838" s="1">
        <v>41152.208333333336</v>
      </c>
      <c r="B5838" s="8" t="str">
        <f t="shared" si="91"/>
        <v>Aug-31</v>
      </c>
      <c r="C5838" s="2">
        <v>36509.4375</v>
      </c>
      <c r="D5838" s="2">
        <v>723.86327926535159</v>
      </c>
      <c r="E5838" s="2">
        <v>10008.709999999999</v>
      </c>
      <c r="F5838" s="4">
        <v>1.9826744229224336</v>
      </c>
      <c r="G5838" s="4">
        <v>7.2323334302357809</v>
      </c>
      <c r="H5838" s="2">
        <v>27.489765128586441</v>
      </c>
      <c r="I5838" s="4">
        <v>3.9475604069553332</v>
      </c>
    </row>
    <row r="5839" spans="1:9" x14ac:dyDescent="0.2">
      <c r="A5839" s="1">
        <v>41152.25</v>
      </c>
      <c r="B5839" s="8" t="str">
        <f t="shared" si="91"/>
        <v>Aug-31</v>
      </c>
      <c r="C5839" s="2">
        <v>38756.6015625</v>
      </c>
      <c r="D5839" s="2">
        <v>605.74513112707064</v>
      </c>
      <c r="E5839" s="2">
        <v>10008.709999999999</v>
      </c>
      <c r="F5839" s="4">
        <v>1.5629469734342645</v>
      </c>
      <c r="G5839" s="4">
        <v>6.0521798626103731</v>
      </c>
      <c r="H5839" s="2">
        <v>-118.11814813828096</v>
      </c>
      <c r="I5839" s="4">
        <v>-16.317742800568499</v>
      </c>
    </row>
    <row r="5840" spans="1:9" x14ac:dyDescent="0.2">
      <c r="A5840" s="1">
        <v>41152.291666666664</v>
      </c>
      <c r="B5840" s="8" t="str">
        <f t="shared" si="91"/>
        <v>Aug-31</v>
      </c>
      <c r="C5840" s="2">
        <v>41643.30078125</v>
      </c>
      <c r="D5840" s="2">
        <v>434.88383550127037</v>
      </c>
      <c r="E5840" s="2">
        <v>10008.709999999999</v>
      </c>
      <c r="F5840" s="4">
        <v>1.0443068328941829</v>
      </c>
      <c r="G5840" s="4">
        <v>4.3450538131414582</v>
      </c>
      <c r="H5840" s="2">
        <v>-170.86129562580027</v>
      </c>
      <c r="I5840" s="4">
        <v>-28.206796364650881</v>
      </c>
    </row>
    <row r="5841" spans="1:9" x14ac:dyDescent="0.2">
      <c r="A5841" s="1">
        <v>41152.333333333336</v>
      </c>
      <c r="B5841" s="8" t="str">
        <f t="shared" si="91"/>
        <v>Aug-31</v>
      </c>
      <c r="C5841" s="2">
        <v>41556.4140625</v>
      </c>
      <c r="D5841" s="2">
        <v>431.54959352989681</v>
      </c>
      <c r="E5841" s="2">
        <v>10008.709999999999</v>
      </c>
      <c r="F5841" s="4">
        <v>1.0384668727211521</v>
      </c>
      <c r="G5841" s="4">
        <v>4.311740409402379</v>
      </c>
      <c r="H5841" s="2">
        <v>-3.334241971373558</v>
      </c>
      <c r="I5841" s="4">
        <v>-0.76669714971823044</v>
      </c>
    </row>
    <row r="5842" spans="1:9" x14ac:dyDescent="0.2">
      <c r="A5842" s="1">
        <v>41152.375</v>
      </c>
      <c r="B5842" s="8" t="str">
        <f t="shared" si="91"/>
        <v>Aug-31</v>
      </c>
      <c r="C5842" s="2">
        <v>43679.93359375</v>
      </c>
      <c r="D5842" s="2">
        <v>484.24994356301613</v>
      </c>
      <c r="E5842" s="2">
        <v>10008.709999999999</v>
      </c>
      <c r="F5842" s="4">
        <v>1.1086325086178832</v>
      </c>
      <c r="G5842" s="4">
        <v>4.8382852891433181</v>
      </c>
      <c r="H5842" s="2">
        <v>52.700350033119321</v>
      </c>
      <c r="I5842" s="4">
        <v>12.211887306404879</v>
      </c>
    </row>
    <row r="5843" spans="1:9" x14ac:dyDescent="0.2">
      <c r="A5843" s="1">
        <v>41152.416666666664</v>
      </c>
      <c r="B5843" s="8" t="str">
        <f t="shared" si="91"/>
        <v>Aug-31</v>
      </c>
      <c r="C5843" s="2">
        <v>46818.1796875</v>
      </c>
      <c r="D5843" s="2">
        <v>414.60453184065409</v>
      </c>
      <c r="E5843" s="2">
        <v>10008.709999999999</v>
      </c>
      <c r="F5843" s="4">
        <v>0.88556311801962151</v>
      </c>
      <c r="G5843" s="4">
        <v>4.1424372555569509</v>
      </c>
      <c r="H5843" s="2">
        <v>-69.645411722362041</v>
      </c>
      <c r="I5843" s="4">
        <v>-14.382120772162565</v>
      </c>
    </row>
    <row r="5844" spans="1:9" x14ac:dyDescent="0.2">
      <c r="A5844" s="1">
        <v>41152.458333333336</v>
      </c>
      <c r="B5844" s="8" t="str">
        <f t="shared" si="91"/>
        <v>Aug-31</v>
      </c>
      <c r="C5844" s="2">
        <v>49707.75</v>
      </c>
      <c r="D5844" s="2">
        <v>373.50275366846472</v>
      </c>
      <c r="E5844" s="2">
        <v>10008.709999999999</v>
      </c>
      <c r="F5844" s="4">
        <v>0.75139742528773623</v>
      </c>
      <c r="G5844" s="4">
        <v>3.7317771587793507</v>
      </c>
      <c r="H5844" s="2">
        <v>-41.10177817218937</v>
      </c>
      <c r="I5844" s="4">
        <v>-9.9134898477149562</v>
      </c>
    </row>
    <row r="5845" spans="1:9" x14ac:dyDescent="0.2">
      <c r="A5845" s="1">
        <v>41152.5</v>
      </c>
      <c r="B5845" s="8" t="str">
        <f t="shared" si="91"/>
        <v>Aug-31</v>
      </c>
      <c r="C5845" s="2">
        <v>52712.078125</v>
      </c>
      <c r="D5845" s="2">
        <v>446.32980596879497</v>
      </c>
      <c r="E5845" s="2">
        <v>10008.709999999999</v>
      </c>
      <c r="F5845" s="4">
        <v>0.84673156863666144</v>
      </c>
      <c r="G5845" s="4">
        <v>4.4594139101721897</v>
      </c>
      <c r="H5845" s="2">
        <v>72.827052300330251</v>
      </c>
      <c r="I5845" s="4">
        <v>19.498397691861282</v>
      </c>
    </row>
    <row r="5846" spans="1:9" x14ac:dyDescent="0.2">
      <c r="A5846" s="1">
        <v>41152.541666666664</v>
      </c>
      <c r="B5846" s="8" t="str">
        <f t="shared" si="91"/>
        <v>Aug-31</v>
      </c>
      <c r="C5846" s="2">
        <v>55910.90234375</v>
      </c>
      <c r="D5846" s="2">
        <v>578.70431763539091</v>
      </c>
      <c r="E5846" s="2">
        <v>10008.709999999999</v>
      </c>
      <c r="F5846" s="4">
        <v>1.0350473581653461</v>
      </c>
      <c r="G5846" s="4">
        <v>5.782007048214914</v>
      </c>
      <c r="H5846" s="2">
        <v>132.37451166659594</v>
      </c>
      <c r="I5846" s="4">
        <v>29.658452089989002</v>
      </c>
    </row>
    <row r="5847" spans="1:9" x14ac:dyDescent="0.2">
      <c r="A5847" s="1">
        <v>41152.583333333336</v>
      </c>
      <c r="B5847" s="8" t="str">
        <f t="shared" si="91"/>
        <v>Aug-31</v>
      </c>
      <c r="C5847" s="2">
        <v>58790.96484375</v>
      </c>
      <c r="D5847" s="2">
        <v>695.54130518320017</v>
      </c>
      <c r="E5847" s="2">
        <v>10008.709999999999</v>
      </c>
      <c r="F5847" s="4">
        <v>1.1830751664507551</v>
      </c>
      <c r="G5847" s="4">
        <v>6.9493601591333967</v>
      </c>
      <c r="H5847" s="2">
        <v>116.83698754780926</v>
      </c>
      <c r="I5847" s="4">
        <v>20.189410029842161</v>
      </c>
    </row>
    <row r="5848" spans="1:9" x14ac:dyDescent="0.2">
      <c r="A5848" s="1">
        <v>41152.625</v>
      </c>
      <c r="B5848" s="8" t="str">
        <f t="shared" si="91"/>
        <v>Aug-31</v>
      </c>
      <c r="C5848" s="2">
        <v>60974.34375</v>
      </c>
      <c r="D5848" s="2">
        <v>1063.8285484469961</v>
      </c>
      <c r="E5848" s="2">
        <v>10008.709999999999</v>
      </c>
      <c r="F5848" s="4">
        <v>1.7447150440991768</v>
      </c>
      <c r="G5848" s="4">
        <v>10.629027601429117</v>
      </c>
      <c r="H5848" s="2">
        <v>368.28724326379597</v>
      </c>
      <c r="I5848" s="4">
        <v>52.94973001880772</v>
      </c>
    </row>
    <row r="5849" spans="1:9" x14ac:dyDescent="0.2">
      <c r="A5849" s="1">
        <v>41152.666666666664</v>
      </c>
      <c r="B5849" s="8" t="str">
        <f t="shared" si="91"/>
        <v>Aug-31</v>
      </c>
      <c r="C5849" s="2">
        <v>62002.16796875</v>
      </c>
      <c r="D5849" s="2">
        <v>1187.493939941749</v>
      </c>
      <c r="E5849" s="2">
        <v>10008.709999999999</v>
      </c>
      <c r="F5849" s="4">
        <v>1.9152458355008866</v>
      </c>
      <c r="G5849" s="4">
        <v>11.864605328176649</v>
      </c>
      <c r="H5849" s="2">
        <v>123.66539149475284</v>
      </c>
      <c r="I5849" s="4">
        <v>11.624560336840247</v>
      </c>
    </row>
    <row r="5850" spans="1:9" x14ac:dyDescent="0.2">
      <c r="A5850" s="1">
        <v>41152.708333333336</v>
      </c>
      <c r="B5850" s="8" t="str">
        <f t="shared" si="91"/>
        <v>Aug-31</v>
      </c>
      <c r="C5850" s="2">
        <v>61932.94140625</v>
      </c>
      <c r="D5850" s="2">
        <v>1063.5333468586905</v>
      </c>
      <c r="E5850" s="2">
        <v>10008.709999999999</v>
      </c>
      <c r="F5850" s="4">
        <v>1.7172337090893657</v>
      </c>
      <c r="G5850" s="4">
        <v>10.626078154514325</v>
      </c>
      <c r="H5850" s="2">
        <v>-123.96059308305848</v>
      </c>
      <c r="I5850" s="4">
        <v>-10.43884005750288</v>
      </c>
    </row>
    <row r="5851" spans="1:9" x14ac:dyDescent="0.2">
      <c r="A5851" s="1">
        <v>41152.75</v>
      </c>
      <c r="B5851" s="8" t="str">
        <f t="shared" si="91"/>
        <v>Aug-31</v>
      </c>
      <c r="C5851" s="2">
        <v>60494.33984375</v>
      </c>
      <c r="D5851" s="2">
        <v>915.26911278243642</v>
      </c>
      <c r="E5851" s="2">
        <v>10008.709999999999</v>
      </c>
      <c r="F5851" s="4">
        <v>1.512983057830654</v>
      </c>
      <c r="G5851" s="4">
        <v>9.1447260714161622</v>
      </c>
      <c r="H5851" s="2">
        <v>-148.26423407625407</v>
      </c>
      <c r="I5851" s="4">
        <v>-13.940722640637016</v>
      </c>
    </row>
    <row r="5852" spans="1:9" x14ac:dyDescent="0.2">
      <c r="A5852" s="1">
        <v>41152.791666666664</v>
      </c>
      <c r="B5852" s="8" t="str">
        <f t="shared" si="91"/>
        <v>Aug-31</v>
      </c>
      <c r="C5852" s="2">
        <v>57680.62890625</v>
      </c>
      <c r="D5852" s="2">
        <v>1129.484812052804</v>
      </c>
      <c r="E5852" s="2">
        <v>10008.709999999999</v>
      </c>
      <c r="F5852" s="4">
        <v>1.9581700710798222</v>
      </c>
      <c r="G5852" s="4">
        <v>11.285018869093062</v>
      </c>
      <c r="H5852" s="2">
        <v>214.21569927036762</v>
      </c>
      <c r="I5852" s="4">
        <v>23.404668231308232</v>
      </c>
    </row>
    <row r="5853" spans="1:9" x14ac:dyDescent="0.2">
      <c r="A5853" s="1">
        <v>41152.833333333336</v>
      </c>
      <c r="B5853" s="8" t="str">
        <f t="shared" si="91"/>
        <v>Aug-31</v>
      </c>
      <c r="C5853" s="2">
        <v>55098.43359375</v>
      </c>
      <c r="D5853" s="2">
        <v>1270.0655664260266</v>
      </c>
      <c r="E5853" s="2">
        <v>10008.709999999999</v>
      </c>
      <c r="F5853" s="4">
        <v>2.3050847067458093</v>
      </c>
      <c r="G5853" s="4">
        <v>12.689603020029821</v>
      </c>
      <c r="H5853" s="2">
        <v>140.58075437322259</v>
      </c>
      <c r="I5853" s="4">
        <v>12.446449290249541</v>
      </c>
    </row>
    <row r="5854" spans="1:9" x14ac:dyDescent="0.2">
      <c r="A5854" s="1">
        <v>41152.875</v>
      </c>
      <c r="B5854" s="8" t="str">
        <f t="shared" si="91"/>
        <v>Aug-31</v>
      </c>
      <c r="C5854" s="2">
        <v>53418.68359375</v>
      </c>
      <c r="D5854" s="2">
        <v>1307.9159619392594</v>
      </c>
      <c r="E5854" s="2">
        <v>10008.709999999999</v>
      </c>
      <c r="F5854" s="4">
        <v>2.4484241728717664</v>
      </c>
      <c r="G5854" s="4">
        <v>13.067777585115959</v>
      </c>
      <c r="H5854" s="2">
        <v>37.850395513232797</v>
      </c>
      <c r="I5854" s="4">
        <v>2.9801922446999392</v>
      </c>
    </row>
    <row r="5855" spans="1:9" x14ac:dyDescent="0.2">
      <c r="A5855" s="1">
        <v>41152.916666666664</v>
      </c>
      <c r="B5855" s="8" t="str">
        <f t="shared" si="91"/>
        <v>Aug-31</v>
      </c>
      <c r="C5855" s="2">
        <v>50275.07421875</v>
      </c>
      <c r="D5855" s="2">
        <v>1345.7542338487692</v>
      </c>
      <c r="E5855" s="2">
        <v>10008.709999999999</v>
      </c>
      <c r="F5855" s="4">
        <v>2.6767821922913693</v>
      </c>
      <c r="G5855" s="4">
        <v>13.44583101966956</v>
      </c>
      <c r="H5855" s="2">
        <v>37.838271909509785</v>
      </c>
      <c r="I5855" s="4">
        <v>2.8930201183114717</v>
      </c>
    </row>
    <row r="5856" spans="1:9" x14ac:dyDescent="0.2">
      <c r="A5856" s="1">
        <v>41152.958333333336</v>
      </c>
      <c r="B5856" s="8" t="str">
        <f t="shared" si="91"/>
        <v>Aug-31</v>
      </c>
      <c r="C5856" s="2">
        <v>46898.12890625</v>
      </c>
      <c r="D5856" s="2">
        <v>1607.1441935822368</v>
      </c>
      <c r="E5856" s="2">
        <v>10008.709999999999</v>
      </c>
      <c r="F5856" s="4">
        <v>3.4268833982586808</v>
      </c>
      <c r="G5856" s="4">
        <v>16.057455891740663</v>
      </c>
      <c r="H5856" s="2">
        <v>261.38995973346755</v>
      </c>
      <c r="I5856" s="4">
        <v>19.423305768536157</v>
      </c>
    </row>
    <row r="5857" spans="1:9" x14ac:dyDescent="0.2">
      <c r="A5857" s="1">
        <v>41153</v>
      </c>
      <c r="B5857" s="8" t="str">
        <f t="shared" si="91"/>
        <v>Sep-01</v>
      </c>
      <c r="C5857" s="2">
        <v>43575.2734375</v>
      </c>
      <c r="D5857" s="2">
        <v>1837.2653285562992</v>
      </c>
      <c r="E5857" s="2">
        <v>10008.709999999999</v>
      </c>
      <c r="F5857" s="4">
        <v>4.2163024661026816</v>
      </c>
      <c r="G5857" s="4">
        <v>18.35666463066968</v>
      </c>
      <c r="H5857" s="2">
        <v>230.12113497406244</v>
      </c>
      <c r="I5857" s="4">
        <v>14.318636491548091</v>
      </c>
    </row>
    <row r="5858" spans="1:9" x14ac:dyDescent="0.2">
      <c r="A5858" s="1">
        <v>41153.041666666664</v>
      </c>
      <c r="B5858" s="8" t="str">
        <f t="shared" si="91"/>
        <v>Sep-01</v>
      </c>
      <c r="C5858" s="2">
        <v>40936.70703125</v>
      </c>
      <c r="D5858" s="2">
        <v>1981.0882583856583</v>
      </c>
      <c r="E5858" s="2">
        <v>10008.709999999999</v>
      </c>
      <c r="F5858" s="4">
        <v>4.8393933026253135</v>
      </c>
      <c r="G5858" s="4">
        <v>19.79364232139465</v>
      </c>
      <c r="H5858" s="2">
        <v>143.82292982935905</v>
      </c>
      <c r="I5858" s="4">
        <v>7.8280979667957578</v>
      </c>
    </row>
    <row r="5859" spans="1:9" x14ac:dyDescent="0.2">
      <c r="A5859" s="1">
        <v>41153.083333333336</v>
      </c>
      <c r="B5859" s="8" t="str">
        <f t="shared" si="91"/>
        <v>Sep-01</v>
      </c>
      <c r="C5859" s="2">
        <v>38925.56640625</v>
      </c>
      <c r="D5859" s="2">
        <v>2476.0008332133293</v>
      </c>
      <c r="E5859" s="2">
        <v>10008.709999999999</v>
      </c>
      <c r="F5859" s="4">
        <v>6.3608601282055472</v>
      </c>
      <c r="G5859" s="4">
        <v>24.738461132486901</v>
      </c>
      <c r="H5859" s="2">
        <v>494.91257482767105</v>
      </c>
      <c r="I5859" s="4">
        <v>24.98185392461836</v>
      </c>
    </row>
    <row r="5860" spans="1:9" x14ac:dyDescent="0.2">
      <c r="A5860" s="1">
        <v>41153.125</v>
      </c>
      <c r="B5860" s="8" t="str">
        <f t="shared" si="91"/>
        <v>Sep-01</v>
      </c>
      <c r="C5860" s="2">
        <v>37318.73046875</v>
      </c>
      <c r="D5860" s="2">
        <v>3510.4111495912075</v>
      </c>
      <c r="E5860" s="2">
        <v>10008.709999999999</v>
      </c>
      <c r="F5860" s="4">
        <v>9.4065663689464447</v>
      </c>
      <c r="G5860" s="4">
        <v>35.073562423041608</v>
      </c>
      <c r="H5860" s="2">
        <v>1034.4103163778782</v>
      </c>
      <c r="I5860" s="4">
        <v>41.777462370052227</v>
      </c>
    </row>
    <row r="5861" spans="1:9" x14ac:dyDescent="0.2">
      <c r="A5861" s="1">
        <v>41153.166666666664</v>
      </c>
      <c r="B5861" s="8" t="str">
        <f t="shared" si="91"/>
        <v>Sep-01</v>
      </c>
      <c r="C5861" s="2">
        <v>36329.0078125</v>
      </c>
      <c r="D5861" s="2">
        <v>3550.0334911644459</v>
      </c>
      <c r="E5861" s="2">
        <v>10008.709999999999</v>
      </c>
      <c r="F5861" s="4">
        <v>9.771897733862577</v>
      </c>
      <c r="G5861" s="4">
        <v>35.469441028508633</v>
      </c>
      <c r="H5861" s="2">
        <v>39.622341573238373</v>
      </c>
      <c r="I5861" s="4">
        <v>1.1287094270382674</v>
      </c>
    </row>
    <row r="5862" spans="1:9" x14ac:dyDescent="0.2">
      <c r="A5862" s="1">
        <v>41153.208333333336</v>
      </c>
      <c r="B5862" s="8" t="str">
        <f t="shared" si="91"/>
        <v>Sep-01</v>
      </c>
      <c r="C5862" s="2">
        <v>35704.88671875</v>
      </c>
      <c r="D5862" s="2">
        <v>3709.7947275787592</v>
      </c>
      <c r="E5862" s="2">
        <v>10008.709999999999</v>
      </c>
      <c r="F5862" s="4">
        <v>10.390159635013221</v>
      </c>
      <c r="G5862" s="4">
        <v>37.065663083242093</v>
      </c>
      <c r="H5862" s="2">
        <v>159.76123641431332</v>
      </c>
      <c r="I5862" s="4">
        <v>4.5002740625387752</v>
      </c>
    </row>
    <row r="5863" spans="1:9" x14ac:dyDescent="0.2">
      <c r="A5863" s="1">
        <v>41153.25</v>
      </c>
      <c r="B5863" s="8" t="str">
        <f t="shared" si="91"/>
        <v>Sep-01</v>
      </c>
      <c r="C5863" s="2">
        <v>35972.68359375</v>
      </c>
      <c r="D5863" s="2">
        <v>3422.483733907342</v>
      </c>
      <c r="E5863" s="2">
        <v>10008.709999999999</v>
      </c>
      <c r="F5863" s="4">
        <v>9.5141184698880075</v>
      </c>
      <c r="G5863" s="4">
        <v>34.195053447520635</v>
      </c>
      <c r="H5863" s="2">
        <v>-287.31099367141724</v>
      </c>
      <c r="I5863" s="4">
        <v>-7.7446601434719842</v>
      </c>
    </row>
    <row r="5864" spans="1:9" x14ac:dyDescent="0.2">
      <c r="A5864" s="1">
        <v>41153.291666666664</v>
      </c>
      <c r="B5864" s="8" t="str">
        <f t="shared" si="91"/>
        <v>Sep-01</v>
      </c>
      <c r="C5864" s="2">
        <v>36222.01953125</v>
      </c>
      <c r="D5864" s="2">
        <v>3291.8016753196716</v>
      </c>
      <c r="E5864" s="2">
        <v>10008.709999999999</v>
      </c>
      <c r="F5864" s="4">
        <v>9.087846889596312</v>
      </c>
      <c r="G5864" s="4">
        <v>32.889370111829315</v>
      </c>
      <c r="H5864" s="2">
        <v>-130.68205858767033</v>
      </c>
      <c r="I5864" s="4">
        <v>-3.8183398007994249</v>
      </c>
    </row>
    <row r="5865" spans="1:9" x14ac:dyDescent="0.2">
      <c r="A5865" s="1">
        <v>41153.333333333336</v>
      </c>
      <c r="B5865" s="8" t="str">
        <f t="shared" si="91"/>
        <v>Sep-01</v>
      </c>
      <c r="C5865" s="2">
        <v>36996.265625</v>
      </c>
      <c r="D5865" s="2">
        <v>2799.7192594110966</v>
      </c>
      <c r="E5865" s="2">
        <v>10008.709999999999</v>
      </c>
      <c r="F5865" s="4">
        <v>7.5675725971628971</v>
      </c>
      <c r="G5865" s="4">
        <v>27.972828260695902</v>
      </c>
      <c r="H5865" s="2">
        <v>-492.08241590857506</v>
      </c>
      <c r="I5865" s="4">
        <v>-14.94872609118495</v>
      </c>
    </row>
    <row r="5866" spans="1:9" x14ac:dyDescent="0.2">
      <c r="A5866" s="1">
        <v>41153.375</v>
      </c>
      <c r="B5866" s="8" t="str">
        <f t="shared" si="91"/>
        <v>Sep-01</v>
      </c>
      <c r="C5866" s="2">
        <v>40522.58984375</v>
      </c>
      <c r="D5866" s="2">
        <v>1965.9723882675171</v>
      </c>
      <c r="E5866" s="2">
        <v>10008.709999999999</v>
      </c>
      <c r="F5866" s="4">
        <v>4.8515467442926496</v>
      </c>
      <c r="G5866" s="4">
        <v>19.642615164866573</v>
      </c>
      <c r="H5866" s="2">
        <v>-833.74687114357948</v>
      </c>
      <c r="I5866" s="4">
        <v>-29.779659811996755</v>
      </c>
    </row>
    <row r="5867" spans="1:9" x14ac:dyDescent="0.2">
      <c r="A5867" s="1">
        <v>41153.416666666664</v>
      </c>
      <c r="B5867" s="8" t="str">
        <f t="shared" si="91"/>
        <v>Sep-01</v>
      </c>
      <c r="C5867" s="2">
        <v>44778.92578125</v>
      </c>
      <c r="D5867" s="2">
        <v>2021.7595911026001</v>
      </c>
      <c r="E5867" s="2">
        <v>10008.709999999999</v>
      </c>
      <c r="F5867" s="4">
        <v>4.5149801068902793</v>
      </c>
      <c r="G5867" s="4">
        <v>20.200001709536995</v>
      </c>
      <c r="H5867" s="2">
        <v>55.787202835083008</v>
      </c>
      <c r="I5867" s="4">
        <v>2.8376391839482862</v>
      </c>
    </row>
    <row r="5868" spans="1:9" x14ac:dyDescent="0.2">
      <c r="A5868" s="1">
        <v>41153.458333333336</v>
      </c>
      <c r="B5868" s="8" t="str">
        <f t="shared" si="91"/>
        <v>Sep-01</v>
      </c>
      <c r="C5868" s="2">
        <v>48504.44140625</v>
      </c>
      <c r="D5868" s="2">
        <v>1351.8707136213779</v>
      </c>
      <c r="E5868" s="2">
        <v>10008.709999999999</v>
      </c>
      <c r="F5868" s="4">
        <v>2.7871070657195194</v>
      </c>
      <c r="G5868" s="4">
        <v>13.506942589218571</v>
      </c>
      <c r="H5868" s="2">
        <v>-669.88887748122215</v>
      </c>
      <c r="I5868" s="4">
        <v>-33.133953237035819</v>
      </c>
    </row>
    <row r="5869" spans="1:9" x14ac:dyDescent="0.2">
      <c r="A5869" s="1">
        <v>41153.5</v>
      </c>
      <c r="B5869" s="8" t="str">
        <f t="shared" si="91"/>
        <v>Sep-01</v>
      </c>
      <c r="C5869" s="2">
        <v>51513.765625</v>
      </c>
      <c r="D5869" s="2">
        <v>1134.5412471592426</v>
      </c>
      <c r="E5869" s="2">
        <v>10008.709999999999</v>
      </c>
      <c r="F5869" s="4">
        <v>2.202404024233557</v>
      </c>
      <c r="G5869" s="4">
        <v>11.335539216934478</v>
      </c>
      <c r="H5869" s="2">
        <v>-217.32946646213531</v>
      </c>
      <c r="I5869" s="4">
        <v>-16.07620198235934</v>
      </c>
    </row>
    <row r="5870" spans="1:9" x14ac:dyDescent="0.2">
      <c r="A5870" s="1">
        <v>41153.541666666664</v>
      </c>
      <c r="B5870" s="8" t="str">
        <f t="shared" si="91"/>
        <v>Sep-01</v>
      </c>
      <c r="C5870" s="2">
        <v>53171.3359375</v>
      </c>
      <c r="D5870" s="2">
        <v>942.80739180743694</v>
      </c>
      <c r="E5870" s="2">
        <v>10008.709999999999</v>
      </c>
      <c r="F5870" s="4">
        <v>1.7731497153196518</v>
      </c>
      <c r="G5870" s="4">
        <v>9.4198692119907257</v>
      </c>
      <c r="H5870" s="2">
        <v>-191.73385535180569</v>
      </c>
      <c r="I5870" s="4">
        <v>-16.899681332158231</v>
      </c>
    </row>
    <row r="5871" spans="1:9" x14ac:dyDescent="0.2">
      <c r="A5871" s="1">
        <v>41153.583333333336</v>
      </c>
      <c r="B5871" s="8" t="str">
        <f t="shared" si="91"/>
        <v>Sep-01</v>
      </c>
      <c r="C5871" s="2">
        <v>53898.19140625</v>
      </c>
      <c r="D5871" s="2">
        <v>1179.4277243707329</v>
      </c>
      <c r="E5871" s="2">
        <v>10008.709999999999</v>
      </c>
      <c r="F5871" s="4">
        <v>2.1882510221557587</v>
      </c>
      <c r="G5871" s="4">
        <v>11.784013368063746</v>
      </c>
      <c r="H5871" s="2">
        <v>236.62033256329596</v>
      </c>
      <c r="I5871" s="4">
        <v>25.097420175045077</v>
      </c>
    </row>
    <row r="5872" spans="1:9" x14ac:dyDescent="0.2">
      <c r="A5872" s="1">
        <v>41153.625</v>
      </c>
      <c r="B5872" s="8" t="str">
        <f t="shared" si="91"/>
        <v>Sep-01</v>
      </c>
      <c r="C5872" s="2">
        <v>54690.859375</v>
      </c>
      <c r="D5872" s="2">
        <v>1514.0750129371881</v>
      </c>
      <c r="E5872" s="2">
        <v>10008.709999999999</v>
      </c>
      <c r="F5872" s="4">
        <v>2.7684242490241324</v>
      </c>
      <c r="G5872" s="4">
        <v>15.127574012407075</v>
      </c>
      <c r="H5872" s="2">
        <v>334.64728856645525</v>
      </c>
      <c r="I5872" s="4">
        <v>28.373700367693289</v>
      </c>
    </row>
    <row r="5873" spans="1:9" x14ac:dyDescent="0.2">
      <c r="A5873" s="1">
        <v>41153.666666666664</v>
      </c>
      <c r="B5873" s="8" t="str">
        <f t="shared" si="91"/>
        <v>Sep-01</v>
      </c>
      <c r="C5873" s="2">
        <v>54988.22265625</v>
      </c>
      <c r="D5873" s="2">
        <v>1247.0931581306922</v>
      </c>
      <c r="E5873" s="2">
        <v>10008.709999999999</v>
      </c>
      <c r="F5873" s="4">
        <v>2.2679277450495063</v>
      </c>
      <c r="G5873" s="4">
        <v>12.460078852626287</v>
      </c>
      <c r="H5873" s="2">
        <v>-266.9818548064959</v>
      </c>
      <c r="I5873" s="4">
        <v>-17.633330748162326</v>
      </c>
    </row>
    <row r="5874" spans="1:9" x14ac:dyDescent="0.2">
      <c r="A5874" s="1">
        <v>41153.708333333336</v>
      </c>
      <c r="B5874" s="8" t="str">
        <f t="shared" si="91"/>
        <v>Sep-01</v>
      </c>
      <c r="C5874" s="2">
        <v>54908.52734375</v>
      </c>
      <c r="D5874" s="2">
        <v>1260.2854204252362</v>
      </c>
      <c r="E5874" s="2">
        <v>10008.709999999999</v>
      </c>
      <c r="F5874" s="4">
        <v>2.2952453496618666</v>
      </c>
      <c r="G5874" s="4">
        <v>12.591886670961955</v>
      </c>
      <c r="H5874" s="2">
        <v>13.19226229454398</v>
      </c>
      <c r="I5874" s="4">
        <v>1.0578409646893006</v>
      </c>
    </row>
    <row r="5875" spans="1:9" x14ac:dyDescent="0.2">
      <c r="A5875" s="1">
        <v>41153.75</v>
      </c>
      <c r="B5875" s="8" t="str">
        <f t="shared" si="91"/>
        <v>Sep-01</v>
      </c>
      <c r="C5875" s="2">
        <v>54338.5703125</v>
      </c>
      <c r="D5875" s="2">
        <v>1591.7993319034576</v>
      </c>
      <c r="E5875" s="2">
        <v>10008.709999999999</v>
      </c>
      <c r="F5875" s="4">
        <v>2.9294096674775441</v>
      </c>
      <c r="G5875" s="4">
        <v>15.90414081238699</v>
      </c>
      <c r="H5875" s="2">
        <v>331.51391147822142</v>
      </c>
      <c r="I5875" s="4">
        <v>26.304669252332097</v>
      </c>
    </row>
    <row r="5876" spans="1:9" x14ac:dyDescent="0.2">
      <c r="A5876" s="1">
        <v>41153.791666666664</v>
      </c>
      <c r="B5876" s="8" t="str">
        <f t="shared" si="91"/>
        <v>Sep-01</v>
      </c>
      <c r="C5876" s="2">
        <v>52209.1171875</v>
      </c>
      <c r="D5876" s="2">
        <v>2066.2561435252428</v>
      </c>
      <c r="E5876" s="2">
        <v>10008.709999999999</v>
      </c>
      <c r="F5876" s="4">
        <v>3.9576538636051666</v>
      </c>
      <c r="G5876" s="4">
        <v>20.644580006067144</v>
      </c>
      <c r="H5876" s="2">
        <v>474.45681162178516</v>
      </c>
      <c r="I5876" s="4">
        <v>29.80632056519552</v>
      </c>
    </row>
    <row r="5877" spans="1:9" x14ac:dyDescent="0.2">
      <c r="A5877" s="1">
        <v>41153.833333333336</v>
      </c>
      <c r="B5877" s="8" t="str">
        <f t="shared" si="91"/>
        <v>Sep-01</v>
      </c>
      <c r="C5877" s="2">
        <v>50724.19921875</v>
      </c>
      <c r="D5877" s="2">
        <v>2224.6317432001233</v>
      </c>
      <c r="E5877" s="2">
        <v>10008.709999999999</v>
      </c>
      <c r="F5877" s="4">
        <v>4.3857404896749896</v>
      </c>
      <c r="G5877" s="4">
        <v>22.226957751799418</v>
      </c>
      <c r="H5877" s="2">
        <v>158.3755996748805</v>
      </c>
      <c r="I5877" s="4">
        <v>7.6648580172967158</v>
      </c>
    </row>
    <row r="5878" spans="1:9" x14ac:dyDescent="0.2">
      <c r="A5878" s="1">
        <v>41153.875</v>
      </c>
      <c r="B5878" s="8" t="str">
        <f t="shared" si="91"/>
        <v>Sep-01</v>
      </c>
      <c r="C5878" s="2">
        <v>49504.29296875</v>
      </c>
      <c r="D5878" s="2">
        <v>2650.2437152862549</v>
      </c>
      <c r="E5878" s="2">
        <v>10008.709999999999</v>
      </c>
      <c r="F5878" s="4">
        <v>5.3535634110747594</v>
      </c>
      <c r="G5878" s="4">
        <v>26.479373618440889</v>
      </c>
      <c r="H5878" s="2">
        <v>425.61197208613157</v>
      </c>
      <c r="I5878" s="4">
        <v>19.131794436857696</v>
      </c>
    </row>
    <row r="5879" spans="1:9" x14ac:dyDescent="0.2">
      <c r="A5879" s="1">
        <v>41153.916666666664</v>
      </c>
      <c r="B5879" s="8" t="str">
        <f t="shared" si="91"/>
        <v>Sep-01</v>
      </c>
      <c r="C5879" s="2">
        <v>46720.13671875</v>
      </c>
      <c r="D5879" s="2">
        <v>3473.835401892662</v>
      </c>
      <c r="E5879" s="2">
        <v>10008.709999999999</v>
      </c>
      <c r="F5879" s="4">
        <v>7.4354136050687583</v>
      </c>
      <c r="G5879" s="4">
        <v>34.708123243581461</v>
      </c>
      <c r="H5879" s="2">
        <v>823.59168660640717</v>
      </c>
      <c r="I5879" s="4">
        <v>31.076073564708008</v>
      </c>
    </row>
    <row r="5880" spans="1:9" x14ac:dyDescent="0.2">
      <c r="A5880" s="1">
        <v>41153.958333333336</v>
      </c>
      <c r="B5880" s="8" t="str">
        <f t="shared" si="91"/>
        <v>Sep-01</v>
      </c>
      <c r="C5880" s="2">
        <v>43668.78515625</v>
      </c>
      <c r="D5880" s="2">
        <v>4199.1641900539398</v>
      </c>
      <c r="E5880" s="2">
        <v>10008.709999999999</v>
      </c>
      <c r="F5880" s="4">
        <v>9.6159400245027058</v>
      </c>
      <c r="G5880" s="4">
        <v>41.955099009302302</v>
      </c>
      <c r="H5880" s="2">
        <v>725.32878816127777</v>
      </c>
      <c r="I5880" s="4">
        <v>20.879768447465711</v>
      </c>
    </row>
    <row r="5881" spans="1:9" x14ac:dyDescent="0.2">
      <c r="A5881" s="1">
        <v>41154</v>
      </c>
      <c r="B5881" s="8" t="str">
        <f t="shared" si="91"/>
        <v>Sep-02</v>
      </c>
      <c r="C5881" s="2">
        <v>40851.59765625</v>
      </c>
      <c r="D5881" s="2">
        <v>4339.5891665220261</v>
      </c>
      <c r="E5881" s="2">
        <v>10008.709999999999</v>
      </c>
      <c r="F5881" s="4">
        <v>10.622813832247024</v>
      </c>
      <c r="G5881" s="4">
        <v>43.358126736832482</v>
      </c>
      <c r="H5881" s="2">
        <v>140.42497646808624</v>
      </c>
      <c r="I5881" s="4">
        <v>3.3441173079322346</v>
      </c>
    </row>
    <row r="5882" spans="1:9" x14ac:dyDescent="0.2">
      <c r="A5882" s="1">
        <v>41154.041666666664</v>
      </c>
      <c r="B5882" s="8" t="str">
        <f t="shared" si="91"/>
        <v>Sep-02</v>
      </c>
      <c r="C5882" s="2">
        <v>38382.0234375</v>
      </c>
      <c r="D5882" s="2">
        <v>4479.3711311370134</v>
      </c>
      <c r="E5882" s="2">
        <v>10008.709999999999</v>
      </c>
      <c r="F5882" s="4">
        <v>11.670492407548736</v>
      </c>
      <c r="G5882" s="4">
        <v>44.754729941591016</v>
      </c>
      <c r="H5882" s="2">
        <v>139.78196461498737</v>
      </c>
      <c r="I5882" s="4">
        <v>3.221087509696591</v>
      </c>
    </row>
    <row r="5883" spans="1:9" x14ac:dyDescent="0.2">
      <c r="A5883" s="1">
        <v>41154.083333333336</v>
      </c>
      <c r="B5883" s="8" t="str">
        <f t="shared" si="91"/>
        <v>Sep-02</v>
      </c>
      <c r="C5883" s="2">
        <v>36564.1640625</v>
      </c>
      <c r="D5883" s="2">
        <v>4353.7691422253847</v>
      </c>
      <c r="E5883" s="2">
        <v>10008.709999999999</v>
      </c>
      <c r="F5883" s="4">
        <v>11.907202732116023</v>
      </c>
      <c r="G5883" s="4">
        <v>43.499803093759184</v>
      </c>
      <c r="H5883" s="2">
        <v>-125.60198891162872</v>
      </c>
      <c r="I5883" s="4">
        <v>-2.8040094297733877</v>
      </c>
    </row>
    <row r="5884" spans="1:9" x14ac:dyDescent="0.2">
      <c r="A5884" s="1">
        <v>41154.125</v>
      </c>
      <c r="B5884" s="8" t="str">
        <f t="shared" si="91"/>
        <v>Sep-02</v>
      </c>
      <c r="C5884" s="2">
        <v>35149.8203125</v>
      </c>
      <c r="D5884" s="2">
        <v>4193.764445066452</v>
      </c>
      <c r="E5884" s="2">
        <v>10008.709999999999</v>
      </c>
      <c r="F5884" s="4">
        <v>11.93111204490301</v>
      </c>
      <c r="G5884" s="4">
        <v>41.901148550277235</v>
      </c>
      <c r="H5884" s="2">
        <v>-160.00469715893269</v>
      </c>
      <c r="I5884" s="4">
        <v>-3.6750845516156128</v>
      </c>
    </row>
    <row r="5885" spans="1:9" x14ac:dyDescent="0.2">
      <c r="A5885" s="1">
        <v>41154.166666666664</v>
      </c>
      <c r="B5885" s="8" t="str">
        <f t="shared" si="91"/>
        <v>Sep-02</v>
      </c>
      <c r="C5885" s="2">
        <v>34022.39453125</v>
      </c>
      <c r="D5885" s="2">
        <v>4213.7410528659821</v>
      </c>
      <c r="E5885" s="2">
        <v>10008.709999999999</v>
      </c>
      <c r="F5885" s="4">
        <v>12.385198369843156</v>
      </c>
      <c r="G5885" s="4">
        <v>42.100740783437452</v>
      </c>
      <c r="H5885" s="2">
        <v>19.976607799530029</v>
      </c>
      <c r="I5885" s="4">
        <v>0.47634072111585873</v>
      </c>
    </row>
    <row r="5886" spans="1:9" x14ac:dyDescent="0.2">
      <c r="A5886" s="1">
        <v>41154.208333333336</v>
      </c>
      <c r="B5886" s="8" t="str">
        <f t="shared" si="91"/>
        <v>Sep-02</v>
      </c>
      <c r="C5886" s="2">
        <v>33461.859375</v>
      </c>
      <c r="D5886" s="2">
        <v>3912.5866544246674</v>
      </c>
      <c r="E5886" s="2">
        <v>10008.709999999999</v>
      </c>
      <c r="F5886" s="4">
        <v>11.69267556407172</v>
      </c>
      <c r="G5886" s="4">
        <v>39.091817571142215</v>
      </c>
      <c r="H5886" s="2">
        <v>-301.1543984413147</v>
      </c>
      <c r="I5886" s="4">
        <v>-7.1469602584260397</v>
      </c>
    </row>
    <row r="5887" spans="1:9" x14ac:dyDescent="0.2">
      <c r="A5887" s="1">
        <v>41154.25</v>
      </c>
      <c r="B5887" s="8" t="str">
        <f t="shared" si="91"/>
        <v>Sep-02</v>
      </c>
      <c r="C5887" s="2">
        <v>33510.08203125</v>
      </c>
      <c r="D5887" s="2">
        <v>3589.6632056236267</v>
      </c>
      <c r="E5887" s="2">
        <v>10008.709999999999</v>
      </c>
      <c r="F5887" s="4">
        <v>10.712188654972756</v>
      </c>
      <c r="G5887" s="4">
        <v>35.865393298673126</v>
      </c>
      <c r="H5887" s="2">
        <v>-322.92344880104065</v>
      </c>
      <c r="I5887" s="4">
        <v>-8.2534516759099219</v>
      </c>
    </row>
    <row r="5888" spans="1:9" x14ac:dyDescent="0.2">
      <c r="A5888" s="1">
        <v>41154.291666666664</v>
      </c>
      <c r="B5888" s="8" t="str">
        <f t="shared" si="91"/>
        <v>Sep-02</v>
      </c>
      <c r="C5888" s="2">
        <v>33558.2890625</v>
      </c>
      <c r="D5888" s="2">
        <v>3650.2098935842514</v>
      </c>
      <c r="E5888" s="2">
        <v>10008.709999999999</v>
      </c>
      <c r="F5888" s="4">
        <v>10.877222872673833</v>
      </c>
      <c r="G5888" s="4">
        <v>36.470333275559504</v>
      </c>
      <c r="H5888" s="2">
        <v>60.546687960624695</v>
      </c>
      <c r="I5888" s="4">
        <v>1.686695505744696</v>
      </c>
    </row>
    <row r="5889" spans="1:9" x14ac:dyDescent="0.2">
      <c r="A5889" s="1">
        <v>41154.333333333336</v>
      </c>
      <c r="B5889" s="8" t="str">
        <f t="shared" si="91"/>
        <v>Sep-02</v>
      </c>
      <c r="C5889" s="2">
        <v>34519.01171875</v>
      </c>
      <c r="D5889" s="2">
        <v>3500.5841597318649</v>
      </c>
      <c r="E5889" s="2">
        <v>10008.709999999999</v>
      </c>
      <c r="F5889" s="4">
        <v>10.141032391812137</v>
      </c>
      <c r="G5889" s="4">
        <v>34.975378043043165</v>
      </c>
      <c r="H5889" s="2">
        <v>-149.62573385238647</v>
      </c>
      <c r="I5889" s="4">
        <v>-4.0990994549484512</v>
      </c>
    </row>
    <row r="5890" spans="1:9" x14ac:dyDescent="0.2">
      <c r="A5890" s="1">
        <v>41154.375</v>
      </c>
      <c r="B5890" s="8" t="str">
        <f t="shared" si="91"/>
        <v>Sep-02</v>
      </c>
      <c r="C5890" s="2">
        <v>38180.734375</v>
      </c>
      <c r="D5890" s="2">
        <v>2952.7978067398071</v>
      </c>
      <c r="E5890" s="2">
        <v>10008.709999999999</v>
      </c>
      <c r="F5890" s="4">
        <v>7.7337375906348242</v>
      </c>
      <c r="G5890" s="4">
        <v>29.502281580141769</v>
      </c>
      <c r="H5890" s="2">
        <v>-547.7863529920578</v>
      </c>
      <c r="I5890" s="4">
        <v>-15.648426890956872</v>
      </c>
    </row>
    <row r="5891" spans="1:9" x14ac:dyDescent="0.2">
      <c r="A5891" s="1">
        <v>41154.416666666664</v>
      </c>
      <c r="B5891" s="8" t="str">
        <f t="shared" ref="B5891:B5954" si="92">TEXT(A5891,"mmm-dd")</f>
        <v>Sep-02</v>
      </c>
      <c r="C5891" s="2">
        <v>42167.9296875</v>
      </c>
      <c r="D5891" s="2">
        <v>2874.7552394866943</v>
      </c>
      <c r="E5891" s="2">
        <v>10008.709999999999</v>
      </c>
      <c r="F5891" s="4">
        <v>6.8173971565382994</v>
      </c>
      <c r="G5891" s="4">
        <v>28.722535066823742</v>
      </c>
      <c r="H5891" s="2">
        <v>-78.042567253112793</v>
      </c>
      <c r="I5891" s="4">
        <v>-2.6430041052922557</v>
      </c>
    </row>
    <row r="5892" spans="1:9" x14ac:dyDescent="0.2">
      <c r="A5892" s="1">
        <v>41154.458333333336</v>
      </c>
      <c r="B5892" s="8" t="str">
        <f t="shared" si="92"/>
        <v>Sep-02</v>
      </c>
      <c r="C5892" s="2">
        <v>45979.875</v>
      </c>
      <c r="D5892" s="2">
        <v>2395.5725288391113</v>
      </c>
      <c r="E5892" s="2">
        <v>10008.709999999999</v>
      </c>
      <c r="F5892" s="4">
        <v>5.2100457620624487</v>
      </c>
      <c r="G5892" s="4">
        <v>23.934878009644716</v>
      </c>
      <c r="H5892" s="2">
        <v>-479.18271064758301</v>
      </c>
      <c r="I5892" s="4">
        <v>-16.66864378802364</v>
      </c>
    </row>
    <row r="5893" spans="1:9" x14ac:dyDescent="0.2">
      <c r="A5893" s="1">
        <v>41154.5</v>
      </c>
      <c r="B5893" s="8" t="str">
        <f t="shared" si="92"/>
        <v>Sep-02</v>
      </c>
      <c r="C5893" s="2">
        <v>49602.1953125</v>
      </c>
      <c r="D5893" s="2">
        <v>1926.1346999406815</v>
      </c>
      <c r="E5893" s="2">
        <v>10008.709999999999</v>
      </c>
      <c r="F5893" s="4">
        <v>3.8831642184499966</v>
      </c>
      <c r="G5893" s="4">
        <v>19.244584965901517</v>
      </c>
      <c r="H5893" s="2">
        <v>-469.43782889842987</v>
      </c>
      <c r="I5893" s="4">
        <v>-19.596059950057882</v>
      </c>
    </row>
    <row r="5894" spans="1:9" x14ac:dyDescent="0.2">
      <c r="A5894" s="1">
        <v>41154.541666666664</v>
      </c>
      <c r="B5894" s="8" t="str">
        <f t="shared" si="92"/>
        <v>Sep-02</v>
      </c>
      <c r="C5894" s="2">
        <v>52651.7265625</v>
      </c>
      <c r="D5894" s="2">
        <v>1779.8521460369229</v>
      </c>
      <c r="E5894" s="2">
        <v>10008.709999999999</v>
      </c>
      <c r="F5894" s="4">
        <v>3.3804250349210436</v>
      </c>
      <c r="G5894" s="4">
        <v>17.783032439114763</v>
      </c>
      <c r="H5894" s="2">
        <v>-146.28255390375853</v>
      </c>
      <c r="I5894" s="4">
        <v>-7.5946170279920473</v>
      </c>
    </row>
    <row r="5895" spans="1:9" x14ac:dyDescent="0.2">
      <c r="A5895" s="1">
        <v>41154.583333333336</v>
      </c>
      <c r="B5895" s="8" t="str">
        <f t="shared" si="92"/>
        <v>Sep-02</v>
      </c>
      <c r="C5895" s="2">
        <v>55329.37109375</v>
      </c>
      <c r="D5895" s="2">
        <v>1884.7231706976891</v>
      </c>
      <c r="E5895" s="2">
        <v>10008.709999999999</v>
      </c>
      <c r="F5895" s="4">
        <v>3.4063701311627366</v>
      </c>
      <c r="G5895" s="4">
        <v>18.830830053999858</v>
      </c>
      <c r="H5895" s="2">
        <v>104.87102466076612</v>
      </c>
      <c r="I5895" s="4">
        <v>5.8921200221195553</v>
      </c>
    </row>
    <row r="5896" spans="1:9" x14ac:dyDescent="0.2">
      <c r="A5896" s="1">
        <v>41154.625</v>
      </c>
      <c r="B5896" s="8" t="str">
        <f t="shared" si="92"/>
        <v>Sep-02</v>
      </c>
      <c r="C5896" s="2">
        <v>57279.859375</v>
      </c>
      <c r="D5896" s="2">
        <v>2147.439012169838</v>
      </c>
      <c r="E5896" s="2">
        <v>10008.709999999999</v>
      </c>
      <c r="F5896" s="4">
        <v>3.7490298258432797</v>
      </c>
      <c r="G5896" s="4">
        <v>21.45570220507776</v>
      </c>
      <c r="H5896" s="2">
        <v>262.7158414721489</v>
      </c>
      <c r="I5896" s="4">
        <v>13.939227020533547</v>
      </c>
    </row>
    <row r="5897" spans="1:9" x14ac:dyDescent="0.2">
      <c r="A5897" s="1">
        <v>41154.666666666664</v>
      </c>
      <c r="B5897" s="8" t="str">
        <f t="shared" si="92"/>
        <v>Sep-02</v>
      </c>
      <c r="C5897" s="2">
        <v>58548.328125</v>
      </c>
      <c r="D5897" s="2">
        <v>2422.3643100261688</v>
      </c>
      <c r="E5897" s="2">
        <v>10008.709999999999</v>
      </c>
      <c r="F5897" s="4">
        <v>4.1373757160997817</v>
      </c>
      <c r="G5897" s="4">
        <v>24.202562668177709</v>
      </c>
      <c r="H5897" s="2">
        <v>274.92529785633087</v>
      </c>
      <c r="I5897" s="4">
        <v>12.802472913004312</v>
      </c>
    </row>
    <row r="5898" spans="1:9" x14ac:dyDescent="0.2">
      <c r="A5898" s="1">
        <v>41154.708333333336</v>
      </c>
      <c r="B5898" s="8" t="str">
        <f t="shared" si="92"/>
        <v>Sep-02</v>
      </c>
      <c r="C5898" s="2">
        <v>59045.2421875</v>
      </c>
      <c r="D5898" s="2">
        <v>2361.447100520134</v>
      </c>
      <c r="E5898" s="2">
        <v>10008.709999999999</v>
      </c>
      <c r="F5898" s="4">
        <v>3.9993859166862005</v>
      </c>
      <c r="G5898" s="4">
        <v>23.593920700271404</v>
      </c>
      <c r="H5898" s="2">
        <v>-60.917209506034851</v>
      </c>
      <c r="I5898" s="4">
        <v>-2.5147831502428617</v>
      </c>
    </row>
    <row r="5899" spans="1:9" x14ac:dyDescent="0.2">
      <c r="A5899" s="1">
        <v>41154.75</v>
      </c>
      <c r="B5899" s="8" t="str">
        <f t="shared" si="92"/>
        <v>Sep-02</v>
      </c>
      <c r="C5899" s="2">
        <v>58329.328125</v>
      </c>
      <c r="D5899" s="2">
        <v>2359.8932027816772</v>
      </c>
      <c r="E5899" s="2">
        <v>10008.709999999999</v>
      </c>
      <c r="F5899" s="4">
        <v>4.0458089929039058</v>
      </c>
      <c r="G5899" s="4">
        <v>23.578395245557893</v>
      </c>
      <c r="H5899" s="2">
        <v>-1.5538977384567261</v>
      </c>
      <c r="I5899" s="4">
        <v>-6.5802775684217676E-2</v>
      </c>
    </row>
    <row r="5900" spans="1:9" x14ac:dyDescent="0.2">
      <c r="A5900" s="1">
        <v>41154.791666666664</v>
      </c>
      <c r="B5900" s="8" t="str">
        <f t="shared" si="92"/>
        <v>Sep-02</v>
      </c>
      <c r="C5900" s="2">
        <v>56059.50390625</v>
      </c>
      <c r="D5900" s="2">
        <v>2374.723966434598</v>
      </c>
      <c r="E5900" s="2">
        <v>10008.709999999999</v>
      </c>
      <c r="F5900" s="4">
        <v>4.2360773837847736</v>
      </c>
      <c r="G5900" s="4">
        <v>23.726573818550026</v>
      </c>
      <c r="H5900" s="2">
        <v>14.830763652920723</v>
      </c>
      <c r="I5900" s="4">
        <v>0.62845062799618456</v>
      </c>
    </row>
    <row r="5901" spans="1:9" x14ac:dyDescent="0.2">
      <c r="A5901" s="1">
        <v>41154.833333333336</v>
      </c>
      <c r="B5901" s="8" t="str">
        <f t="shared" si="92"/>
        <v>Sep-02</v>
      </c>
      <c r="C5901" s="2">
        <v>53713.234375</v>
      </c>
      <c r="D5901" s="2">
        <v>2514.9022128582001</v>
      </c>
      <c r="E5901" s="2">
        <v>10008.709999999999</v>
      </c>
      <c r="F5901" s="4">
        <v>4.6820904421810852</v>
      </c>
      <c r="G5901" s="4">
        <v>25.127136392783889</v>
      </c>
      <c r="H5901" s="2">
        <v>140.1782464236021</v>
      </c>
      <c r="I5901" s="4">
        <v>5.9029280204749535</v>
      </c>
    </row>
    <row r="5902" spans="1:9" x14ac:dyDescent="0.2">
      <c r="A5902" s="1">
        <v>41154.875</v>
      </c>
      <c r="B5902" s="8" t="str">
        <f t="shared" si="92"/>
        <v>Sep-02</v>
      </c>
      <c r="C5902" s="2">
        <v>52352.47265625</v>
      </c>
      <c r="D5902" s="2">
        <v>2973.136885792017</v>
      </c>
      <c r="E5902" s="2">
        <v>10008.709999999999</v>
      </c>
      <c r="F5902" s="4">
        <v>5.6790763357326828</v>
      </c>
      <c r="G5902" s="4">
        <v>29.705495371451637</v>
      </c>
      <c r="H5902" s="2">
        <v>458.23467293381691</v>
      </c>
      <c r="I5902" s="4">
        <v>18.220774970531785</v>
      </c>
    </row>
    <row r="5903" spans="1:9" x14ac:dyDescent="0.2">
      <c r="A5903" s="1">
        <v>41154.916666666664</v>
      </c>
      <c r="B5903" s="8" t="str">
        <f t="shared" si="92"/>
        <v>Sep-02</v>
      </c>
      <c r="C5903" s="2">
        <v>49208.5625</v>
      </c>
      <c r="D5903" s="2">
        <v>3758.4439787566662</v>
      </c>
      <c r="E5903" s="2">
        <v>10008.709999999999</v>
      </c>
      <c r="F5903" s="4">
        <v>7.6377845395436337</v>
      </c>
      <c r="G5903" s="4">
        <v>37.551732228795387</v>
      </c>
      <c r="H5903" s="2">
        <v>785.3070929646492</v>
      </c>
      <c r="I5903" s="4">
        <v>26.413418659512896</v>
      </c>
    </row>
    <row r="5904" spans="1:9" x14ac:dyDescent="0.2">
      <c r="A5904" s="1">
        <v>41154.958333333336</v>
      </c>
      <c r="B5904" s="8" t="str">
        <f t="shared" si="92"/>
        <v>Sep-02</v>
      </c>
      <c r="C5904" s="2">
        <v>45681.66796875</v>
      </c>
      <c r="D5904" s="2">
        <v>4316.2843232452869</v>
      </c>
      <c r="E5904" s="2">
        <v>10008.709999999999</v>
      </c>
      <c r="F5904" s="4">
        <v>9.4486136675175239</v>
      </c>
      <c r="G5904" s="4">
        <v>43.125281112603794</v>
      </c>
      <c r="H5904" s="2">
        <v>557.84034448862076</v>
      </c>
      <c r="I5904" s="4">
        <v>14.842321653365719</v>
      </c>
    </row>
    <row r="5905" spans="1:9" x14ac:dyDescent="0.2">
      <c r="A5905" s="1">
        <v>41155</v>
      </c>
      <c r="B5905" s="8" t="str">
        <f t="shared" si="92"/>
        <v>Sep-03</v>
      </c>
      <c r="C5905" s="2">
        <v>42290.46875</v>
      </c>
      <c r="D5905" s="2">
        <v>4576.8800915032625</v>
      </c>
      <c r="E5905" s="2">
        <v>10008.709999999999</v>
      </c>
      <c r="F5905" s="4">
        <v>10.822486074958114</v>
      </c>
      <c r="G5905" s="4">
        <v>45.72897098130791</v>
      </c>
      <c r="H5905" s="2">
        <v>260.59576825797558</v>
      </c>
      <c r="I5905" s="4">
        <v>6.0375023687513085</v>
      </c>
    </row>
    <row r="5906" spans="1:9" x14ac:dyDescent="0.2">
      <c r="A5906" s="1">
        <v>41155.041666666664</v>
      </c>
      <c r="B5906" s="8" t="str">
        <f t="shared" si="92"/>
        <v>Sep-03</v>
      </c>
      <c r="C5906" s="2">
        <v>39482.75390625</v>
      </c>
      <c r="D5906" s="2">
        <v>4654.5082971453667</v>
      </c>
      <c r="E5906" s="2">
        <v>10008.709999999999</v>
      </c>
      <c r="F5906" s="4">
        <v>11.788712378567322</v>
      </c>
      <c r="G5906" s="4">
        <v>46.504577484464704</v>
      </c>
      <c r="H5906" s="2">
        <v>77.628205642104149</v>
      </c>
      <c r="I5906" s="4">
        <v>1.6960943719328989</v>
      </c>
    </row>
    <row r="5907" spans="1:9" x14ac:dyDescent="0.2">
      <c r="A5907" s="1">
        <v>41155.083333333336</v>
      </c>
      <c r="B5907" s="8" t="str">
        <f t="shared" si="92"/>
        <v>Sep-03</v>
      </c>
      <c r="C5907" s="2">
        <v>37288.34375</v>
      </c>
      <c r="D5907" s="2">
        <v>4607.291966676712</v>
      </c>
      <c r="E5907" s="2">
        <v>10008.709999999999</v>
      </c>
      <c r="F5907" s="4">
        <v>12.355850390047726</v>
      </c>
      <c r="G5907" s="4">
        <v>46.032825076125818</v>
      </c>
      <c r="H5907" s="2">
        <v>-47.216330468654633</v>
      </c>
      <c r="I5907" s="4">
        <v>-1.0144214480746043</v>
      </c>
    </row>
    <row r="5908" spans="1:9" x14ac:dyDescent="0.2">
      <c r="A5908" s="1">
        <v>41155.125</v>
      </c>
      <c r="B5908" s="8" t="str">
        <f t="shared" si="92"/>
        <v>Sep-03</v>
      </c>
      <c r="C5908" s="2">
        <v>35776.9296875</v>
      </c>
      <c r="D5908" s="2">
        <v>4169.4865636825562</v>
      </c>
      <c r="E5908" s="2">
        <v>10008.709999999999</v>
      </c>
      <c r="F5908" s="4">
        <v>11.654120686435878</v>
      </c>
      <c r="G5908" s="4">
        <v>41.658581012763449</v>
      </c>
      <c r="H5908" s="2">
        <v>-437.80540299415588</v>
      </c>
      <c r="I5908" s="4">
        <v>-9.502445387891262</v>
      </c>
    </row>
    <row r="5909" spans="1:9" x14ac:dyDescent="0.2">
      <c r="A5909" s="1">
        <v>41155.166666666664</v>
      </c>
      <c r="B5909" s="8" t="str">
        <f t="shared" si="92"/>
        <v>Sep-03</v>
      </c>
      <c r="C5909" s="2">
        <v>34808.81640625</v>
      </c>
      <c r="D5909" s="2">
        <v>3748.468300819397</v>
      </c>
      <c r="E5909" s="2">
        <v>10008.709999999999</v>
      </c>
      <c r="F5909" s="4">
        <v>10.768732429943672</v>
      </c>
      <c r="G5909" s="4">
        <v>37.452062261963803</v>
      </c>
      <c r="H5909" s="2">
        <v>-421.01826286315918</v>
      </c>
      <c r="I5909" s="4">
        <v>-10.097604499564792</v>
      </c>
    </row>
    <row r="5910" spans="1:9" x14ac:dyDescent="0.2">
      <c r="A5910" s="1">
        <v>41155.208333333336</v>
      </c>
      <c r="B5910" s="8" t="str">
        <f t="shared" si="92"/>
        <v>Sep-03</v>
      </c>
      <c r="C5910" s="2">
        <v>34310.9921875</v>
      </c>
      <c r="D5910" s="2">
        <v>3707.0614926815033</v>
      </c>
      <c r="E5910" s="2">
        <v>10008.709999999999</v>
      </c>
      <c r="F5910" s="4">
        <v>10.804296979881684</v>
      </c>
      <c r="G5910" s="4">
        <v>37.038354520028093</v>
      </c>
      <c r="H5910" s="2">
        <v>-41.406808137893677</v>
      </c>
      <c r="I5910" s="4">
        <v>-1.1046327410276446</v>
      </c>
    </row>
    <row r="5911" spans="1:9" x14ac:dyDescent="0.2">
      <c r="A5911" s="1">
        <v>41155.25</v>
      </c>
      <c r="B5911" s="8" t="str">
        <f t="shared" si="92"/>
        <v>Sep-03</v>
      </c>
      <c r="C5911" s="2">
        <v>34826.3046875</v>
      </c>
      <c r="D5911" s="2">
        <v>3765.6136506795883</v>
      </c>
      <c r="E5911" s="2">
        <v>10008.709999999999</v>
      </c>
      <c r="F5911" s="4">
        <v>10.812555866804777</v>
      </c>
      <c r="G5911" s="4">
        <v>37.623366554526896</v>
      </c>
      <c r="H5911" s="2">
        <v>58.552157998085022</v>
      </c>
      <c r="I5911" s="4">
        <v>1.5794763079511613</v>
      </c>
    </row>
    <row r="5912" spans="1:9" x14ac:dyDescent="0.2">
      <c r="A5912" s="1">
        <v>41155.291666666664</v>
      </c>
      <c r="B5912" s="8" t="str">
        <f t="shared" si="92"/>
        <v>Sep-03</v>
      </c>
      <c r="C5912" s="2">
        <v>34931.33984375</v>
      </c>
      <c r="D5912" s="2">
        <v>3718.8369121551514</v>
      </c>
      <c r="E5912" s="2">
        <v>10008.709999999999</v>
      </c>
      <c r="F5912" s="4">
        <v>10.646133039241365</v>
      </c>
      <c r="G5912" s="4">
        <v>37.156006240116376</v>
      </c>
      <c r="H5912" s="2">
        <v>-46.776738524436951</v>
      </c>
      <c r="I5912" s="4">
        <v>-1.2422075885558534</v>
      </c>
    </row>
    <row r="5913" spans="1:9" x14ac:dyDescent="0.2">
      <c r="A5913" s="1">
        <v>41155.333333333336</v>
      </c>
      <c r="B5913" s="8" t="str">
        <f t="shared" si="92"/>
        <v>Sep-03</v>
      </c>
      <c r="C5913" s="2">
        <v>35354.953125</v>
      </c>
      <c r="D5913" s="2">
        <v>3550.0236316919327</v>
      </c>
      <c r="E5913" s="2">
        <v>10008.709999999999</v>
      </c>
      <c r="F5913" s="4">
        <v>10.041092740642497</v>
      </c>
      <c r="G5913" s="4">
        <v>35.469342519584771</v>
      </c>
      <c r="H5913" s="2">
        <v>-168.81328046321869</v>
      </c>
      <c r="I5913" s="4">
        <v>-4.539410693473716</v>
      </c>
    </row>
    <row r="5914" spans="1:9" x14ac:dyDescent="0.2">
      <c r="A5914" s="1">
        <v>41155.375</v>
      </c>
      <c r="B5914" s="8" t="str">
        <f t="shared" si="92"/>
        <v>Sep-03</v>
      </c>
      <c r="C5914" s="2">
        <v>39114.02734375</v>
      </c>
      <c r="D5914" s="2">
        <v>3188.9206643551588</v>
      </c>
      <c r="E5914" s="2">
        <v>10008.709999999999</v>
      </c>
      <c r="F5914" s="4">
        <v>8.1528824335311363</v>
      </c>
      <c r="G5914" s="4">
        <v>31.86145531597138</v>
      </c>
      <c r="H5914" s="2">
        <v>-361.10296733677387</v>
      </c>
      <c r="I5914" s="4">
        <v>-10.171846860767884</v>
      </c>
    </row>
    <row r="5915" spans="1:9" x14ac:dyDescent="0.2">
      <c r="A5915" s="1">
        <v>41155.416666666664</v>
      </c>
      <c r="B5915" s="8" t="str">
        <f t="shared" si="92"/>
        <v>Sep-03</v>
      </c>
      <c r="C5915" s="2">
        <v>43728.25</v>
      </c>
      <c r="D5915" s="2">
        <v>3506.3205645829439</v>
      </c>
      <c r="E5915" s="2">
        <v>10008.709999999999</v>
      </c>
      <c r="F5915" s="4">
        <v>8.0184333116073567</v>
      </c>
      <c r="G5915" s="4">
        <v>35.032692170948543</v>
      </c>
      <c r="H5915" s="2">
        <v>317.39990022778511</v>
      </c>
      <c r="I5915" s="4">
        <v>9.9532077977226034</v>
      </c>
    </row>
    <row r="5916" spans="1:9" x14ac:dyDescent="0.2">
      <c r="A5916" s="1">
        <v>41155.458333333336</v>
      </c>
      <c r="B5916" s="8" t="str">
        <f t="shared" si="92"/>
        <v>Sep-03</v>
      </c>
      <c r="C5916" s="2">
        <v>48067.171875</v>
      </c>
      <c r="D5916" s="2">
        <v>2777.9636577367783</v>
      </c>
      <c r="E5916" s="2">
        <v>10008.709999999999</v>
      </c>
      <c r="F5916" s="4">
        <v>5.7793366020388071</v>
      </c>
      <c r="G5916" s="4">
        <v>27.755461570340017</v>
      </c>
      <c r="H5916" s="2">
        <v>-728.35690684616566</v>
      </c>
      <c r="I5916" s="4">
        <v>-20.772684454560114</v>
      </c>
    </row>
    <row r="5917" spans="1:9" x14ac:dyDescent="0.2">
      <c r="A5917" s="1">
        <v>41155.5</v>
      </c>
      <c r="B5917" s="8" t="str">
        <f t="shared" si="92"/>
        <v>Sep-03</v>
      </c>
      <c r="C5917" s="2">
        <v>51891.34375</v>
      </c>
      <c r="D5917" s="2">
        <v>2076.3725550174713</v>
      </c>
      <c r="E5917" s="2">
        <v>10008.709999999999</v>
      </c>
      <c r="F5917" s="4">
        <v>4.0013852118012867</v>
      </c>
      <c r="G5917" s="4">
        <v>20.745656083725791</v>
      </c>
      <c r="H5917" s="2">
        <v>-701.59110271930695</v>
      </c>
      <c r="I5917" s="4">
        <v>-25.255589675024652</v>
      </c>
    </row>
    <row r="5918" spans="1:9" x14ac:dyDescent="0.2">
      <c r="A5918" s="1">
        <v>41155.541666666664</v>
      </c>
      <c r="B5918" s="8" t="str">
        <f t="shared" si="92"/>
        <v>Sep-03</v>
      </c>
      <c r="C5918" s="2">
        <v>55292.07421875</v>
      </c>
      <c r="D5918" s="2">
        <v>1644.5955804586411</v>
      </c>
      <c r="E5918" s="2">
        <v>10008.709999999999</v>
      </c>
      <c r="F5918" s="4">
        <v>2.9743785229546429</v>
      </c>
      <c r="G5918" s="4">
        <v>16.431643842799335</v>
      </c>
      <c r="H5918" s="2">
        <v>-431.77697455883026</v>
      </c>
      <c r="I5918" s="4">
        <v>-20.794773727646248</v>
      </c>
    </row>
    <row r="5919" spans="1:9" x14ac:dyDescent="0.2">
      <c r="A5919" s="1">
        <v>41155.583333333336</v>
      </c>
      <c r="B5919" s="8" t="str">
        <f t="shared" si="92"/>
        <v>Sep-03</v>
      </c>
      <c r="C5919" s="2">
        <v>57988.26171875</v>
      </c>
      <c r="D5919" s="2">
        <v>2008.4004155397415</v>
      </c>
      <c r="E5919" s="2">
        <v>10008.709999999999</v>
      </c>
      <c r="F5919" s="4">
        <v>3.4634602866364981</v>
      </c>
      <c r="G5919" s="4">
        <v>20.066526211067576</v>
      </c>
      <c r="H5919" s="2">
        <v>363.80483508110046</v>
      </c>
      <c r="I5919" s="4">
        <v>22.12123390114203</v>
      </c>
    </row>
    <row r="5920" spans="1:9" x14ac:dyDescent="0.2">
      <c r="A5920" s="1">
        <v>41155.625</v>
      </c>
      <c r="B5920" s="8" t="str">
        <f t="shared" si="92"/>
        <v>Sep-03</v>
      </c>
      <c r="C5920" s="2">
        <v>59925.890625</v>
      </c>
      <c r="D5920" s="2">
        <v>2303.2514750361443</v>
      </c>
      <c r="E5920" s="2">
        <v>10008.709999999999</v>
      </c>
      <c r="F5920" s="4">
        <v>3.8434997811701597</v>
      </c>
      <c r="G5920" s="4">
        <v>23.012470888217806</v>
      </c>
      <c r="H5920" s="2">
        <v>294.85105949640274</v>
      </c>
      <c r="I5920" s="4">
        <v>14.68089018579315</v>
      </c>
    </row>
    <row r="5921" spans="1:9" x14ac:dyDescent="0.2">
      <c r="A5921" s="1">
        <v>41155.666666666664</v>
      </c>
      <c r="B5921" s="8" t="str">
        <f t="shared" si="92"/>
        <v>Sep-03</v>
      </c>
      <c r="C5921" s="2">
        <v>61297.171875</v>
      </c>
      <c r="D5921" s="2">
        <v>2013.1816267073154</v>
      </c>
      <c r="E5921" s="2">
        <v>10008.709999999999</v>
      </c>
      <c r="F5921" s="4">
        <v>3.2842977336910217</v>
      </c>
      <c r="G5921" s="4">
        <v>20.114296714634708</v>
      </c>
      <c r="H5921" s="2">
        <v>-290.06984832882881</v>
      </c>
      <c r="I5921" s="4">
        <v>-12.593928690495112</v>
      </c>
    </row>
    <row r="5922" spans="1:9" x14ac:dyDescent="0.2">
      <c r="A5922" s="1">
        <v>41155.708333333336</v>
      </c>
      <c r="B5922" s="8" t="str">
        <f t="shared" si="92"/>
        <v>Sep-03</v>
      </c>
      <c r="C5922" s="2">
        <v>61643.67578125</v>
      </c>
      <c r="D5922" s="2">
        <v>1974.5750520378351</v>
      </c>
      <c r="E5922" s="2">
        <v>10008.709999999999</v>
      </c>
      <c r="F5922" s="4">
        <v>3.2032078344011352</v>
      </c>
      <c r="G5922" s="4">
        <v>19.728566938574854</v>
      </c>
      <c r="H5922" s="2">
        <v>-38.606574669480324</v>
      </c>
      <c r="I5922" s="4">
        <v>-1.9176895992550753</v>
      </c>
    </row>
    <row r="5923" spans="1:9" x14ac:dyDescent="0.2">
      <c r="A5923" s="1">
        <v>41155.75</v>
      </c>
      <c r="B5923" s="8" t="str">
        <f t="shared" si="92"/>
        <v>Sep-03</v>
      </c>
      <c r="C5923" s="2">
        <v>61031.66015625</v>
      </c>
      <c r="D5923" s="2">
        <v>2125.5343097448349</v>
      </c>
      <c r="E5923" s="2">
        <v>10008.709999999999</v>
      </c>
      <c r="F5923" s="4">
        <v>3.4826749007042497</v>
      </c>
      <c r="G5923" s="4">
        <v>21.236845804752413</v>
      </c>
      <c r="H5923" s="2">
        <v>150.95925770699978</v>
      </c>
      <c r="I5923" s="4">
        <v>7.6451516771268935</v>
      </c>
    </row>
    <row r="5924" spans="1:9" x14ac:dyDescent="0.2">
      <c r="A5924" s="1">
        <v>41155.791666666664</v>
      </c>
      <c r="B5924" s="8" t="str">
        <f t="shared" si="92"/>
        <v>Sep-03</v>
      </c>
      <c r="C5924" s="2">
        <v>58713.44921875</v>
      </c>
      <c r="D5924" s="2">
        <v>2342.4344525486231</v>
      </c>
      <c r="E5924" s="2">
        <v>10008.709999999999</v>
      </c>
      <c r="F5924" s="4">
        <v>3.9896045688294741</v>
      </c>
      <c r="G5924" s="4">
        <v>23.403959676607908</v>
      </c>
      <c r="H5924" s="2">
        <v>216.90014280378819</v>
      </c>
      <c r="I5924" s="4">
        <v>10.204499725522027</v>
      </c>
    </row>
    <row r="5925" spans="1:9" x14ac:dyDescent="0.2">
      <c r="A5925" s="1">
        <v>41155.833333333336</v>
      </c>
      <c r="B5925" s="8" t="str">
        <f t="shared" si="92"/>
        <v>Sep-03</v>
      </c>
      <c r="C5925" s="2">
        <v>56934.6640625</v>
      </c>
      <c r="D5925" s="2">
        <v>2750.9276891350746</v>
      </c>
      <c r="E5925" s="2">
        <v>10008.709999999999</v>
      </c>
      <c r="F5925" s="4">
        <v>4.8317272691997362</v>
      </c>
      <c r="G5925" s="4">
        <v>27.485337162682054</v>
      </c>
      <c r="H5925" s="2">
        <v>408.49323658645153</v>
      </c>
      <c r="I5925" s="4">
        <v>17.43883318237577</v>
      </c>
    </row>
    <row r="5926" spans="1:9" x14ac:dyDescent="0.2">
      <c r="A5926" s="1">
        <v>41155.875</v>
      </c>
      <c r="B5926" s="8" t="str">
        <f t="shared" si="92"/>
        <v>Sep-03</v>
      </c>
      <c r="C5926" s="2">
        <v>55119.4375</v>
      </c>
      <c r="D5926" s="2">
        <v>3532.5070465803146</v>
      </c>
      <c r="E5926" s="2">
        <v>10008.709999999999</v>
      </c>
      <c r="F5926" s="4">
        <v>6.408822743483757</v>
      </c>
      <c r="G5926" s="4">
        <v>35.294329105152563</v>
      </c>
      <c r="H5926" s="2">
        <v>781.57935744524002</v>
      </c>
      <c r="I5926" s="4">
        <v>28.411483171009056</v>
      </c>
    </row>
    <row r="5927" spans="1:9" x14ac:dyDescent="0.2">
      <c r="A5927" s="1">
        <v>41155.916666666664</v>
      </c>
      <c r="B5927" s="8" t="str">
        <f t="shared" si="92"/>
        <v>Sep-03</v>
      </c>
      <c r="C5927" s="2">
        <v>51031.44921875</v>
      </c>
      <c r="D5927" s="2">
        <v>4549.4587943255901</v>
      </c>
      <c r="E5927" s="2">
        <v>10008.709999999999</v>
      </c>
      <c r="F5927" s="4">
        <v>8.9150099869278758</v>
      </c>
      <c r="G5927" s="4">
        <v>45.454996641181438</v>
      </c>
      <c r="H5927" s="2">
        <v>1016.9517477452755</v>
      </c>
      <c r="I5927" s="4">
        <v>28.788385538529859</v>
      </c>
    </row>
    <row r="5928" spans="1:9" x14ac:dyDescent="0.2">
      <c r="A5928" s="1">
        <v>41155.958333333336</v>
      </c>
      <c r="B5928" s="8" t="str">
        <f t="shared" si="92"/>
        <v>Sep-03</v>
      </c>
      <c r="C5928" s="2">
        <v>46309.96875</v>
      </c>
      <c r="D5928" s="2">
        <v>5082.8408755809069</v>
      </c>
      <c r="E5928" s="2">
        <v>10008.709999999999</v>
      </c>
      <c r="F5928" s="4">
        <v>10.97569489416014</v>
      </c>
      <c r="G5928" s="4">
        <v>50.784175738740629</v>
      </c>
      <c r="H5928" s="2">
        <v>533.38208125531673</v>
      </c>
      <c r="I5928" s="4">
        <v>11.724077640192917</v>
      </c>
    </row>
    <row r="5929" spans="1:9" x14ac:dyDescent="0.2">
      <c r="A5929" s="1">
        <v>41156</v>
      </c>
      <c r="B5929" s="8" t="str">
        <f t="shared" si="92"/>
        <v>Sep-04</v>
      </c>
      <c r="C5929" s="2">
        <v>42117.42578125</v>
      </c>
      <c r="D5929" s="2">
        <v>5399.2612835913897</v>
      </c>
      <c r="E5929" s="2">
        <v>10008.709999999999</v>
      </c>
      <c r="F5929" s="4">
        <v>12.819542465947798</v>
      </c>
      <c r="G5929" s="4">
        <v>53.945626195497624</v>
      </c>
      <c r="H5929" s="2">
        <v>316.42040801048279</v>
      </c>
      <c r="I5929" s="4">
        <v>6.2252668489119243</v>
      </c>
    </row>
    <row r="5930" spans="1:9" x14ac:dyDescent="0.2">
      <c r="A5930" s="1">
        <v>41156.041666666664</v>
      </c>
      <c r="B5930" s="8" t="str">
        <f t="shared" si="92"/>
        <v>Sep-04</v>
      </c>
      <c r="C5930" s="2">
        <v>39024.07421875</v>
      </c>
      <c r="D5930" s="2">
        <v>5297.445056438446</v>
      </c>
      <c r="E5930" s="2">
        <v>10008.709999999999</v>
      </c>
      <c r="F5930" s="4">
        <v>13.574812887920269</v>
      </c>
      <c r="G5930" s="4">
        <v>52.928349971559236</v>
      </c>
      <c r="H5930" s="2">
        <v>-101.81622715294361</v>
      </c>
      <c r="I5930" s="4">
        <v>-1.8857436564955272</v>
      </c>
    </row>
    <row r="5931" spans="1:9" x14ac:dyDescent="0.2">
      <c r="A5931" s="1">
        <v>41156.083333333336</v>
      </c>
      <c r="B5931" s="8" t="str">
        <f t="shared" si="92"/>
        <v>Sep-04</v>
      </c>
      <c r="C5931" s="2">
        <v>37144.51171875</v>
      </c>
      <c r="D5931" s="2">
        <v>4975.6718802452087</v>
      </c>
      <c r="E5931" s="2">
        <v>10008.709999999999</v>
      </c>
      <c r="F5931" s="4">
        <v>13.39544296051027</v>
      </c>
      <c r="G5931" s="4">
        <v>49.713418415012619</v>
      </c>
      <c r="H5931" s="2">
        <v>-321.7731761932373</v>
      </c>
      <c r="I5931" s="4">
        <v>-6.0741201232877033</v>
      </c>
    </row>
    <row r="5932" spans="1:9" x14ac:dyDescent="0.2">
      <c r="A5932" s="1">
        <v>41156.125</v>
      </c>
      <c r="B5932" s="8" t="str">
        <f t="shared" si="92"/>
        <v>Sep-04</v>
      </c>
      <c r="C5932" s="2">
        <v>35825.203125</v>
      </c>
      <c r="D5932" s="2">
        <v>4753.3877664804459</v>
      </c>
      <c r="E5932" s="2">
        <v>10008.709999999999</v>
      </c>
      <c r="F5932" s="4">
        <v>13.268278619091419</v>
      </c>
      <c r="G5932" s="4">
        <v>47.492511687124974</v>
      </c>
      <c r="H5932" s="2">
        <v>-222.28411376476288</v>
      </c>
      <c r="I5932" s="4">
        <v>-4.4674190564553138</v>
      </c>
    </row>
    <row r="5933" spans="1:9" x14ac:dyDescent="0.2">
      <c r="A5933" s="1">
        <v>41156.166666666664</v>
      </c>
      <c r="B5933" s="8" t="str">
        <f t="shared" si="92"/>
        <v>Sep-04</v>
      </c>
      <c r="C5933" s="2">
        <v>35210.5546875</v>
      </c>
      <c r="D5933" s="2">
        <v>4541.551810503006</v>
      </c>
      <c r="E5933" s="2">
        <v>10008.709999999999</v>
      </c>
      <c r="F5933" s="4">
        <v>12.89826829145435</v>
      </c>
      <c r="G5933" s="4">
        <v>45.37599561285127</v>
      </c>
      <c r="H5933" s="2">
        <v>-211.83595597743988</v>
      </c>
      <c r="I5933" s="4">
        <v>-4.4565258797367111</v>
      </c>
    </row>
    <row r="5934" spans="1:9" x14ac:dyDescent="0.2">
      <c r="A5934" s="1">
        <v>41156.208333333336</v>
      </c>
      <c r="B5934" s="8" t="str">
        <f t="shared" si="92"/>
        <v>Sep-04</v>
      </c>
      <c r="C5934" s="2">
        <v>35796.19140625</v>
      </c>
      <c r="D5934" s="2">
        <v>4294.5796976089478</v>
      </c>
      <c r="E5934" s="2">
        <v>10008.709999999999</v>
      </c>
      <c r="F5934" s="4">
        <v>11.997309012207136</v>
      </c>
      <c r="G5934" s="4">
        <v>42.908423739012804</v>
      </c>
      <c r="H5934" s="2">
        <v>-246.97211289405823</v>
      </c>
      <c r="I5934" s="4">
        <v>-5.4380556074005124</v>
      </c>
    </row>
    <row r="5935" spans="1:9" x14ac:dyDescent="0.2">
      <c r="A5935" s="1">
        <v>41156.25</v>
      </c>
      <c r="B5935" s="8" t="str">
        <f t="shared" si="92"/>
        <v>Sep-04</v>
      </c>
      <c r="C5935" s="2">
        <v>38205.453125</v>
      </c>
      <c r="D5935" s="2">
        <v>4415.3543918132782</v>
      </c>
      <c r="E5935" s="2">
        <v>10008.709999999999</v>
      </c>
      <c r="F5935" s="4">
        <v>11.556869584473167</v>
      </c>
      <c r="G5935" s="4">
        <v>44.115119648918579</v>
      </c>
      <c r="H5935" s="2">
        <v>120.77469420433044</v>
      </c>
      <c r="I5935" s="4">
        <v>2.8122587705514701</v>
      </c>
    </row>
    <row r="5936" spans="1:9" x14ac:dyDescent="0.2">
      <c r="A5936" s="1">
        <v>41156.291666666664</v>
      </c>
      <c r="B5936" s="8" t="str">
        <f t="shared" si="92"/>
        <v>Sep-04</v>
      </c>
      <c r="C5936" s="2">
        <v>41014.48046875</v>
      </c>
      <c r="D5936" s="2">
        <v>4451.0278260707855</v>
      </c>
      <c r="E5936" s="2">
        <v>10008.709999999999</v>
      </c>
      <c r="F5936" s="4">
        <v>10.852332579129314</v>
      </c>
      <c r="G5936" s="4">
        <v>44.471543546279051</v>
      </c>
      <c r="H5936" s="2">
        <v>35.673434257507324</v>
      </c>
      <c r="I5936" s="4">
        <v>0.80794045260899472</v>
      </c>
    </row>
    <row r="5937" spans="1:9" x14ac:dyDescent="0.2">
      <c r="A5937" s="1">
        <v>41156.333333333336</v>
      </c>
      <c r="B5937" s="8" t="str">
        <f t="shared" si="92"/>
        <v>Sep-04</v>
      </c>
      <c r="C5937" s="2">
        <v>40950.78125</v>
      </c>
      <c r="D5937" s="2">
        <v>4166.9243304729462</v>
      </c>
      <c r="E5937" s="2">
        <v>10008.709999999999</v>
      </c>
      <c r="F5937" s="4">
        <v>10.175445262043556</v>
      </c>
      <c r="G5937" s="4">
        <v>41.632980978297368</v>
      </c>
      <c r="H5937" s="2">
        <v>-284.10349559783936</v>
      </c>
      <c r="I5937" s="4">
        <v>-6.3828739495577622</v>
      </c>
    </row>
    <row r="5938" spans="1:9" x14ac:dyDescent="0.2">
      <c r="A5938" s="1">
        <v>41156.375</v>
      </c>
      <c r="B5938" s="8" t="str">
        <f t="shared" si="92"/>
        <v>Sep-04</v>
      </c>
      <c r="C5938" s="2">
        <v>43672.28515625</v>
      </c>
      <c r="D5938" s="2">
        <v>3345.9321596622467</v>
      </c>
      <c r="E5938" s="2">
        <v>10008.709999999999</v>
      </c>
      <c r="F5938" s="4">
        <v>7.6614542785916155</v>
      </c>
      <c r="G5938" s="4">
        <v>33.43020388903512</v>
      </c>
      <c r="H5938" s="2">
        <v>-820.99217081069946</v>
      </c>
      <c r="I5938" s="4">
        <v>-19.702593704587787</v>
      </c>
    </row>
    <row r="5939" spans="1:9" x14ac:dyDescent="0.2">
      <c r="A5939" s="1">
        <v>41156.416666666664</v>
      </c>
      <c r="B5939" s="8" t="str">
        <f t="shared" si="92"/>
        <v>Sep-04</v>
      </c>
      <c r="C5939" s="2">
        <v>47229.61328125</v>
      </c>
      <c r="D5939" s="2">
        <v>2996.2397556304932</v>
      </c>
      <c r="E5939" s="2">
        <v>10008.709999999999</v>
      </c>
      <c r="F5939" s="4">
        <v>6.3439853673754101</v>
      </c>
      <c r="G5939" s="4">
        <v>29.936323018955424</v>
      </c>
      <c r="H5939" s="2">
        <v>-349.69240403175354</v>
      </c>
      <c r="I5939" s="4">
        <v>-10.451270000257658</v>
      </c>
    </row>
    <row r="5940" spans="1:9" x14ac:dyDescent="0.2">
      <c r="A5940" s="1">
        <v>41156.458333333336</v>
      </c>
      <c r="B5940" s="8" t="str">
        <f t="shared" si="92"/>
        <v>Sep-04</v>
      </c>
      <c r="C5940" s="2">
        <v>50831.3515625</v>
      </c>
      <c r="D5940" s="2">
        <v>2059.7242572307587</v>
      </c>
      <c r="E5940" s="2">
        <v>10008.709999999999</v>
      </c>
      <c r="F5940" s="4">
        <v>4.0520745443847037</v>
      </c>
      <c r="G5940" s="4">
        <v>20.579317986341486</v>
      </c>
      <c r="H5940" s="2">
        <v>-936.5154983997345</v>
      </c>
      <c r="I5940" s="4">
        <v>-31.256360464473754</v>
      </c>
    </row>
    <row r="5941" spans="1:9" x14ac:dyDescent="0.2">
      <c r="A5941" s="1">
        <v>41156.5</v>
      </c>
      <c r="B5941" s="8" t="str">
        <f t="shared" si="92"/>
        <v>Sep-04</v>
      </c>
      <c r="C5941" s="2">
        <v>54595.5</v>
      </c>
      <c r="D5941" s="2">
        <v>1394.232626080513</v>
      </c>
      <c r="E5941" s="2">
        <v>10008.709999999999</v>
      </c>
      <c r="F5941" s="4">
        <v>2.5537500821139343</v>
      </c>
      <c r="G5941" s="4">
        <v>13.930193062647565</v>
      </c>
      <c r="H5941" s="2">
        <v>-665.49163115024567</v>
      </c>
      <c r="I5941" s="4">
        <v>-32.309743831680677</v>
      </c>
    </row>
    <row r="5942" spans="1:9" x14ac:dyDescent="0.2">
      <c r="A5942" s="1">
        <v>41156.541666666664</v>
      </c>
      <c r="B5942" s="8" t="str">
        <f t="shared" si="92"/>
        <v>Sep-04</v>
      </c>
      <c r="C5942" s="2">
        <v>58434.3046875</v>
      </c>
      <c r="D5942" s="2">
        <v>970.34551034867764</v>
      </c>
      <c r="E5942" s="2">
        <v>10008.709999999999</v>
      </c>
      <c r="F5942" s="4">
        <v>1.6605750946091937</v>
      </c>
      <c r="G5942" s="4">
        <v>9.6950107491242896</v>
      </c>
      <c r="H5942" s="2">
        <v>-423.88711573183537</v>
      </c>
      <c r="I5942" s="4">
        <v>-30.402897465071735</v>
      </c>
    </row>
    <row r="5943" spans="1:9" x14ac:dyDescent="0.2">
      <c r="A5943" s="1">
        <v>41156.583333333336</v>
      </c>
      <c r="B5943" s="8" t="str">
        <f t="shared" si="92"/>
        <v>Sep-04</v>
      </c>
      <c r="C5943" s="2">
        <v>61479.66015625</v>
      </c>
      <c r="D5943" s="2">
        <v>1193.1465694606304</v>
      </c>
      <c r="E5943" s="2">
        <v>10008.709999999999</v>
      </c>
      <c r="F5943" s="4">
        <v>1.9407175746063969</v>
      </c>
      <c r="G5943" s="4">
        <v>11.9210824318082</v>
      </c>
      <c r="H5943" s="2">
        <v>222.80105911195278</v>
      </c>
      <c r="I5943" s="4">
        <v>22.961002729006587</v>
      </c>
    </row>
    <row r="5944" spans="1:9" x14ac:dyDescent="0.2">
      <c r="A5944" s="1">
        <v>41156.625</v>
      </c>
      <c r="B5944" s="8" t="str">
        <f t="shared" si="92"/>
        <v>Sep-04</v>
      </c>
      <c r="C5944" s="2">
        <v>63448.234375</v>
      </c>
      <c r="D5944" s="2">
        <v>1289.1993341892958</v>
      </c>
      <c r="E5944" s="2">
        <v>10008.709999999999</v>
      </c>
      <c r="F5944" s="4">
        <v>2.0318915835698474</v>
      </c>
      <c r="G5944" s="4">
        <v>12.880774187575581</v>
      </c>
      <c r="H5944" s="2">
        <v>96.052764728665352</v>
      </c>
      <c r="I5944" s="4">
        <v>8.0503742949272876</v>
      </c>
    </row>
    <row r="5945" spans="1:9" x14ac:dyDescent="0.2">
      <c r="A5945" s="1">
        <v>41156.666666666664</v>
      </c>
      <c r="B5945" s="8" t="str">
        <f t="shared" si="92"/>
        <v>Sep-04</v>
      </c>
      <c r="C5945" s="2">
        <v>64479.9765625</v>
      </c>
      <c r="D5945" s="2">
        <v>1395.7380373477936</v>
      </c>
      <c r="E5945" s="2">
        <v>10008.709999999999</v>
      </c>
      <c r="F5945" s="4">
        <v>2.1646069241277006</v>
      </c>
      <c r="G5945" s="4">
        <v>13.945234074598961</v>
      </c>
      <c r="H5945" s="2">
        <v>106.53870315849781</v>
      </c>
      <c r="I5945" s="4">
        <v>8.2639433897546919</v>
      </c>
    </row>
    <row r="5946" spans="1:9" x14ac:dyDescent="0.2">
      <c r="A5946" s="1">
        <v>41156.708333333336</v>
      </c>
      <c r="B5946" s="8" t="str">
        <f t="shared" si="92"/>
        <v>Sep-04</v>
      </c>
      <c r="C5946" s="2">
        <v>64662.7890625</v>
      </c>
      <c r="D5946" s="2">
        <v>1641.4404330253601</v>
      </c>
      <c r="E5946" s="2">
        <v>10008.709999999999</v>
      </c>
      <c r="F5946" s="4">
        <v>2.5384621616596545</v>
      </c>
      <c r="G5946" s="4">
        <v>16.400119825885255</v>
      </c>
      <c r="H5946" s="2">
        <v>245.70239567756653</v>
      </c>
      <c r="I5946" s="4">
        <v>17.603761529954046</v>
      </c>
    </row>
    <row r="5947" spans="1:9" x14ac:dyDescent="0.2">
      <c r="A5947" s="1">
        <v>41156.75</v>
      </c>
      <c r="B5947" s="8" t="str">
        <f t="shared" si="92"/>
        <v>Sep-04</v>
      </c>
      <c r="C5947" s="2">
        <v>63851.9609375</v>
      </c>
      <c r="D5947" s="2">
        <v>1815.461911380291</v>
      </c>
      <c r="E5947" s="2">
        <v>10008.709999999999</v>
      </c>
      <c r="F5947" s="4">
        <v>2.8432359550512682</v>
      </c>
      <c r="G5947" s="4">
        <v>18.138820201407487</v>
      </c>
      <c r="H5947" s="2">
        <v>174.02147835493088</v>
      </c>
      <c r="I5947" s="4">
        <v>10.60175409680811</v>
      </c>
    </row>
    <row r="5948" spans="1:9" x14ac:dyDescent="0.2">
      <c r="A5948" s="1">
        <v>41156.791666666664</v>
      </c>
      <c r="B5948" s="8" t="str">
        <f t="shared" si="92"/>
        <v>Sep-04</v>
      </c>
      <c r="C5948" s="2">
        <v>61125.796875</v>
      </c>
      <c r="D5948" s="2">
        <v>2215.9794213920832</v>
      </c>
      <c r="E5948" s="2">
        <v>10008.709999999999</v>
      </c>
      <c r="F5948" s="4">
        <v>3.6252769447303557</v>
      </c>
      <c r="G5948" s="4">
        <v>22.140509829859027</v>
      </c>
      <c r="H5948" s="2">
        <v>400.51751001179218</v>
      </c>
      <c r="I5948" s="4">
        <v>22.061465872741984</v>
      </c>
    </row>
    <row r="5949" spans="1:9" x14ac:dyDescent="0.2">
      <c r="A5949" s="1">
        <v>41156.833333333336</v>
      </c>
      <c r="B5949" s="8" t="str">
        <f t="shared" si="92"/>
        <v>Sep-04</v>
      </c>
      <c r="C5949" s="2">
        <v>59133.9609375</v>
      </c>
      <c r="D5949" s="2">
        <v>2779.269734621048</v>
      </c>
      <c r="E5949" s="2">
        <v>10008.709999999999</v>
      </c>
      <c r="F5949" s="4">
        <v>4.6999553058157559</v>
      </c>
      <c r="G5949" s="4">
        <v>27.768510973152868</v>
      </c>
      <c r="H5949" s="2">
        <v>563.29031322896481</v>
      </c>
      <c r="I5949" s="4">
        <v>25.419474016374419</v>
      </c>
    </row>
    <row r="5950" spans="1:9" x14ac:dyDescent="0.2">
      <c r="A5950" s="1">
        <v>41156.875</v>
      </c>
      <c r="B5950" s="8" t="str">
        <f t="shared" si="92"/>
        <v>Sep-04</v>
      </c>
      <c r="C5950" s="2">
        <v>56848.203125</v>
      </c>
      <c r="D5950" s="2">
        <v>3727.3499767780304</v>
      </c>
      <c r="E5950" s="2">
        <v>10008.709999999999</v>
      </c>
      <c r="F5950" s="4">
        <v>6.5566715777844218</v>
      </c>
      <c r="G5950" s="4">
        <v>37.241062802079696</v>
      </c>
      <c r="H5950" s="2">
        <v>948.08024215698242</v>
      </c>
      <c r="I5950" s="4">
        <v>34.112566705809598</v>
      </c>
    </row>
    <row r="5951" spans="1:9" x14ac:dyDescent="0.2">
      <c r="A5951" s="1">
        <v>41156.916666666664</v>
      </c>
      <c r="B5951" s="8" t="str">
        <f t="shared" si="92"/>
        <v>Sep-04</v>
      </c>
      <c r="C5951" s="2">
        <v>52510.73828125</v>
      </c>
      <c r="D5951" s="2">
        <v>4478.2124800682068</v>
      </c>
      <c r="E5951" s="2">
        <v>10008.709999999999</v>
      </c>
      <c r="F5951" s="4">
        <v>8.5281841898369226</v>
      </c>
      <c r="G5951" s="4">
        <v>44.7431535139714</v>
      </c>
      <c r="H5951" s="2">
        <v>750.86250329017639</v>
      </c>
      <c r="I5951" s="4">
        <v>20.144674043708438</v>
      </c>
    </row>
    <row r="5952" spans="1:9" x14ac:dyDescent="0.2">
      <c r="A5952" s="1">
        <v>41156.958333333336</v>
      </c>
      <c r="B5952" s="8" t="str">
        <f t="shared" si="92"/>
        <v>Sep-04</v>
      </c>
      <c r="C5952" s="2">
        <v>47400.66015625</v>
      </c>
      <c r="D5952" s="2">
        <v>4431.4867534637451</v>
      </c>
      <c r="E5952" s="2">
        <v>10008.709999999999</v>
      </c>
      <c r="F5952" s="4">
        <v>9.3489979651252444</v>
      </c>
      <c r="G5952" s="4">
        <v>44.276302874833476</v>
      </c>
      <c r="H5952" s="2">
        <v>-46.72572660446167</v>
      </c>
      <c r="I5952" s="4">
        <v>-1.043401285946798</v>
      </c>
    </row>
    <row r="5953" spans="1:9" x14ac:dyDescent="0.2">
      <c r="A5953" s="1">
        <v>41157</v>
      </c>
      <c r="B5953" s="8" t="str">
        <f t="shared" si="92"/>
        <v>Sep-05</v>
      </c>
      <c r="C5953" s="2">
        <v>42989.42578125</v>
      </c>
      <c r="D5953" s="2">
        <v>4969.1095032691956</v>
      </c>
      <c r="E5953" s="2">
        <v>10008.709999999999</v>
      </c>
      <c r="F5953" s="4">
        <v>11.558911087936632</v>
      </c>
      <c r="G5953" s="4">
        <v>49.647851753814386</v>
      </c>
      <c r="H5953" s="2">
        <v>537.62274980545044</v>
      </c>
      <c r="I5953" s="4">
        <v>12.131882136062643</v>
      </c>
    </row>
    <row r="5954" spans="1:9" x14ac:dyDescent="0.2">
      <c r="A5954" s="1">
        <v>41157.041666666664</v>
      </c>
      <c r="B5954" s="8" t="str">
        <f t="shared" si="92"/>
        <v>Sep-05</v>
      </c>
      <c r="C5954" s="2">
        <v>39900.53125</v>
      </c>
      <c r="D5954" s="2">
        <v>4987.5094604492188</v>
      </c>
      <c r="E5954" s="2">
        <v>10008.709999999999</v>
      </c>
      <c r="F5954" s="4">
        <v>12.499857280595027</v>
      </c>
      <c r="G5954" s="4">
        <v>49.831691201455726</v>
      </c>
      <c r="H5954" s="2">
        <v>18.399957180023193</v>
      </c>
      <c r="I5954" s="4">
        <v>0.37028681231350996</v>
      </c>
    </row>
    <row r="5955" spans="1:9" x14ac:dyDescent="0.2">
      <c r="A5955" s="1">
        <v>41157.083333333336</v>
      </c>
      <c r="B5955" s="8" t="str">
        <f t="shared" ref="B5955:B6018" si="93">TEXT(A5955,"mmm-dd")</f>
        <v>Sep-05</v>
      </c>
      <c r="C5955" s="2">
        <v>37562.55859375</v>
      </c>
      <c r="D5955" s="2">
        <v>4854.3707714080811</v>
      </c>
      <c r="E5955" s="2">
        <v>10008.709999999999</v>
      </c>
      <c r="F5955" s="4">
        <v>12.923429481760051</v>
      </c>
      <c r="G5955" s="4">
        <v>48.501462939860197</v>
      </c>
      <c r="H5955" s="2">
        <v>-133.1386890411377</v>
      </c>
      <c r="I5955" s="4">
        <v>-2.669442335837616</v>
      </c>
    </row>
    <row r="5956" spans="1:9" x14ac:dyDescent="0.2">
      <c r="A5956" s="1">
        <v>41157.125</v>
      </c>
      <c r="B5956" s="8" t="str">
        <f t="shared" si="93"/>
        <v>Sep-05</v>
      </c>
      <c r="C5956" s="2">
        <v>36214.6171875</v>
      </c>
      <c r="D5956" s="2">
        <v>4611.4571920633316</v>
      </c>
      <c r="E5956" s="2">
        <v>10008.709999999999</v>
      </c>
      <c r="F5956" s="4">
        <v>12.733690289166008</v>
      </c>
      <c r="G5956" s="4">
        <v>46.074441082450505</v>
      </c>
      <c r="H5956" s="2">
        <v>-242.91357934474945</v>
      </c>
      <c r="I5956" s="4">
        <v>-5.0040178384291156</v>
      </c>
    </row>
    <row r="5957" spans="1:9" x14ac:dyDescent="0.2">
      <c r="A5957" s="1">
        <v>41157.166666666664</v>
      </c>
      <c r="B5957" s="8" t="str">
        <f t="shared" si="93"/>
        <v>Sep-05</v>
      </c>
      <c r="C5957" s="2">
        <v>35441.95703125</v>
      </c>
      <c r="D5957" s="2">
        <v>4437.7214641571045</v>
      </c>
      <c r="E5957" s="2">
        <v>10008.709999999999</v>
      </c>
      <c r="F5957" s="4">
        <v>12.521095999987422</v>
      </c>
      <c r="G5957" s="4">
        <v>44.338595724694841</v>
      </c>
      <c r="H5957" s="2">
        <v>-173.73572790622711</v>
      </c>
      <c r="I5957" s="4">
        <v>-3.7674800105537032</v>
      </c>
    </row>
    <row r="5958" spans="1:9" x14ac:dyDescent="0.2">
      <c r="A5958" s="1">
        <v>41157.208333333336</v>
      </c>
      <c r="B5958" s="8" t="str">
        <f t="shared" si="93"/>
        <v>Sep-05</v>
      </c>
      <c r="C5958" s="2">
        <v>36116.12109375</v>
      </c>
      <c r="D5958" s="2">
        <v>4155.5317311286926</v>
      </c>
      <c r="E5958" s="2">
        <v>10008.709999999999</v>
      </c>
      <c r="F5958" s="4">
        <v>11.506030008986263</v>
      </c>
      <c r="G5958" s="4">
        <v>41.519154128041407</v>
      </c>
      <c r="H5958" s="2">
        <v>-282.18973302841187</v>
      </c>
      <c r="I5958" s="4">
        <v>-6.3588878956829848</v>
      </c>
    </row>
    <row r="5959" spans="1:9" x14ac:dyDescent="0.2">
      <c r="A5959" s="1">
        <v>41157.25</v>
      </c>
      <c r="B5959" s="8" t="str">
        <f t="shared" si="93"/>
        <v>Sep-05</v>
      </c>
      <c r="C5959" s="2">
        <v>38555.14453125</v>
      </c>
      <c r="D5959" s="2">
        <v>4017.3613800406456</v>
      </c>
      <c r="E5959" s="2">
        <v>10008.709999999999</v>
      </c>
      <c r="F5959" s="4">
        <v>10.41978036623482</v>
      </c>
      <c r="G5959" s="4">
        <v>40.138653033614183</v>
      </c>
      <c r="H5959" s="2">
        <v>-138.17035108804703</v>
      </c>
      <c r="I5959" s="4">
        <v>-3.3249740352847286</v>
      </c>
    </row>
    <row r="5960" spans="1:9" x14ac:dyDescent="0.2">
      <c r="A5960" s="1">
        <v>41157.291666666664</v>
      </c>
      <c r="B5960" s="8" t="str">
        <f t="shared" si="93"/>
        <v>Sep-05</v>
      </c>
      <c r="C5960" s="2">
        <v>41087.9765625</v>
      </c>
      <c r="D5960" s="2">
        <v>3895.1848241090775</v>
      </c>
      <c r="E5960" s="2">
        <v>10008.709999999999</v>
      </c>
      <c r="F5960" s="4">
        <v>9.4801086594858468</v>
      </c>
      <c r="G5960" s="4">
        <v>38.917950706025827</v>
      </c>
      <c r="H5960" s="2">
        <v>-122.17655593156815</v>
      </c>
      <c r="I5960" s="4">
        <v>-3.0412139803646947</v>
      </c>
    </row>
    <row r="5961" spans="1:9" x14ac:dyDescent="0.2">
      <c r="A5961" s="1">
        <v>41157.333333333336</v>
      </c>
      <c r="B5961" s="8" t="str">
        <f t="shared" si="93"/>
        <v>Sep-05</v>
      </c>
      <c r="C5961" s="2">
        <v>40734.5078125</v>
      </c>
      <c r="D5961" s="2">
        <v>3621.3463177680969</v>
      </c>
      <c r="E5961" s="2">
        <v>10008.709999999999</v>
      </c>
      <c r="F5961" s="4">
        <v>8.890119243460779</v>
      </c>
      <c r="G5961" s="4">
        <v>36.181948700362959</v>
      </c>
      <c r="H5961" s="2">
        <v>-273.83850634098053</v>
      </c>
      <c r="I5961" s="4">
        <v>-7.0301800480960228</v>
      </c>
    </row>
    <row r="5962" spans="1:9" x14ac:dyDescent="0.2">
      <c r="A5962" s="1">
        <v>41157.375</v>
      </c>
      <c r="B5962" s="8" t="str">
        <f t="shared" si="93"/>
        <v>Sep-05</v>
      </c>
      <c r="C5962" s="2">
        <v>43426.82421875</v>
      </c>
      <c r="D5962" s="2">
        <v>2589.6264724135399</v>
      </c>
      <c r="E5962" s="2">
        <v>10008.709999999999</v>
      </c>
      <c r="F5962" s="4">
        <v>5.9631956031807656</v>
      </c>
      <c r="G5962" s="4">
        <v>25.8737287064321</v>
      </c>
      <c r="H5962" s="2">
        <v>-1031.719845354557</v>
      </c>
      <c r="I5962" s="4">
        <v>-28.489952487903039</v>
      </c>
    </row>
    <row r="5963" spans="1:9" x14ac:dyDescent="0.2">
      <c r="A5963" s="1">
        <v>41157.416666666664</v>
      </c>
      <c r="B5963" s="8" t="str">
        <f t="shared" si="93"/>
        <v>Sep-05</v>
      </c>
      <c r="C5963" s="2">
        <v>47040.87890625</v>
      </c>
      <c r="D5963" s="2">
        <v>2324.8611043691635</v>
      </c>
      <c r="E5963" s="2">
        <v>10008.709999999999</v>
      </c>
      <c r="F5963" s="4">
        <v>4.9422144280137488</v>
      </c>
      <c r="G5963" s="4">
        <v>23.228379125473349</v>
      </c>
      <c r="H5963" s="2">
        <v>-264.76536804437637</v>
      </c>
      <c r="I5963" s="4">
        <v>-10.224075590238087</v>
      </c>
    </row>
    <row r="5964" spans="1:9" x14ac:dyDescent="0.2">
      <c r="A5964" s="1">
        <v>41157.458333333336</v>
      </c>
      <c r="B5964" s="8" t="str">
        <f t="shared" si="93"/>
        <v>Sep-05</v>
      </c>
      <c r="C5964" s="2">
        <v>50734.1875</v>
      </c>
      <c r="D5964" s="2">
        <v>1433.2334360480309</v>
      </c>
      <c r="E5964" s="2">
        <v>10008.709999999999</v>
      </c>
      <c r="F5964" s="4">
        <v>2.8249854913869092</v>
      </c>
      <c r="G5964" s="4">
        <v>14.319861760886578</v>
      </c>
      <c r="H5964" s="2">
        <v>-891.62766832113266</v>
      </c>
      <c r="I5964" s="4">
        <v>-38.351868274860671</v>
      </c>
    </row>
    <row r="5965" spans="1:9" x14ac:dyDescent="0.2">
      <c r="A5965" s="1">
        <v>41157.5</v>
      </c>
      <c r="B5965" s="8" t="str">
        <f t="shared" si="93"/>
        <v>Sep-05</v>
      </c>
      <c r="C5965" s="2">
        <v>54303.08984375</v>
      </c>
      <c r="D5965" s="2">
        <v>690.30437982082367</v>
      </c>
      <c r="E5965" s="2">
        <v>10008.709999999999</v>
      </c>
      <c r="F5965" s="4">
        <v>1.2712064484858665</v>
      </c>
      <c r="G5965" s="4">
        <v>6.8970364794346501</v>
      </c>
      <c r="H5965" s="2">
        <v>-742.92905622720718</v>
      </c>
      <c r="I5965" s="4">
        <v>-51.835872478369254</v>
      </c>
    </row>
    <row r="5966" spans="1:9" x14ac:dyDescent="0.2">
      <c r="A5966" s="1">
        <v>41157.541666666664</v>
      </c>
      <c r="B5966" s="8" t="str">
        <f t="shared" si="93"/>
        <v>Sep-05</v>
      </c>
      <c r="C5966" s="2">
        <v>57956.5625</v>
      </c>
      <c r="D5966" s="2">
        <v>688.63817160017788</v>
      </c>
      <c r="E5966" s="2">
        <v>10008.709999999999</v>
      </c>
      <c r="F5966" s="4">
        <v>1.1881970598242053</v>
      </c>
      <c r="G5966" s="4">
        <v>6.8803888972722556</v>
      </c>
      <c r="H5966" s="2">
        <v>-1.6662082206457853</v>
      </c>
      <c r="I5966" s="4">
        <v>-0.24137297536461649</v>
      </c>
    </row>
    <row r="5967" spans="1:9" x14ac:dyDescent="0.2">
      <c r="A5967" s="1">
        <v>41157.583333333336</v>
      </c>
      <c r="B5967" s="8" t="str">
        <f t="shared" si="93"/>
        <v>Sep-05</v>
      </c>
      <c r="C5967" s="2">
        <v>61240.125</v>
      </c>
      <c r="D5967" s="2">
        <v>1181.808673389256</v>
      </c>
      <c r="E5967" s="2">
        <v>10008.709999999999</v>
      </c>
      <c r="F5967" s="4">
        <v>1.9297946785530826</v>
      </c>
      <c r="G5967" s="4">
        <v>11.807802138230162</v>
      </c>
      <c r="H5967" s="2">
        <v>493.17050178907812</v>
      </c>
      <c r="I5967" s="4">
        <v>71.615330390864827</v>
      </c>
    </row>
    <row r="5968" spans="1:9" x14ac:dyDescent="0.2">
      <c r="A5968" s="1">
        <v>41157.625</v>
      </c>
      <c r="B5968" s="8" t="str">
        <f t="shared" si="93"/>
        <v>Sep-05</v>
      </c>
      <c r="C5968" s="2">
        <v>63380.8515625</v>
      </c>
      <c r="D5968" s="2">
        <v>1443.0935832005925</v>
      </c>
      <c r="E5968" s="2">
        <v>10008.709999999999</v>
      </c>
      <c r="F5968" s="4">
        <v>2.2768605148473822</v>
      </c>
      <c r="G5968" s="4">
        <v>14.418377425268519</v>
      </c>
      <c r="H5968" s="2">
        <v>261.28490981133655</v>
      </c>
      <c r="I5968" s="4">
        <v>22.108901017117205</v>
      </c>
    </row>
    <row r="5969" spans="1:9" x14ac:dyDescent="0.2">
      <c r="A5969" s="1">
        <v>41157.666666666664</v>
      </c>
      <c r="B5969" s="8" t="str">
        <f t="shared" si="93"/>
        <v>Sep-05</v>
      </c>
      <c r="C5969" s="2">
        <v>64627.49609375</v>
      </c>
      <c r="D5969" s="2">
        <v>1513.4009797475301</v>
      </c>
      <c r="E5969" s="2">
        <v>10008.709999999999</v>
      </c>
      <c r="F5969" s="4">
        <v>2.3417292502747729</v>
      </c>
      <c r="G5969" s="4">
        <v>15.120839546230535</v>
      </c>
      <c r="H5969" s="2">
        <v>70.307396546937525</v>
      </c>
      <c r="I5969" s="4">
        <v>4.8719914886604183</v>
      </c>
    </row>
    <row r="5970" spans="1:9" x14ac:dyDescent="0.2">
      <c r="A5970" s="1">
        <v>41157.708333333336</v>
      </c>
      <c r="B5970" s="8" t="str">
        <f t="shared" si="93"/>
        <v>Sep-05</v>
      </c>
      <c r="C5970" s="2">
        <v>64838.1328125</v>
      </c>
      <c r="D5970" s="2">
        <v>1889.5005186311901</v>
      </c>
      <c r="E5970" s="2">
        <v>10008.709999999999</v>
      </c>
      <c r="F5970" s="4">
        <v>2.9141809559742864</v>
      </c>
      <c r="G5970" s="4">
        <v>18.878561958845747</v>
      </c>
      <c r="H5970" s="2">
        <v>376.09953888365999</v>
      </c>
      <c r="I5970" s="4">
        <v>24.851281578157959</v>
      </c>
    </row>
    <row r="5971" spans="1:9" x14ac:dyDescent="0.2">
      <c r="A5971" s="1">
        <v>41157.75</v>
      </c>
      <c r="B5971" s="8" t="str">
        <f t="shared" si="93"/>
        <v>Sep-05</v>
      </c>
      <c r="C5971" s="2">
        <v>63924.6171875</v>
      </c>
      <c r="D5971" s="2">
        <v>2395.6526407673955</v>
      </c>
      <c r="E5971" s="2">
        <v>10008.709999999999</v>
      </c>
      <c r="F5971" s="4">
        <v>3.7476214112328674</v>
      </c>
      <c r="G5971" s="4">
        <v>23.935678431759893</v>
      </c>
      <c r="H5971" s="2">
        <v>506.15212213620543</v>
      </c>
      <c r="I5971" s="4">
        <v>26.787614882629246</v>
      </c>
    </row>
    <row r="5972" spans="1:9" x14ac:dyDescent="0.2">
      <c r="A5972" s="1">
        <v>41157.791666666664</v>
      </c>
      <c r="B5972" s="8" t="str">
        <f t="shared" si="93"/>
        <v>Sep-05</v>
      </c>
      <c r="C5972" s="2">
        <v>61673.21484375</v>
      </c>
      <c r="D5972" s="2">
        <v>2733.4310495853424</v>
      </c>
      <c r="E5972" s="2">
        <v>10008.709999999999</v>
      </c>
      <c r="F5972" s="4">
        <v>4.4321202591927964</v>
      </c>
      <c r="G5972" s="4">
        <v>27.310523030294039</v>
      </c>
      <c r="H5972" s="2">
        <v>337.77840881794691</v>
      </c>
      <c r="I5972" s="4">
        <v>14.099640451620186</v>
      </c>
    </row>
    <row r="5973" spans="1:9" x14ac:dyDescent="0.2">
      <c r="A5973" s="1">
        <v>41157.833333333336</v>
      </c>
      <c r="B5973" s="8" t="str">
        <f t="shared" si="93"/>
        <v>Sep-05</v>
      </c>
      <c r="C5973" s="2">
        <v>59660.625</v>
      </c>
      <c r="D5973" s="2">
        <v>2972.2843348421156</v>
      </c>
      <c r="E5973" s="2">
        <v>10008.709999999999</v>
      </c>
      <c r="F5973" s="4">
        <v>4.9819865863659922</v>
      </c>
      <c r="G5973" s="4">
        <v>29.696977281209225</v>
      </c>
      <c r="H5973" s="2">
        <v>238.85328525677323</v>
      </c>
      <c r="I5973" s="4">
        <v>8.7382224363408376</v>
      </c>
    </row>
    <row r="5974" spans="1:9" x14ac:dyDescent="0.2">
      <c r="A5974" s="1">
        <v>41157.875</v>
      </c>
      <c r="B5974" s="8" t="str">
        <f t="shared" si="93"/>
        <v>Sep-05</v>
      </c>
      <c r="C5974" s="2">
        <v>57169.98828125</v>
      </c>
      <c r="D5974" s="2">
        <v>3424.5211577415466</v>
      </c>
      <c r="E5974" s="2">
        <v>10008.709999999999</v>
      </c>
      <c r="F5974" s="4">
        <v>5.9900679721928229</v>
      </c>
      <c r="G5974" s="4">
        <v>34.215409955344363</v>
      </c>
      <c r="H5974" s="2">
        <v>452.23682289943099</v>
      </c>
      <c r="I5974" s="4">
        <v>15.215126547556672</v>
      </c>
    </row>
    <row r="5975" spans="1:9" x14ac:dyDescent="0.2">
      <c r="A5975" s="1">
        <v>41157.916666666664</v>
      </c>
      <c r="B5975" s="8" t="str">
        <f t="shared" si="93"/>
        <v>Sep-05</v>
      </c>
      <c r="C5975" s="2">
        <v>52837.95703125</v>
      </c>
      <c r="D5975" s="2">
        <v>3478.6570856571198</v>
      </c>
      <c r="E5975" s="2">
        <v>10008.709999999999</v>
      </c>
      <c r="F5975" s="4">
        <v>6.5836328297093969</v>
      </c>
      <c r="G5975" s="4">
        <v>34.756298120907893</v>
      </c>
      <c r="H5975" s="2">
        <v>54.13592791557312</v>
      </c>
      <c r="I5975" s="4">
        <v>1.5808320469328176</v>
      </c>
    </row>
    <row r="5976" spans="1:9" x14ac:dyDescent="0.2">
      <c r="A5976" s="1">
        <v>41157.958333333336</v>
      </c>
      <c r="B5976" s="8" t="str">
        <f t="shared" si="93"/>
        <v>Sep-05</v>
      </c>
      <c r="C5976" s="2">
        <v>47971.75390625</v>
      </c>
      <c r="D5976" s="2">
        <v>4103.7672590911388</v>
      </c>
      <c r="E5976" s="2">
        <v>10008.709999999999</v>
      </c>
      <c r="F5976" s="4">
        <v>8.554549135541361</v>
      </c>
      <c r="G5976" s="4">
        <v>41.001959883852557</v>
      </c>
      <c r="H5976" s="2">
        <v>625.11017343401909</v>
      </c>
      <c r="I5976" s="4">
        <v>17.969870500067859</v>
      </c>
    </row>
    <row r="5977" spans="1:9" x14ac:dyDescent="0.2">
      <c r="A5977" s="1">
        <v>41158</v>
      </c>
      <c r="B5977" s="8" t="str">
        <f t="shared" si="93"/>
        <v>Sep-06</v>
      </c>
      <c r="C5977" s="2">
        <v>43316.9375</v>
      </c>
      <c r="D5977" s="2">
        <v>3724.3771380186081</v>
      </c>
      <c r="E5977" s="2">
        <v>10008.709999999999</v>
      </c>
      <c r="F5977" s="4">
        <v>8.5979696464428219</v>
      </c>
      <c r="G5977" s="4">
        <v>37.211360285377523</v>
      </c>
      <c r="H5977" s="2">
        <v>-379.39012107253075</v>
      </c>
      <c r="I5977" s="4">
        <v>-9.2449229481048647</v>
      </c>
    </row>
    <row r="5978" spans="1:9" x14ac:dyDescent="0.2">
      <c r="A5978" s="1">
        <v>41158.041666666664</v>
      </c>
      <c r="B5978" s="8" t="str">
        <f t="shared" si="93"/>
        <v>Sep-06</v>
      </c>
      <c r="C5978" s="2">
        <v>40039.04296875</v>
      </c>
      <c r="D5978" s="2">
        <v>3123.5780781041831</v>
      </c>
      <c r="E5978" s="2">
        <v>10008.709999999999</v>
      </c>
      <c r="F5978" s="4">
        <v>7.8013305176702126</v>
      </c>
      <c r="G5978" s="4">
        <v>31.20859809210361</v>
      </c>
      <c r="H5978" s="2">
        <v>-600.79905991442502</v>
      </c>
      <c r="I5978" s="4">
        <v>-16.131531197027321</v>
      </c>
    </row>
    <row r="5979" spans="1:9" x14ac:dyDescent="0.2">
      <c r="A5979" s="1">
        <v>41158.083333333336</v>
      </c>
      <c r="B5979" s="8" t="str">
        <f t="shared" si="93"/>
        <v>Sep-06</v>
      </c>
      <c r="C5979" s="2">
        <v>37702.7890625</v>
      </c>
      <c r="D5979" s="2">
        <v>2776.77286195755</v>
      </c>
      <c r="E5979" s="2">
        <v>10008.709999999999</v>
      </c>
      <c r="F5979" s="4">
        <v>7.3649003986269754</v>
      </c>
      <c r="G5979" s="4">
        <v>27.74356397535297</v>
      </c>
      <c r="H5979" s="2">
        <v>-346.80521614663303</v>
      </c>
      <c r="I5979" s="4">
        <v>-11.102818865892482</v>
      </c>
    </row>
    <row r="5980" spans="1:9" x14ac:dyDescent="0.2">
      <c r="A5980" s="1">
        <v>41158.125</v>
      </c>
      <c r="B5980" s="8" t="str">
        <f t="shared" si="93"/>
        <v>Sep-06</v>
      </c>
      <c r="C5980" s="2">
        <v>36229.3515625</v>
      </c>
      <c r="D5980" s="2">
        <v>2025.4237785935402</v>
      </c>
      <c r="E5980" s="2">
        <v>10008.709999999999</v>
      </c>
      <c r="F5980" s="4">
        <v>5.5905603916190438</v>
      </c>
      <c r="G5980" s="4">
        <v>20.23661169714719</v>
      </c>
      <c r="H5980" s="2">
        <v>-751.34908336400986</v>
      </c>
      <c r="I5980" s="4">
        <v>-27.058355894271056</v>
      </c>
    </row>
    <row r="5981" spans="1:9" x14ac:dyDescent="0.2">
      <c r="A5981" s="1">
        <v>41158.166666666664</v>
      </c>
      <c r="B5981" s="8" t="str">
        <f t="shared" si="93"/>
        <v>Sep-06</v>
      </c>
      <c r="C5981" s="2">
        <v>35571.82421875</v>
      </c>
      <c r="D5981" s="2">
        <v>1791.4281283831806</v>
      </c>
      <c r="E5981" s="2">
        <v>10008.709999999999</v>
      </c>
      <c r="F5981" s="4">
        <v>5.0360873183414476</v>
      </c>
      <c r="G5981" s="4">
        <v>17.898691523514827</v>
      </c>
      <c r="H5981" s="2">
        <v>-233.9956502103596</v>
      </c>
      <c r="I5981" s="4">
        <v>-11.552923031882584</v>
      </c>
    </row>
    <row r="5982" spans="1:9" x14ac:dyDescent="0.2">
      <c r="A5982" s="1">
        <v>41158.208333333336</v>
      </c>
      <c r="B5982" s="8" t="str">
        <f t="shared" si="93"/>
        <v>Sep-06</v>
      </c>
      <c r="C5982" s="2">
        <v>35931.35546875</v>
      </c>
      <c r="D5982" s="2">
        <v>1331.2814071672619</v>
      </c>
      <c r="E5982" s="2">
        <v>10008.709999999999</v>
      </c>
      <c r="F5982" s="4">
        <v>3.7050687061474648</v>
      </c>
      <c r="G5982" s="4">
        <v>13.301228701473637</v>
      </c>
      <c r="H5982" s="2">
        <v>-460.14672121591866</v>
      </c>
      <c r="I5982" s="4">
        <v>-25.686027473020385</v>
      </c>
    </row>
    <row r="5983" spans="1:9" x14ac:dyDescent="0.2">
      <c r="A5983" s="1">
        <v>41158.25</v>
      </c>
      <c r="B5983" s="8" t="str">
        <f t="shared" si="93"/>
        <v>Sep-06</v>
      </c>
      <c r="C5983" s="2">
        <v>38132.08203125</v>
      </c>
      <c r="D5983" s="2">
        <v>1328.5265687322826</v>
      </c>
      <c r="E5983" s="2">
        <v>10008.709999999999</v>
      </c>
      <c r="F5983" s="4">
        <v>3.4840126685018893</v>
      </c>
      <c r="G5983" s="4">
        <v>13.273704290885465</v>
      </c>
      <c r="H5983" s="2">
        <v>-2.7548384349793196</v>
      </c>
      <c r="I5983" s="4">
        <v>-0.2069313384944767</v>
      </c>
    </row>
    <row r="5984" spans="1:9" x14ac:dyDescent="0.2">
      <c r="A5984" s="1">
        <v>41158.291666666664</v>
      </c>
      <c r="B5984" s="8" t="str">
        <f t="shared" si="93"/>
        <v>Sep-06</v>
      </c>
      <c r="C5984" s="2">
        <v>40837.34375</v>
      </c>
      <c r="D5984" s="2">
        <v>1264.5441052541137</v>
      </c>
      <c r="E5984" s="2">
        <v>10008.709999999999</v>
      </c>
      <c r="F5984" s="4">
        <v>3.0965385824197091</v>
      </c>
      <c r="G5984" s="4">
        <v>12.634436458385883</v>
      </c>
      <c r="H5984" s="2">
        <v>-63.982463478168938</v>
      </c>
      <c r="I5984" s="4">
        <v>-4.8160469639100105</v>
      </c>
    </row>
    <row r="5985" spans="1:9" x14ac:dyDescent="0.2">
      <c r="A5985" s="1">
        <v>41158.333333333336</v>
      </c>
      <c r="B5985" s="8" t="str">
        <f t="shared" si="93"/>
        <v>Sep-06</v>
      </c>
      <c r="C5985" s="2">
        <v>40520.57421875</v>
      </c>
      <c r="D5985" s="2">
        <v>1242.4121434986591</v>
      </c>
      <c r="E5985" s="2">
        <v>10008.709999999999</v>
      </c>
      <c r="F5985" s="4">
        <v>3.0661266960125171</v>
      </c>
      <c r="G5985" s="4">
        <v>12.413309442462207</v>
      </c>
      <c r="H5985" s="2">
        <v>-22.13196175545454</v>
      </c>
      <c r="I5985" s="4">
        <v>-1.7501929480749159</v>
      </c>
    </row>
    <row r="5986" spans="1:9" x14ac:dyDescent="0.2">
      <c r="A5986" s="1">
        <v>41158.375</v>
      </c>
      <c r="B5986" s="8" t="str">
        <f t="shared" si="93"/>
        <v>Sep-06</v>
      </c>
      <c r="C5986" s="2">
        <v>43362.87109375</v>
      </c>
      <c r="D5986" s="2">
        <v>800.11546610482037</v>
      </c>
      <c r="E5986" s="2">
        <v>10008.709999999999</v>
      </c>
      <c r="F5986" s="4">
        <v>1.8451625686292323</v>
      </c>
      <c r="G5986" s="4">
        <v>7.9941917200600319</v>
      </c>
      <c r="H5986" s="2">
        <v>-442.29667739383876</v>
      </c>
      <c r="I5986" s="4">
        <v>-35.59983534516347</v>
      </c>
    </row>
    <row r="5987" spans="1:9" x14ac:dyDescent="0.2">
      <c r="A5987" s="1">
        <v>41158.416666666664</v>
      </c>
      <c r="B5987" s="8" t="str">
        <f t="shared" si="93"/>
        <v>Sep-06</v>
      </c>
      <c r="C5987" s="2">
        <v>46867.30859375</v>
      </c>
      <c r="D5987" s="2">
        <v>812.49894739501178</v>
      </c>
      <c r="E5987" s="2">
        <v>10008.709999999999</v>
      </c>
      <c r="F5987" s="4">
        <v>1.733615545193399</v>
      </c>
      <c r="G5987" s="4">
        <v>8.1179187667043191</v>
      </c>
      <c r="H5987" s="2">
        <v>12.383481290191412</v>
      </c>
      <c r="I5987" s="4">
        <v>1.5477117759612329</v>
      </c>
    </row>
    <row r="5988" spans="1:9" x14ac:dyDescent="0.2">
      <c r="A5988" s="1">
        <v>41158.458333333336</v>
      </c>
      <c r="B5988" s="8" t="str">
        <f t="shared" si="93"/>
        <v>Sep-06</v>
      </c>
      <c r="C5988" s="2">
        <v>50768.54296875</v>
      </c>
      <c r="D5988" s="2">
        <v>634.5822372045368</v>
      </c>
      <c r="E5988" s="2">
        <v>10008.709999999999</v>
      </c>
      <c r="F5988" s="4">
        <v>1.2499516434717197</v>
      </c>
      <c r="G5988" s="4">
        <v>6.3402999707708272</v>
      </c>
      <c r="H5988" s="2">
        <v>-177.91671019047499</v>
      </c>
      <c r="I5988" s="4">
        <v>-21.89746962268708</v>
      </c>
    </row>
    <row r="5989" spans="1:9" x14ac:dyDescent="0.2">
      <c r="A5989" s="1">
        <v>41158.5</v>
      </c>
      <c r="B5989" s="8" t="str">
        <f t="shared" si="93"/>
        <v>Sep-06</v>
      </c>
      <c r="C5989" s="2">
        <v>54525.92578125</v>
      </c>
      <c r="D5989" s="2">
        <v>424.66844966262579</v>
      </c>
      <c r="E5989" s="2">
        <v>10008.709999999999</v>
      </c>
      <c r="F5989" s="4">
        <v>0.77883766956352685</v>
      </c>
      <c r="G5989" s="4">
        <v>4.2429888533350031</v>
      </c>
      <c r="H5989" s="2">
        <v>-209.91378754191101</v>
      </c>
      <c r="I5989" s="4">
        <v>-33.079051891938185</v>
      </c>
    </row>
    <row r="5990" spans="1:9" x14ac:dyDescent="0.2">
      <c r="A5990" s="1">
        <v>41158.541666666664</v>
      </c>
      <c r="B5990" s="8" t="str">
        <f t="shared" si="93"/>
        <v>Sep-06</v>
      </c>
      <c r="C5990" s="2">
        <v>58144.9375</v>
      </c>
      <c r="D5990" s="2">
        <v>579.82190637104213</v>
      </c>
      <c r="E5990" s="2">
        <v>10008.709999999999</v>
      </c>
      <c r="F5990" s="4">
        <v>0.99720101405396155</v>
      </c>
      <c r="G5990" s="4">
        <v>5.7931732098446469</v>
      </c>
      <c r="H5990" s="2">
        <v>155.15345670841634</v>
      </c>
      <c r="I5990" s="4">
        <v>36.535197477391286</v>
      </c>
    </row>
    <row r="5991" spans="1:9" x14ac:dyDescent="0.2">
      <c r="A5991" s="1">
        <v>41158.583333333336</v>
      </c>
      <c r="B5991" s="8" t="str">
        <f t="shared" si="93"/>
        <v>Sep-06</v>
      </c>
      <c r="C5991" s="2">
        <v>61421.2578125</v>
      </c>
      <c r="D5991" s="2">
        <v>850.04802761040628</v>
      </c>
      <c r="E5991" s="2">
        <v>10008.709999999999</v>
      </c>
      <c r="F5991" s="4">
        <v>1.3839638878860778</v>
      </c>
      <c r="G5991" s="4">
        <v>8.4930828009844053</v>
      </c>
      <c r="H5991" s="2">
        <v>270.22612123936415</v>
      </c>
      <c r="I5991" s="4">
        <v>46.605021002162665</v>
      </c>
    </row>
    <row r="5992" spans="1:9" x14ac:dyDescent="0.2">
      <c r="A5992" s="1">
        <v>41158.625</v>
      </c>
      <c r="B5992" s="8" t="str">
        <f t="shared" si="93"/>
        <v>Sep-06</v>
      </c>
      <c r="C5992" s="2">
        <v>63418.72265625</v>
      </c>
      <c r="D5992" s="2">
        <v>1026.2255240231752</v>
      </c>
      <c r="E5992" s="2">
        <v>10008.709999999999</v>
      </c>
      <c r="F5992" s="4">
        <v>1.6181743829588775</v>
      </c>
      <c r="G5992" s="4">
        <v>10.253324594509936</v>
      </c>
      <c r="H5992" s="2">
        <v>176.17749641276896</v>
      </c>
      <c r="I5992" s="4">
        <v>20.725593224188337</v>
      </c>
    </row>
    <row r="5993" spans="1:9" x14ac:dyDescent="0.2">
      <c r="A5993" s="1">
        <v>41158.666666666664</v>
      </c>
      <c r="B5993" s="8" t="str">
        <f t="shared" si="93"/>
        <v>Sep-06</v>
      </c>
      <c r="C5993" s="2">
        <v>64710.1171875</v>
      </c>
      <c r="D5993" s="2">
        <v>1171.3358469903469</v>
      </c>
      <c r="E5993" s="2">
        <v>10008.709999999999</v>
      </c>
      <c r="F5993" s="4">
        <v>1.8101278407460726</v>
      </c>
      <c r="G5993" s="4">
        <v>11.703165013176992</v>
      </c>
      <c r="H5993" s="2">
        <v>145.11032296717167</v>
      </c>
      <c r="I5993" s="4">
        <v>14.140198189408379</v>
      </c>
    </row>
    <row r="5994" spans="1:9" x14ac:dyDescent="0.2">
      <c r="A5994" s="1">
        <v>41158.708333333336</v>
      </c>
      <c r="B5994" s="8" t="str">
        <f t="shared" si="93"/>
        <v>Sep-06</v>
      </c>
      <c r="C5994" s="2">
        <v>64715.89453125</v>
      </c>
      <c r="D5994" s="2">
        <v>1470.1044149845839</v>
      </c>
      <c r="E5994" s="2">
        <v>10008.709999999999</v>
      </c>
      <c r="F5994" s="4">
        <v>2.2716280530970643</v>
      </c>
      <c r="G5994" s="4">
        <v>14.688250683500511</v>
      </c>
      <c r="H5994" s="2">
        <v>298.76856799423695</v>
      </c>
      <c r="I5994" s="4">
        <v>25.506652832481709</v>
      </c>
    </row>
    <row r="5995" spans="1:9" x14ac:dyDescent="0.2">
      <c r="A5995" s="1">
        <v>41158.75</v>
      </c>
      <c r="B5995" s="8" t="str">
        <f t="shared" si="93"/>
        <v>Sep-06</v>
      </c>
      <c r="C5995" s="2">
        <v>63978.63671875</v>
      </c>
      <c r="D5995" s="2">
        <v>1585.098737742519</v>
      </c>
      <c r="E5995" s="2">
        <v>10008.709999999999</v>
      </c>
      <c r="F5995" s="4">
        <v>2.4775437849834328</v>
      </c>
      <c r="G5995" s="4">
        <v>15.837193182163528</v>
      </c>
      <c r="H5995" s="2">
        <v>114.99432275793515</v>
      </c>
      <c r="I5995" s="4">
        <v>7.8221874300772729</v>
      </c>
    </row>
    <row r="5996" spans="1:9" x14ac:dyDescent="0.2">
      <c r="A5996" s="1">
        <v>41158.791666666664</v>
      </c>
      <c r="B5996" s="8" t="str">
        <f t="shared" si="93"/>
        <v>Sep-06</v>
      </c>
      <c r="C5996" s="2">
        <v>61346.71484375</v>
      </c>
      <c r="D5996" s="2">
        <v>1730.7567950859666</v>
      </c>
      <c r="E5996" s="2">
        <v>10008.709999999999</v>
      </c>
      <c r="F5996" s="4">
        <v>2.8212705431647023</v>
      </c>
      <c r="G5996" s="4">
        <v>17.292506177978648</v>
      </c>
      <c r="H5996" s="2">
        <v>145.65805734344758</v>
      </c>
      <c r="I5996" s="4">
        <v>9.1892103548635884</v>
      </c>
    </row>
    <row r="5997" spans="1:9" x14ac:dyDescent="0.2">
      <c r="A5997" s="1">
        <v>41158.833333333336</v>
      </c>
      <c r="B5997" s="8" t="str">
        <f t="shared" si="93"/>
        <v>Sep-06</v>
      </c>
      <c r="C5997" s="2">
        <v>59487.5234375</v>
      </c>
      <c r="D5997" s="2">
        <v>1759.731579720974</v>
      </c>
      <c r="E5997" s="2">
        <v>10008.709999999999</v>
      </c>
      <c r="F5997" s="4">
        <v>2.9581523620996246</v>
      </c>
      <c r="G5997" s="4">
        <v>17.582001873577855</v>
      </c>
      <c r="H5997" s="2">
        <v>28.974784635007381</v>
      </c>
      <c r="I5997" s="4">
        <v>1.6741106963886399</v>
      </c>
    </row>
    <row r="5998" spans="1:9" x14ac:dyDescent="0.2">
      <c r="A5998" s="1">
        <v>41158.875</v>
      </c>
      <c r="B5998" s="8" t="str">
        <f t="shared" si="93"/>
        <v>Sep-06</v>
      </c>
      <c r="C5998" s="2">
        <v>57193.3984375</v>
      </c>
      <c r="D5998" s="2">
        <v>2122.0528119206429</v>
      </c>
      <c r="E5998" s="2">
        <v>10008.709999999999</v>
      </c>
      <c r="F5998" s="4">
        <v>3.7103107524543888</v>
      </c>
      <c r="G5998" s="4">
        <v>21.202061123967454</v>
      </c>
      <c r="H5998" s="2">
        <v>362.32123219966888</v>
      </c>
      <c r="I5998" s="4">
        <v>20.589573794948837</v>
      </c>
    </row>
    <row r="5999" spans="1:9" x14ac:dyDescent="0.2">
      <c r="A5999" s="1">
        <v>41158.916666666664</v>
      </c>
      <c r="B5999" s="8" t="str">
        <f t="shared" si="93"/>
        <v>Sep-06</v>
      </c>
      <c r="C5999" s="2">
        <v>52876.828125</v>
      </c>
      <c r="D5999" s="2">
        <v>2791.9484882354736</v>
      </c>
      <c r="E5999" s="2">
        <v>10008.709999999999</v>
      </c>
      <c r="F5999" s="4">
        <v>5.2800982722249357</v>
      </c>
      <c r="G5999" s="4">
        <v>27.895188173455658</v>
      </c>
      <c r="H5999" s="2">
        <v>669.89567631483078</v>
      </c>
      <c r="I5999" s="4">
        <v>31.568284849071063</v>
      </c>
    </row>
    <row r="6000" spans="1:9" x14ac:dyDescent="0.2">
      <c r="A6000" s="1">
        <v>41158.958333333336</v>
      </c>
      <c r="B6000" s="8" t="str">
        <f t="shared" si="93"/>
        <v>Sep-06</v>
      </c>
      <c r="C6000" s="2">
        <v>48063.44921875</v>
      </c>
      <c r="D6000" s="2">
        <v>3008.9995106458664</v>
      </c>
      <c r="E6000" s="2">
        <v>10008.709999999999</v>
      </c>
      <c r="F6000" s="4">
        <v>6.2604735189750542</v>
      </c>
      <c r="G6000" s="4">
        <v>30.063809528359464</v>
      </c>
      <c r="H6000" s="2">
        <v>217.05102241039276</v>
      </c>
      <c r="I6000" s="4">
        <v>7.7741771857535298</v>
      </c>
    </row>
    <row r="6001" spans="1:9" x14ac:dyDescent="0.2">
      <c r="A6001" s="1">
        <v>41159</v>
      </c>
      <c r="B6001" s="8" t="str">
        <f t="shared" si="93"/>
        <v>Sep-07</v>
      </c>
      <c r="C6001" s="2">
        <v>43455.88671875</v>
      </c>
      <c r="D6001" s="2">
        <v>3413.7730618417263</v>
      </c>
      <c r="E6001" s="2">
        <v>10008.709999999999</v>
      </c>
      <c r="F6001" s="4">
        <v>7.8557206390377914</v>
      </c>
      <c r="G6001" s="4">
        <v>34.108022530792944</v>
      </c>
      <c r="H6001" s="2">
        <v>404.77355119585991</v>
      </c>
      <c r="I6001" s="4">
        <v>13.452097607984566</v>
      </c>
    </row>
    <row r="6002" spans="1:9" x14ac:dyDescent="0.2">
      <c r="A6002" s="1">
        <v>41159.041666666664</v>
      </c>
      <c r="B6002" s="8" t="str">
        <f t="shared" si="93"/>
        <v>Sep-07</v>
      </c>
      <c r="C6002" s="2">
        <v>40468.04296875</v>
      </c>
      <c r="D6002" s="2">
        <v>3937.4280152320862</v>
      </c>
      <c r="E6002" s="2">
        <v>10008.709999999999</v>
      </c>
      <c r="F6002" s="4">
        <v>9.7297218406944559</v>
      </c>
      <c r="G6002" s="4">
        <v>39.34001499925651</v>
      </c>
      <c r="H6002" s="2">
        <v>523.65495339035988</v>
      </c>
      <c r="I6002" s="4">
        <v>15.339477578156549</v>
      </c>
    </row>
    <row r="6003" spans="1:9" x14ac:dyDescent="0.2">
      <c r="A6003" s="1">
        <v>41159.083333333336</v>
      </c>
      <c r="B6003" s="8" t="str">
        <f t="shared" si="93"/>
        <v>Sep-07</v>
      </c>
      <c r="C6003" s="2">
        <v>38414.5390625</v>
      </c>
      <c r="D6003" s="2">
        <v>4537.6847498416901</v>
      </c>
      <c r="E6003" s="2">
        <v>10008.709999999999</v>
      </c>
      <c r="F6003" s="4">
        <v>11.81241493607129</v>
      </c>
      <c r="G6003" s="4">
        <v>45.337358659024893</v>
      </c>
      <c r="H6003" s="2">
        <v>600.25673460960388</v>
      </c>
      <c r="I6003" s="4">
        <v>15.244894186953729</v>
      </c>
    </row>
    <row r="6004" spans="1:9" x14ac:dyDescent="0.2">
      <c r="A6004" s="1">
        <v>41159.125</v>
      </c>
      <c r="B6004" s="8" t="str">
        <f t="shared" si="93"/>
        <v>Sep-07</v>
      </c>
      <c r="C6004" s="2">
        <v>36842.33984375</v>
      </c>
      <c r="D6004" s="2">
        <v>4691.6332851648331</v>
      </c>
      <c r="E6004" s="2">
        <v>10008.709999999999</v>
      </c>
      <c r="F6004" s="4">
        <v>12.734352120582619</v>
      </c>
      <c r="G6004" s="4">
        <v>46.875504287413996</v>
      </c>
      <c r="H6004" s="2">
        <v>153.94853532314301</v>
      </c>
      <c r="I6004" s="4">
        <v>3.3926670496118958</v>
      </c>
    </row>
    <row r="6005" spans="1:9" x14ac:dyDescent="0.2">
      <c r="A6005" s="1">
        <v>41159.166666666664</v>
      </c>
      <c r="B6005" s="8" t="str">
        <f t="shared" si="93"/>
        <v>Sep-07</v>
      </c>
      <c r="C6005" s="2">
        <v>36059.73046875</v>
      </c>
      <c r="D6005" s="2">
        <v>4418.0417172014713</v>
      </c>
      <c r="E6005" s="2">
        <v>10008.709999999999</v>
      </c>
      <c r="F6005" s="4">
        <v>12.252009817517145</v>
      </c>
      <c r="G6005" s="4">
        <v>44.141969516565787</v>
      </c>
      <c r="H6005" s="2">
        <v>-273.59156796336174</v>
      </c>
      <c r="I6005" s="4">
        <v>-5.8314781086678549</v>
      </c>
    </row>
    <row r="6006" spans="1:9" x14ac:dyDescent="0.2">
      <c r="A6006" s="1">
        <v>41159.208333333336</v>
      </c>
      <c r="B6006" s="8" t="str">
        <f t="shared" si="93"/>
        <v>Sep-07</v>
      </c>
      <c r="C6006" s="2">
        <v>36179.13671875</v>
      </c>
      <c r="D6006" s="2">
        <v>4376.3063892126083</v>
      </c>
      <c r="E6006" s="2">
        <v>10008.709999999999</v>
      </c>
      <c r="F6006" s="4">
        <v>12.096215626241209</v>
      </c>
      <c r="G6006" s="4">
        <v>43.724979435038172</v>
      </c>
      <c r="H6006" s="2">
        <v>-41.735327988862991</v>
      </c>
      <c r="I6006" s="4">
        <v>-0.94465672033761328</v>
      </c>
    </row>
    <row r="6007" spans="1:9" x14ac:dyDescent="0.2">
      <c r="A6007" s="1">
        <v>41159.25</v>
      </c>
      <c r="B6007" s="8" t="str">
        <f t="shared" si="93"/>
        <v>Sep-07</v>
      </c>
      <c r="C6007" s="2">
        <v>38452.86328125</v>
      </c>
      <c r="D6007" s="2">
        <v>4289.9157558679581</v>
      </c>
      <c r="E6007" s="2">
        <v>10008.709999999999</v>
      </c>
      <c r="F6007" s="4">
        <v>11.156297320412454</v>
      </c>
      <c r="G6007" s="4">
        <v>42.861824909183689</v>
      </c>
      <c r="H6007" s="2">
        <v>-86.390633344650269</v>
      </c>
      <c r="I6007" s="4">
        <v>-1.9740535890631232</v>
      </c>
    </row>
    <row r="6008" spans="1:9" x14ac:dyDescent="0.2">
      <c r="A6008" s="1">
        <v>41159.291666666664</v>
      </c>
      <c r="B6008" s="8" t="str">
        <f t="shared" si="93"/>
        <v>Sep-07</v>
      </c>
      <c r="C6008" s="2">
        <v>41009.328125</v>
      </c>
      <c r="D6008" s="2">
        <v>4028.6654113531113</v>
      </c>
      <c r="E6008" s="2">
        <v>10008.709999999999</v>
      </c>
      <c r="F6008" s="4">
        <v>9.8237781391428527</v>
      </c>
      <c r="G6008" s="4">
        <v>40.251594974308496</v>
      </c>
      <c r="H6008" s="2">
        <v>-261.2503445148468</v>
      </c>
      <c r="I6008" s="4">
        <v>-6.0898712091839036</v>
      </c>
    </row>
    <row r="6009" spans="1:9" x14ac:dyDescent="0.2">
      <c r="A6009" s="1">
        <v>41159.333333333336</v>
      </c>
      <c r="B6009" s="8" t="str">
        <f t="shared" si="93"/>
        <v>Sep-07</v>
      </c>
      <c r="C6009" s="2">
        <v>40688.04296875</v>
      </c>
      <c r="D6009" s="2">
        <v>3087.611115694046</v>
      </c>
      <c r="E6009" s="2">
        <v>10008.709999999999</v>
      </c>
      <c r="F6009" s="4">
        <v>7.5884974808580781</v>
      </c>
      <c r="G6009" s="4">
        <v>30.849241467622164</v>
      </c>
      <c r="H6009" s="2">
        <v>-941.05429565906525</v>
      </c>
      <c r="I6009" s="4">
        <v>-23.358958850419711</v>
      </c>
    </row>
    <row r="6010" spans="1:9" x14ac:dyDescent="0.2">
      <c r="A6010" s="1">
        <v>41159.375</v>
      </c>
      <c r="B6010" s="8" t="str">
        <f t="shared" si="93"/>
        <v>Sep-07</v>
      </c>
      <c r="C6010" s="2">
        <v>43592.84765625</v>
      </c>
      <c r="D6010" s="2">
        <v>2183.8931094408035</v>
      </c>
      <c r="E6010" s="2">
        <v>10008.709999999999</v>
      </c>
      <c r="F6010" s="4">
        <v>5.0097509725949143</v>
      </c>
      <c r="G6010" s="4">
        <v>21.81992593891524</v>
      </c>
      <c r="H6010" s="2">
        <v>-903.71800625324249</v>
      </c>
      <c r="I6010" s="4">
        <v>-29.269165461276071</v>
      </c>
    </row>
    <row r="6011" spans="1:9" x14ac:dyDescent="0.2">
      <c r="A6011" s="1">
        <v>41159.416666666664</v>
      </c>
      <c r="B6011" s="8" t="str">
        <f t="shared" si="93"/>
        <v>Sep-07</v>
      </c>
      <c r="C6011" s="2">
        <v>47390.15625</v>
      </c>
      <c r="D6011" s="2">
        <v>1895.7540336996317</v>
      </c>
      <c r="E6011" s="2">
        <v>10008.709999999999</v>
      </c>
      <c r="F6011" s="4">
        <v>4.0003118447190849</v>
      </c>
      <c r="G6011" s="4">
        <v>18.94104268881436</v>
      </c>
      <c r="H6011" s="2">
        <v>-288.13907574117184</v>
      </c>
      <c r="I6011" s="4">
        <v>-13.193826863392195</v>
      </c>
    </row>
    <row r="6012" spans="1:9" x14ac:dyDescent="0.2">
      <c r="A6012" s="1">
        <v>41159.458333333336</v>
      </c>
      <c r="B6012" s="8" t="str">
        <f t="shared" si="93"/>
        <v>Sep-07</v>
      </c>
      <c r="C6012" s="2">
        <v>51378.6484375</v>
      </c>
      <c r="D6012" s="2">
        <v>1495.0410155951977</v>
      </c>
      <c r="E6012" s="2">
        <v>10008.709999999999</v>
      </c>
      <c r="F6012" s="4">
        <v>2.9098488595196375</v>
      </c>
      <c r="G6012" s="4">
        <v>14.937399680829975</v>
      </c>
      <c r="H6012" s="2">
        <v>-400.71301810443401</v>
      </c>
      <c r="I6012" s="4">
        <v>-21.137394988021111</v>
      </c>
    </row>
    <row r="6013" spans="1:9" x14ac:dyDescent="0.2">
      <c r="A6013" s="1">
        <v>41159.5</v>
      </c>
      <c r="B6013" s="8" t="str">
        <f t="shared" si="93"/>
        <v>Sep-07</v>
      </c>
      <c r="C6013" s="2">
        <v>55411.7890625</v>
      </c>
      <c r="D6013" s="2">
        <v>1172.0188262052834</v>
      </c>
      <c r="E6013" s="2">
        <v>10008.709999999999</v>
      </c>
      <c r="F6013" s="4">
        <v>2.1151073553740365</v>
      </c>
      <c r="G6013" s="4">
        <v>11.709988861754248</v>
      </c>
      <c r="H6013" s="2">
        <v>-323.02218938991427</v>
      </c>
      <c r="I6013" s="4">
        <v>-21.606242639524805</v>
      </c>
    </row>
    <row r="6014" spans="1:9" x14ac:dyDescent="0.2">
      <c r="A6014" s="1">
        <v>41159.541666666664</v>
      </c>
      <c r="B6014" s="8" t="str">
        <f t="shared" si="93"/>
        <v>Sep-07</v>
      </c>
      <c r="C6014" s="2">
        <v>59137.64453125</v>
      </c>
      <c r="D6014" s="2">
        <v>1064.4446151666343</v>
      </c>
      <c r="E6014" s="2">
        <v>10008.709999999999</v>
      </c>
      <c r="F6014" s="4">
        <v>1.799944220984574</v>
      </c>
      <c r="G6014" s="4">
        <v>10.635182907354039</v>
      </c>
      <c r="H6014" s="2">
        <v>-107.57421103864908</v>
      </c>
      <c r="I6014" s="4">
        <v>-9.1785395109179806</v>
      </c>
    </row>
    <row r="6015" spans="1:9" x14ac:dyDescent="0.2">
      <c r="A6015" s="1">
        <v>41159.583333333336</v>
      </c>
      <c r="B6015" s="8" t="str">
        <f t="shared" si="93"/>
        <v>Sep-07</v>
      </c>
      <c r="C6015" s="2">
        <v>62122.25390625</v>
      </c>
      <c r="D6015" s="2">
        <v>1017.6483800634742</v>
      </c>
      <c r="E6015" s="2">
        <v>10008.709999999999</v>
      </c>
      <c r="F6015" s="4">
        <v>1.6381382130777624</v>
      </c>
      <c r="G6015" s="4">
        <v>10.167627796823709</v>
      </c>
      <c r="H6015" s="2">
        <v>-46.796235103160143</v>
      </c>
      <c r="I6015" s="4">
        <v>-4.396305306672474</v>
      </c>
    </row>
    <row r="6016" spans="1:9" x14ac:dyDescent="0.2">
      <c r="A6016" s="1">
        <v>41159.625</v>
      </c>
      <c r="B6016" s="8" t="str">
        <f t="shared" si="93"/>
        <v>Sep-07</v>
      </c>
      <c r="C6016" s="2">
        <v>63895.2109375</v>
      </c>
      <c r="D6016" s="2">
        <v>1134.5938772093505</v>
      </c>
      <c r="E6016" s="2">
        <v>10008.709999999999</v>
      </c>
      <c r="F6016" s="4">
        <v>1.7757103553804203</v>
      </c>
      <c r="G6016" s="4">
        <v>11.336065059426746</v>
      </c>
      <c r="H6016" s="2">
        <v>116.94549714587629</v>
      </c>
      <c r="I6016" s="4">
        <v>11.491739134747309</v>
      </c>
    </row>
    <row r="6017" spans="1:9" x14ac:dyDescent="0.2">
      <c r="A6017" s="1">
        <v>41159.666666666664</v>
      </c>
      <c r="B6017" s="8" t="str">
        <f t="shared" si="93"/>
        <v>Sep-07</v>
      </c>
      <c r="C6017" s="2">
        <v>64816.05078125</v>
      </c>
      <c r="D6017" s="2">
        <v>1204.4487250903621</v>
      </c>
      <c r="E6017" s="2">
        <v>10008.709999999999</v>
      </c>
      <c r="F6017" s="4">
        <v>1.858256883245323</v>
      </c>
      <c r="G6017" s="4">
        <v>12.034005631998152</v>
      </c>
      <c r="H6017" s="2">
        <v>69.854847881011665</v>
      </c>
      <c r="I6017" s="4">
        <v>6.15681516392692</v>
      </c>
    </row>
    <row r="6018" spans="1:9" x14ac:dyDescent="0.2">
      <c r="A6018" s="1">
        <v>41159.708333333336</v>
      </c>
      <c r="B6018" s="8" t="str">
        <f t="shared" si="93"/>
        <v>Sep-07</v>
      </c>
      <c r="C6018" s="2">
        <v>64630.4921875</v>
      </c>
      <c r="D6018" s="2">
        <v>1210.0693366602063</v>
      </c>
      <c r="E6018" s="2">
        <v>10008.709999999999</v>
      </c>
      <c r="F6018" s="4">
        <v>1.8722885989320106</v>
      </c>
      <c r="G6018" s="4">
        <v>12.090162834772977</v>
      </c>
      <c r="H6018" s="2">
        <v>5.6206115698441863</v>
      </c>
      <c r="I6018" s="4">
        <v>0.46665428363689848</v>
      </c>
    </row>
    <row r="6019" spans="1:9" x14ac:dyDescent="0.2">
      <c r="A6019" s="1">
        <v>41159.75</v>
      </c>
      <c r="B6019" s="8" t="str">
        <f t="shared" ref="B6019:B6082" si="94">TEXT(A6019,"mmm-dd")</f>
        <v>Sep-07</v>
      </c>
      <c r="C6019" s="2">
        <v>63649.74609375</v>
      </c>
      <c r="D6019" s="2">
        <v>1283.8883588742465</v>
      </c>
      <c r="E6019" s="2">
        <v>10008.709999999999</v>
      </c>
      <c r="F6019" s="4">
        <v>2.0171146590014697</v>
      </c>
      <c r="G6019" s="4">
        <v>12.827710652763908</v>
      </c>
      <c r="H6019" s="2">
        <v>73.81902221404016</v>
      </c>
      <c r="I6019" s="4">
        <v>6.1003960663758994</v>
      </c>
    </row>
    <row r="6020" spans="1:9" x14ac:dyDescent="0.2">
      <c r="A6020" s="1">
        <v>41159.791666666664</v>
      </c>
      <c r="B6020" s="8" t="str">
        <f t="shared" si="94"/>
        <v>Sep-07</v>
      </c>
      <c r="C6020" s="2">
        <v>60702.9765625</v>
      </c>
      <c r="D6020" s="2">
        <v>1513.0949798155343</v>
      </c>
      <c r="E6020" s="2">
        <v>10008.709999999999</v>
      </c>
      <c r="F6020" s="4">
        <v>2.4926207337751327</v>
      </c>
      <c r="G6020" s="4">
        <v>15.117782209850565</v>
      </c>
      <c r="H6020" s="2">
        <v>229.20662094128784</v>
      </c>
      <c r="I6020" s="4">
        <v>17.85253518010424</v>
      </c>
    </row>
    <row r="6021" spans="1:9" x14ac:dyDescent="0.2">
      <c r="A6021" s="1">
        <v>41159.833333333336</v>
      </c>
      <c r="B6021" s="8" t="str">
        <f t="shared" si="94"/>
        <v>Sep-07</v>
      </c>
      <c r="C6021" s="2">
        <v>58416.66796875</v>
      </c>
      <c r="D6021" s="2">
        <v>2072.6469070095336</v>
      </c>
      <c r="E6021" s="2">
        <v>10008.709999999999</v>
      </c>
      <c r="F6021" s="4">
        <v>3.5480402752828972</v>
      </c>
      <c r="G6021" s="4">
        <v>20.708432025800864</v>
      </c>
      <c r="H6021" s="2">
        <v>559.55192719399929</v>
      </c>
      <c r="I6021" s="4">
        <v>36.980621484992028</v>
      </c>
    </row>
    <row r="6022" spans="1:9" x14ac:dyDescent="0.2">
      <c r="A6022" s="1">
        <v>41159.875</v>
      </c>
      <c r="B6022" s="8" t="str">
        <f t="shared" si="94"/>
        <v>Sep-07</v>
      </c>
      <c r="C6022" s="2">
        <v>55684.703125</v>
      </c>
      <c r="D6022" s="2">
        <v>3749.0183866538573</v>
      </c>
      <c r="E6022" s="2">
        <v>10008.709999999999</v>
      </c>
      <c r="F6022" s="4">
        <v>6.7325821567875286</v>
      </c>
      <c r="G6022" s="4">
        <v>37.457558333230331</v>
      </c>
      <c r="H6022" s="2">
        <v>1676.3714796443237</v>
      </c>
      <c r="I6022" s="4">
        <v>80.880707368677378</v>
      </c>
    </row>
    <row r="6023" spans="1:9" x14ac:dyDescent="0.2">
      <c r="A6023" s="1">
        <v>41159.916666666664</v>
      </c>
      <c r="B6023" s="8" t="str">
        <f t="shared" si="94"/>
        <v>Sep-07</v>
      </c>
      <c r="C6023" s="2">
        <v>52136.4609375</v>
      </c>
      <c r="D6023" s="2">
        <v>7124.1250469684601</v>
      </c>
      <c r="E6023" s="2">
        <v>10008.709999999999</v>
      </c>
      <c r="F6023" s="4">
        <v>13.664381737588016</v>
      </c>
      <c r="G6023" s="4">
        <v>71.17925334002544</v>
      </c>
      <c r="H6023" s="2">
        <v>3375.1066603146028</v>
      </c>
      <c r="I6023" s="4">
        <v>90.026409908515149</v>
      </c>
    </row>
    <row r="6024" spans="1:9" x14ac:dyDescent="0.2">
      <c r="A6024" s="1">
        <v>41159.958333333336</v>
      </c>
      <c r="B6024" s="8" t="str">
        <f t="shared" si="94"/>
        <v>Sep-07</v>
      </c>
      <c r="C6024" s="2">
        <v>47953.62109375</v>
      </c>
      <c r="D6024" s="2">
        <v>6785.0506911277771</v>
      </c>
      <c r="E6024" s="2">
        <v>10008.709999999999</v>
      </c>
      <c r="F6024" s="4">
        <v>14.149193609097649</v>
      </c>
      <c r="G6024" s="4">
        <v>67.791460549139472</v>
      </c>
      <c r="H6024" s="2">
        <v>-339.07435584068298</v>
      </c>
      <c r="I6024" s="4">
        <v>-4.7595227990133306</v>
      </c>
    </row>
    <row r="6025" spans="1:9" x14ac:dyDescent="0.2">
      <c r="A6025" s="1">
        <v>41160</v>
      </c>
      <c r="B6025" s="8" t="str">
        <f t="shared" si="94"/>
        <v>Sep-08</v>
      </c>
      <c r="C6025" s="2">
        <v>43860.703125</v>
      </c>
      <c r="D6025" s="2">
        <v>6796.9276230335236</v>
      </c>
      <c r="E6025" s="2">
        <v>10008.709999999999</v>
      </c>
      <c r="F6025" s="4">
        <v>15.496622577305123</v>
      </c>
      <c r="G6025" s="4">
        <v>67.910126510144906</v>
      </c>
      <c r="H6025" s="2">
        <v>11.87693190574646</v>
      </c>
      <c r="I6025" s="4">
        <v>0.17504558840329512</v>
      </c>
    </row>
    <row r="6026" spans="1:9" x14ac:dyDescent="0.2">
      <c r="A6026" s="1">
        <v>41160.041666666664</v>
      </c>
      <c r="B6026" s="8" t="str">
        <f t="shared" si="94"/>
        <v>Sep-08</v>
      </c>
      <c r="C6026" s="2">
        <v>40461.3515625</v>
      </c>
      <c r="D6026" s="2">
        <v>6585.0774212181568</v>
      </c>
      <c r="E6026" s="2">
        <v>10008.709999999999</v>
      </c>
      <c r="F6026" s="4">
        <v>16.274981351145161</v>
      </c>
      <c r="G6026" s="4">
        <v>65.793468101465194</v>
      </c>
      <c r="H6026" s="2">
        <v>-211.85020181536674</v>
      </c>
      <c r="I6026" s="4">
        <v>-3.1168524010384604</v>
      </c>
    </row>
    <row r="6027" spans="1:9" x14ac:dyDescent="0.2">
      <c r="A6027" s="1">
        <v>41160.083333333336</v>
      </c>
      <c r="B6027" s="8" t="str">
        <f t="shared" si="94"/>
        <v>Sep-08</v>
      </c>
      <c r="C6027" s="2">
        <v>37984.28515625</v>
      </c>
      <c r="D6027" s="2">
        <v>6729.7710948586464</v>
      </c>
      <c r="E6027" s="2">
        <v>10008.709999999999</v>
      </c>
      <c r="F6027" s="4">
        <v>17.717250876712413</v>
      </c>
      <c r="G6027" s="4">
        <v>67.239145652722954</v>
      </c>
      <c r="H6027" s="2">
        <v>144.69367364048958</v>
      </c>
      <c r="I6027" s="4">
        <v>2.197296468744069</v>
      </c>
    </row>
    <row r="6028" spans="1:9" x14ac:dyDescent="0.2">
      <c r="A6028" s="1">
        <v>41160.125</v>
      </c>
      <c r="B6028" s="8" t="str">
        <f t="shared" si="94"/>
        <v>Sep-08</v>
      </c>
      <c r="C6028" s="2">
        <v>35970.98828125</v>
      </c>
      <c r="D6028" s="2">
        <v>6464.8614035397768</v>
      </c>
      <c r="E6028" s="2">
        <v>10008.709999999999</v>
      </c>
      <c r="F6028" s="4">
        <v>17.972431986000252</v>
      </c>
      <c r="G6028" s="4">
        <v>64.592354094981047</v>
      </c>
      <c r="H6028" s="2">
        <v>-264.90969131886959</v>
      </c>
      <c r="I6028" s="4">
        <v>-3.9363848723064749</v>
      </c>
    </row>
    <row r="6029" spans="1:9" x14ac:dyDescent="0.2">
      <c r="A6029" s="1">
        <v>41160.166666666664</v>
      </c>
      <c r="B6029" s="8" t="str">
        <f t="shared" si="94"/>
        <v>Sep-08</v>
      </c>
      <c r="C6029" s="2">
        <v>34525.2109375</v>
      </c>
      <c r="D6029" s="2">
        <v>6371.2889947444201</v>
      </c>
      <c r="E6029" s="2">
        <v>10008.709999999999</v>
      </c>
      <c r="F6029" s="4">
        <v>18.454019024758985</v>
      </c>
      <c r="G6029" s="4">
        <v>63.657444313447193</v>
      </c>
      <c r="H6029" s="2">
        <v>-93.57240879535675</v>
      </c>
      <c r="I6029" s="4">
        <v>-1.4474000748743356</v>
      </c>
    </row>
    <row r="6030" spans="1:9" x14ac:dyDescent="0.2">
      <c r="A6030" s="1">
        <v>41160.208333333336</v>
      </c>
      <c r="B6030" s="8" t="str">
        <f t="shared" si="94"/>
        <v>Sep-08</v>
      </c>
      <c r="C6030" s="2">
        <v>33816.51953125</v>
      </c>
      <c r="D6030" s="2">
        <v>6298.4133807444014</v>
      </c>
      <c r="E6030" s="2">
        <v>10008.709999999999</v>
      </c>
      <c r="F6030" s="4">
        <v>18.625256141230054</v>
      </c>
      <c r="G6030" s="4">
        <v>62.929322367661783</v>
      </c>
      <c r="H6030" s="2">
        <v>-72.875614000018686</v>
      </c>
      <c r="I6030" s="4">
        <v>-1.1438127207874682</v>
      </c>
    </row>
    <row r="6031" spans="1:9" x14ac:dyDescent="0.2">
      <c r="A6031" s="1">
        <v>41160.25</v>
      </c>
      <c r="B6031" s="8" t="str">
        <f t="shared" si="94"/>
        <v>Sep-08</v>
      </c>
      <c r="C6031" s="2">
        <v>34103.80859375</v>
      </c>
      <c r="D6031" s="2">
        <v>6207.1312277317047</v>
      </c>
      <c r="E6031" s="2">
        <v>10008.709999999999</v>
      </c>
      <c r="F6031" s="4">
        <v>18.200698055962139</v>
      </c>
      <c r="G6031" s="4">
        <v>62.017295213186365</v>
      </c>
      <c r="H6031" s="2">
        <v>-91.282153012696654</v>
      </c>
      <c r="I6031" s="4">
        <v>-1.4492880586683266</v>
      </c>
    </row>
    <row r="6032" spans="1:9" x14ac:dyDescent="0.2">
      <c r="A6032" s="1">
        <v>41160.291666666664</v>
      </c>
      <c r="B6032" s="8" t="str">
        <f t="shared" si="94"/>
        <v>Sep-08</v>
      </c>
      <c r="C6032" s="2">
        <v>34608.2578125</v>
      </c>
      <c r="D6032" s="2">
        <v>5681.073548078537</v>
      </c>
      <c r="E6032" s="2">
        <v>10008.709999999999</v>
      </c>
      <c r="F6032" s="4">
        <v>16.415369935283525</v>
      </c>
      <c r="G6032" s="4">
        <v>56.761296391628264</v>
      </c>
      <c r="H6032" s="2">
        <v>-526.05767965316772</v>
      </c>
      <c r="I6032" s="4">
        <v>-8.4750532951984479</v>
      </c>
    </row>
    <row r="6033" spans="1:9" x14ac:dyDescent="0.2">
      <c r="A6033" s="1">
        <v>41160.333333333336</v>
      </c>
      <c r="B6033" s="8" t="str">
        <f t="shared" si="94"/>
        <v>Sep-08</v>
      </c>
      <c r="C6033" s="2">
        <v>34733.390625</v>
      </c>
      <c r="D6033" s="2">
        <v>5076.5624221563339</v>
      </c>
      <c r="E6033" s="2">
        <v>10008.709999999999</v>
      </c>
      <c r="F6033" s="4">
        <v>14.615798604189203</v>
      </c>
      <c r="G6033" s="4">
        <v>50.721445842234758</v>
      </c>
      <c r="H6033" s="2">
        <v>-604.51112592220306</v>
      </c>
      <c r="I6033" s="4">
        <v>-10.640790350736824</v>
      </c>
    </row>
    <row r="6034" spans="1:9" x14ac:dyDescent="0.2">
      <c r="A6034" s="1">
        <v>41160.375</v>
      </c>
      <c r="B6034" s="8" t="str">
        <f t="shared" si="94"/>
        <v>Sep-08</v>
      </c>
      <c r="C6034" s="2">
        <v>37104.05078125</v>
      </c>
      <c r="D6034" s="2">
        <v>4736.1770873069763</v>
      </c>
      <c r="E6034" s="2">
        <v>10008.709999999999</v>
      </c>
      <c r="F6034" s="4">
        <v>12.764582269546525</v>
      </c>
      <c r="G6034" s="4">
        <v>47.320554669952237</v>
      </c>
      <c r="H6034" s="2">
        <v>-340.3853348493576</v>
      </c>
      <c r="I6034" s="4">
        <v>-6.7050359385667644</v>
      </c>
    </row>
    <row r="6035" spans="1:9" x14ac:dyDescent="0.2">
      <c r="A6035" s="1">
        <v>41160.416666666664</v>
      </c>
      <c r="B6035" s="8" t="str">
        <f t="shared" si="94"/>
        <v>Sep-08</v>
      </c>
      <c r="C6035" s="2">
        <v>39827.6640625</v>
      </c>
      <c r="D6035" s="2">
        <v>5124.1640244424343</v>
      </c>
      <c r="E6035" s="2">
        <v>10008.709999999999</v>
      </c>
      <c r="F6035" s="4">
        <v>12.865841231364419</v>
      </c>
      <c r="G6035" s="4">
        <v>51.197047615950858</v>
      </c>
      <c r="H6035" s="2">
        <v>387.98693713545799</v>
      </c>
      <c r="I6035" s="4">
        <v>8.1919854343130165</v>
      </c>
    </row>
    <row r="6036" spans="1:9" x14ac:dyDescent="0.2">
      <c r="A6036" s="1">
        <v>41160.458333333336</v>
      </c>
      <c r="B6036" s="8" t="str">
        <f t="shared" si="94"/>
        <v>Sep-08</v>
      </c>
      <c r="C6036" s="2">
        <v>42109.953125</v>
      </c>
      <c r="D6036" s="2">
        <v>5702.2185035943985</v>
      </c>
      <c r="E6036" s="2">
        <v>10008.709999999999</v>
      </c>
      <c r="F6036" s="4">
        <v>13.541260629447443</v>
      </c>
      <c r="G6036" s="4">
        <v>56.972561934499041</v>
      </c>
      <c r="H6036" s="2">
        <v>578.05447915196419</v>
      </c>
      <c r="I6036" s="4">
        <v>11.280951905415693</v>
      </c>
    </row>
    <row r="6037" spans="1:9" x14ac:dyDescent="0.2">
      <c r="A6037" s="1">
        <v>41160.5</v>
      </c>
      <c r="B6037" s="8" t="str">
        <f t="shared" si="94"/>
        <v>Sep-08</v>
      </c>
      <c r="C6037" s="2">
        <v>43857.0703125</v>
      </c>
      <c r="D6037" s="2">
        <v>5105.7979366779327</v>
      </c>
      <c r="E6037" s="2">
        <v>10008.709999999999</v>
      </c>
      <c r="F6037" s="4">
        <v>11.641903803188365</v>
      </c>
      <c r="G6037" s="4">
        <v>51.013546567718848</v>
      </c>
      <c r="H6037" s="2">
        <v>-596.42056691646576</v>
      </c>
      <c r="I6037" s="4">
        <v>-10.459447784060037</v>
      </c>
    </row>
    <row r="6038" spans="1:9" x14ac:dyDescent="0.2">
      <c r="A6038" s="1">
        <v>41160.541666666664</v>
      </c>
      <c r="B6038" s="8" t="str">
        <f t="shared" si="94"/>
        <v>Sep-08</v>
      </c>
      <c r="C6038" s="2">
        <v>45221.859375</v>
      </c>
      <c r="D6038" s="2">
        <v>3883.8764230012894</v>
      </c>
      <c r="E6038" s="2">
        <v>10008.709999999999</v>
      </c>
      <c r="F6038" s="4">
        <v>8.5884934336610073</v>
      </c>
      <c r="G6038" s="4">
        <v>38.80496510540609</v>
      </c>
      <c r="H6038" s="2">
        <v>-1221.9215136766434</v>
      </c>
      <c r="I6038" s="4">
        <v>-23.932038220683715</v>
      </c>
    </row>
    <row r="6039" spans="1:9" x14ac:dyDescent="0.2">
      <c r="A6039" s="1">
        <v>41160.583333333336</v>
      </c>
      <c r="B6039" s="8" t="str">
        <f t="shared" si="94"/>
        <v>Sep-08</v>
      </c>
      <c r="C6039" s="2">
        <v>46162.77734375</v>
      </c>
      <c r="D6039" s="2">
        <v>2917.8302744626999</v>
      </c>
      <c r="E6039" s="2">
        <v>10008.709999999999</v>
      </c>
      <c r="F6039" s="4">
        <v>6.3207424733896485</v>
      </c>
      <c r="G6039" s="4">
        <v>29.152910559529651</v>
      </c>
      <c r="H6039" s="2">
        <v>-966.04614853858948</v>
      </c>
      <c r="I6039" s="4">
        <v>-24.873246296339968</v>
      </c>
    </row>
    <row r="6040" spans="1:9" x14ac:dyDescent="0.2">
      <c r="A6040" s="1">
        <v>41160.625</v>
      </c>
      <c r="B6040" s="8" t="str">
        <f t="shared" si="94"/>
        <v>Sep-08</v>
      </c>
      <c r="C6040" s="2">
        <v>47330.9765625</v>
      </c>
      <c r="D6040" s="2">
        <v>2543.2489641904831</v>
      </c>
      <c r="E6040" s="2">
        <v>10008.709999999999</v>
      </c>
      <c r="F6040" s="4">
        <v>5.3733287350032866</v>
      </c>
      <c r="G6040" s="4">
        <v>25.410357220765547</v>
      </c>
      <c r="H6040" s="2">
        <v>-374.5813102722168</v>
      </c>
      <c r="I6040" s="4">
        <v>-12.837666177865454</v>
      </c>
    </row>
    <row r="6041" spans="1:9" x14ac:dyDescent="0.2">
      <c r="A6041" s="1">
        <v>41160.666666666664</v>
      </c>
      <c r="B6041" s="8" t="str">
        <f t="shared" si="94"/>
        <v>Sep-08</v>
      </c>
      <c r="C6041" s="2">
        <v>47839.4921875</v>
      </c>
      <c r="D6041" s="2">
        <v>2242.6018543839455</v>
      </c>
      <c r="E6041" s="2">
        <v>10008.709999999999</v>
      </c>
      <c r="F6041" s="4">
        <v>4.6877626660299621</v>
      </c>
      <c r="G6041" s="4">
        <v>22.406502480179221</v>
      </c>
      <c r="H6041" s="2">
        <v>-300.64710980653763</v>
      </c>
      <c r="I6041" s="4">
        <v>-11.821379426069429</v>
      </c>
    </row>
    <row r="6042" spans="1:9" x14ac:dyDescent="0.2">
      <c r="A6042" s="1">
        <v>41160.708333333336</v>
      </c>
      <c r="B6042" s="8" t="str">
        <f t="shared" si="94"/>
        <v>Sep-08</v>
      </c>
      <c r="C6042" s="2">
        <v>47895.1015625</v>
      </c>
      <c r="D6042" s="2">
        <v>1943.4555306434631</v>
      </c>
      <c r="E6042" s="2">
        <v>10008.709999999999</v>
      </c>
      <c r="F6042" s="4">
        <v>4.0577333949430709</v>
      </c>
      <c r="G6042" s="4">
        <v>19.417642539782481</v>
      </c>
      <c r="H6042" s="2">
        <v>-299.14632374048233</v>
      </c>
      <c r="I6042" s="4">
        <v>-13.339252491729496</v>
      </c>
    </row>
    <row r="6043" spans="1:9" x14ac:dyDescent="0.2">
      <c r="A6043" s="1">
        <v>41160.75</v>
      </c>
      <c r="B6043" s="8" t="str">
        <f t="shared" si="94"/>
        <v>Sep-08</v>
      </c>
      <c r="C6043" s="2">
        <v>46919.109375</v>
      </c>
      <c r="D6043" s="2">
        <v>1821.02118486166</v>
      </c>
      <c r="E6043" s="2">
        <v>10008.709999999999</v>
      </c>
      <c r="F6043" s="4">
        <v>3.8811929917662891</v>
      </c>
      <c r="G6043" s="4">
        <v>18.194364557087379</v>
      </c>
      <c r="H6043" s="2">
        <v>-122.43434578180313</v>
      </c>
      <c r="I6043" s="4">
        <v>-6.2998274903293545</v>
      </c>
    </row>
    <row r="6044" spans="1:9" x14ac:dyDescent="0.2">
      <c r="A6044" s="1">
        <v>41160.791666666664</v>
      </c>
      <c r="B6044" s="8" t="str">
        <f t="shared" si="94"/>
        <v>Sep-08</v>
      </c>
      <c r="C6044" s="2">
        <v>44623.01953125</v>
      </c>
      <c r="D6044" s="2">
        <v>1368.3837095592171</v>
      </c>
      <c r="E6044" s="2">
        <v>10008.709999999999</v>
      </c>
      <c r="F6044" s="4">
        <v>3.0665421657557768</v>
      </c>
      <c r="G6044" s="4">
        <v>13.671928845567683</v>
      </c>
      <c r="H6044" s="2">
        <v>-452.63747530244291</v>
      </c>
      <c r="I6044" s="4">
        <v>-24.856244346044168</v>
      </c>
    </row>
    <row r="6045" spans="1:9" x14ac:dyDescent="0.2">
      <c r="A6045" s="1">
        <v>41160.833333333336</v>
      </c>
      <c r="B6045" s="8" t="str">
        <f t="shared" si="94"/>
        <v>Sep-08</v>
      </c>
      <c r="C6045" s="2">
        <v>43661.78125</v>
      </c>
      <c r="D6045" s="2">
        <v>940.76154035329819</v>
      </c>
      <c r="E6045" s="2">
        <v>10008.709999999999</v>
      </c>
      <c r="F6045" s="4">
        <v>2.1546568037768687</v>
      </c>
      <c r="G6045" s="4">
        <v>9.3994285013083427</v>
      </c>
      <c r="H6045" s="2">
        <v>-427.62216920591891</v>
      </c>
      <c r="I6045" s="4">
        <v>-31.250165156063154</v>
      </c>
    </row>
    <row r="6046" spans="1:9" x14ac:dyDescent="0.2">
      <c r="A6046" s="1">
        <v>41160.875</v>
      </c>
      <c r="B6046" s="8" t="str">
        <f t="shared" si="94"/>
        <v>Sep-08</v>
      </c>
      <c r="C6046" s="2">
        <v>42326.88671875</v>
      </c>
      <c r="D6046" s="2">
        <v>670.92928099026904</v>
      </c>
      <c r="E6046" s="2">
        <v>10008.709999999999</v>
      </c>
      <c r="F6046" s="4">
        <v>1.5851137019559254</v>
      </c>
      <c r="G6046" s="4">
        <v>6.7034541013803883</v>
      </c>
      <c r="H6046" s="2">
        <v>-269.83225936302915</v>
      </c>
      <c r="I6046" s="4">
        <v>-28.68232254283004</v>
      </c>
    </row>
    <row r="6047" spans="1:9" x14ac:dyDescent="0.2">
      <c r="A6047" s="1">
        <v>41160.916666666664</v>
      </c>
      <c r="B6047" s="8" t="str">
        <f t="shared" si="94"/>
        <v>Sep-08</v>
      </c>
      <c r="C6047" s="2">
        <v>39783.515625</v>
      </c>
      <c r="D6047" s="2">
        <v>816.88333517685533</v>
      </c>
      <c r="E6047" s="2">
        <v>10008.709999999999</v>
      </c>
      <c r="F6047" s="4">
        <v>2.0533211365149566</v>
      </c>
      <c r="G6047" s="4">
        <v>8.1617244897379919</v>
      </c>
      <c r="H6047" s="2">
        <v>145.95405418658629</v>
      </c>
      <c r="I6047" s="4">
        <v>21.754014666219817</v>
      </c>
    </row>
    <row r="6048" spans="1:9" x14ac:dyDescent="0.2">
      <c r="A6048" s="1">
        <v>41160.958333333336</v>
      </c>
      <c r="B6048" s="8" t="str">
        <f t="shared" si="94"/>
        <v>Sep-08</v>
      </c>
      <c r="C6048" s="2">
        <v>36809.63671875</v>
      </c>
      <c r="D6048" s="2">
        <v>788.61851238645613</v>
      </c>
      <c r="E6048" s="2">
        <v>10008.709999999999</v>
      </c>
      <c r="F6048" s="4">
        <v>2.1424240570805515</v>
      </c>
      <c r="G6048" s="4">
        <v>7.8793222341985754</v>
      </c>
      <c r="H6048" s="2">
        <v>-28.264822790399194</v>
      </c>
      <c r="I6048" s="4">
        <v>-3.460080720618429</v>
      </c>
    </row>
    <row r="6049" spans="1:9" x14ac:dyDescent="0.2">
      <c r="A6049" s="1">
        <v>41161</v>
      </c>
      <c r="B6049" s="8" t="str">
        <f t="shared" si="94"/>
        <v>Sep-09</v>
      </c>
      <c r="C6049" s="2">
        <v>33596.921875</v>
      </c>
      <c r="D6049" s="2">
        <v>567.45871516317129</v>
      </c>
      <c r="E6049" s="2">
        <v>10008.709999999999</v>
      </c>
      <c r="F6049" s="4">
        <v>1.6890199562758941</v>
      </c>
      <c r="G6049" s="4">
        <v>5.6696488874507436</v>
      </c>
      <c r="H6049" s="2">
        <v>-221.15979722328484</v>
      </c>
      <c r="I6049" s="4">
        <v>-28.043952018578441</v>
      </c>
    </row>
    <row r="6050" spans="1:9" x14ac:dyDescent="0.2">
      <c r="A6050" s="1">
        <v>41161.041666666664</v>
      </c>
      <c r="B6050" s="8" t="str">
        <f t="shared" si="94"/>
        <v>Sep-09</v>
      </c>
      <c r="C6050" s="2">
        <v>31256.76953125</v>
      </c>
      <c r="D6050" s="2">
        <v>434.4934062929824</v>
      </c>
      <c r="E6050" s="2">
        <v>10008.709999999999</v>
      </c>
      <c r="F6050" s="4">
        <v>1.390077774539634</v>
      </c>
      <c r="G6050" s="4">
        <v>4.3411529187376043</v>
      </c>
      <c r="H6050" s="2">
        <v>-132.96530887018889</v>
      </c>
      <c r="I6050" s="4">
        <v>-23.431714998324601</v>
      </c>
    </row>
    <row r="6051" spans="1:9" x14ac:dyDescent="0.2">
      <c r="A6051" s="1">
        <v>41161.083333333336</v>
      </c>
      <c r="B6051" s="8" t="str">
        <f t="shared" si="94"/>
        <v>Sep-09</v>
      </c>
      <c r="C6051" s="2">
        <v>29411.513671875</v>
      </c>
      <c r="D6051" s="2">
        <v>559.92629985231906</v>
      </c>
      <c r="E6051" s="2">
        <v>10008.709999999999</v>
      </c>
      <c r="F6051" s="4">
        <v>1.9037656684353284</v>
      </c>
      <c r="G6051" s="4">
        <v>5.5943902845853177</v>
      </c>
      <c r="H6051" s="2">
        <v>125.43289355933666</v>
      </c>
      <c r="I6051" s="4">
        <v>28.868768027921753</v>
      </c>
    </row>
    <row r="6052" spans="1:9" x14ac:dyDescent="0.2">
      <c r="A6052" s="1">
        <v>41161.125</v>
      </c>
      <c r="B6052" s="8" t="str">
        <f t="shared" si="94"/>
        <v>Sep-09</v>
      </c>
      <c r="C6052" s="2">
        <v>28162.09765625</v>
      </c>
      <c r="D6052" s="2">
        <v>465.56468368880451</v>
      </c>
      <c r="E6052" s="2">
        <v>10008.709999999999</v>
      </c>
      <c r="F6052" s="4">
        <v>1.6531605328961778</v>
      </c>
      <c r="G6052" s="4">
        <v>4.6515952973840236</v>
      </c>
      <c r="H6052" s="2">
        <v>-94.361616163514555</v>
      </c>
      <c r="I6052" s="4">
        <v>-16.852506515304334</v>
      </c>
    </row>
    <row r="6053" spans="1:9" x14ac:dyDescent="0.2">
      <c r="A6053" s="1">
        <v>41161.166666666664</v>
      </c>
      <c r="B6053" s="8" t="str">
        <f t="shared" si="94"/>
        <v>Sep-09</v>
      </c>
      <c r="C6053" s="2">
        <v>27260.98828125</v>
      </c>
      <c r="D6053" s="2">
        <v>572.56714817881584</v>
      </c>
      <c r="E6053" s="2">
        <v>10008.709999999999</v>
      </c>
      <c r="F6053" s="4">
        <v>2.1003169154092087</v>
      </c>
      <c r="G6053" s="4">
        <v>5.7206887618765645</v>
      </c>
      <c r="H6053" s="2">
        <v>107.00246449001133</v>
      </c>
      <c r="I6053" s="4">
        <v>22.983372287218966</v>
      </c>
    </row>
    <row r="6054" spans="1:9" x14ac:dyDescent="0.2">
      <c r="A6054" s="1">
        <v>41161.208333333336</v>
      </c>
      <c r="B6054" s="8" t="str">
        <f t="shared" si="94"/>
        <v>Sep-09</v>
      </c>
      <c r="C6054" s="2">
        <v>26855.86328125</v>
      </c>
      <c r="D6054" s="2">
        <v>512.02538194227964</v>
      </c>
      <c r="E6054" s="2">
        <v>10008.709999999999</v>
      </c>
      <c r="F6054" s="4">
        <v>1.9065683220831751</v>
      </c>
      <c r="G6054" s="4">
        <v>5.115797959400159</v>
      </c>
      <c r="H6054" s="2">
        <v>-60.541766236536205</v>
      </c>
      <c r="I6054" s="4">
        <v>-10.573740814348762</v>
      </c>
    </row>
    <row r="6055" spans="1:9" x14ac:dyDescent="0.2">
      <c r="A6055" s="1">
        <v>41161.25</v>
      </c>
      <c r="B6055" s="8" t="str">
        <f t="shared" si="94"/>
        <v>Sep-09</v>
      </c>
      <c r="C6055" s="2">
        <v>26928.275390625</v>
      </c>
      <c r="D6055" s="2">
        <v>467.34286469966173</v>
      </c>
      <c r="E6055" s="2">
        <v>10008.709999999999</v>
      </c>
      <c r="F6055" s="4">
        <v>1.7355098234860067</v>
      </c>
      <c r="G6055" s="4">
        <v>4.6693616330142627</v>
      </c>
      <c r="H6055" s="2">
        <v>-44.682517242617905</v>
      </c>
      <c r="I6055" s="4">
        <v>-8.7266215344877072</v>
      </c>
    </row>
    <row r="6056" spans="1:9" x14ac:dyDescent="0.2">
      <c r="A6056" s="1">
        <v>41161.291666666664</v>
      </c>
      <c r="B6056" s="8" t="str">
        <f t="shared" si="94"/>
        <v>Sep-09</v>
      </c>
      <c r="C6056" s="2">
        <v>27129.14453125</v>
      </c>
      <c r="D6056" s="2">
        <v>417.42326711677015</v>
      </c>
      <c r="E6056" s="2">
        <v>10008.709999999999</v>
      </c>
      <c r="F6056" s="4">
        <v>1.5386525241735554</v>
      </c>
      <c r="G6056" s="4">
        <v>4.1706000784993291</v>
      </c>
      <c r="H6056" s="2">
        <v>-49.919597582891583</v>
      </c>
      <c r="I6056" s="4">
        <v>-10.681579061867662</v>
      </c>
    </row>
    <row r="6057" spans="1:9" x14ac:dyDescent="0.2">
      <c r="A6057" s="1">
        <v>41161.333333333336</v>
      </c>
      <c r="B6057" s="8" t="str">
        <f t="shared" si="94"/>
        <v>Sep-09</v>
      </c>
      <c r="C6057" s="2">
        <v>27702.763671875</v>
      </c>
      <c r="D6057" s="2">
        <v>384.82859754143283</v>
      </c>
      <c r="E6057" s="2">
        <v>10008.709999999999</v>
      </c>
      <c r="F6057" s="4">
        <v>1.389134319230853</v>
      </c>
      <c r="G6057" s="4">
        <v>3.8449370352566201</v>
      </c>
      <c r="H6057" s="2">
        <v>-32.594669575337321</v>
      </c>
      <c r="I6057" s="4">
        <v>-7.808541627417064</v>
      </c>
    </row>
    <row r="6058" spans="1:9" x14ac:dyDescent="0.2">
      <c r="A6058" s="1">
        <v>41161.375</v>
      </c>
      <c r="B6058" s="8" t="str">
        <f t="shared" si="94"/>
        <v>Sep-09</v>
      </c>
      <c r="C6058" s="2">
        <v>30371.810546875</v>
      </c>
      <c r="D6058" s="2">
        <v>332.06989901699126</v>
      </c>
      <c r="E6058" s="2">
        <v>10008.709999999999</v>
      </c>
      <c r="F6058" s="4">
        <v>1.0933490399081869</v>
      </c>
      <c r="G6058" s="4">
        <v>3.3178091783755477</v>
      </c>
      <c r="H6058" s="2">
        <v>-52.75869852444157</v>
      </c>
      <c r="I6058" s="4">
        <v>-13.709661615977298</v>
      </c>
    </row>
    <row r="6059" spans="1:9" x14ac:dyDescent="0.2">
      <c r="A6059" s="1">
        <v>41161.416666666664</v>
      </c>
      <c r="B6059" s="8" t="str">
        <f t="shared" si="94"/>
        <v>Sep-09</v>
      </c>
      <c r="C6059" s="2">
        <v>33124.8515625</v>
      </c>
      <c r="D6059" s="2">
        <v>326.71158319711685</v>
      </c>
      <c r="E6059" s="2">
        <v>10008.709999999999</v>
      </c>
      <c r="F6059" s="4">
        <v>0.98630353884205979</v>
      </c>
      <c r="G6059" s="4">
        <v>3.2642726504925896</v>
      </c>
      <c r="H6059" s="2">
        <v>-5.3583158198744059</v>
      </c>
      <c r="I6059" s="4">
        <v>-1.6136108198112329</v>
      </c>
    </row>
    <row r="6060" spans="1:9" x14ac:dyDescent="0.2">
      <c r="A6060" s="1">
        <v>41161.458333333336</v>
      </c>
      <c r="B6060" s="8" t="str">
        <f t="shared" si="94"/>
        <v>Sep-09</v>
      </c>
      <c r="C6060" s="2">
        <v>35886.890625</v>
      </c>
      <c r="D6060" s="2">
        <v>280.60354775888845</v>
      </c>
      <c r="E6060" s="2">
        <v>10008.709999999999</v>
      </c>
      <c r="F6060" s="4">
        <v>0.78191100669894953</v>
      </c>
      <c r="G6060" s="4">
        <v>2.8035935476089175</v>
      </c>
      <c r="H6060" s="2">
        <v>-46.108035438228399</v>
      </c>
      <c r="I6060" s="4">
        <v>-14.112764226791972</v>
      </c>
    </row>
    <row r="6061" spans="1:9" x14ac:dyDescent="0.2">
      <c r="A6061" s="1">
        <v>41161.5</v>
      </c>
      <c r="B6061" s="8" t="str">
        <f t="shared" si="94"/>
        <v>Sep-09</v>
      </c>
      <c r="C6061" s="2">
        <v>38664.625</v>
      </c>
      <c r="D6061" s="2">
        <v>285.3407725780271</v>
      </c>
      <c r="E6061" s="2">
        <v>10008.709999999999</v>
      </c>
      <c r="F6061" s="4">
        <v>0.73798924101301155</v>
      </c>
      <c r="G6061" s="4">
        <v>2.8509245704793837</v>
      </c>
      <c r="H6061" s="2">
        <v>4.7372248191386461</v>
      </c>
      <c r="I6061" s="4">
        <v>1.6882269867839148</v>
      </c>
    </row>
    <row r="6062" spans="1:9" x14ac:dyDescent="0.2">
      <c r="A6062" s="1">
        <v>41161.541666666664</v>
      </c>
      <c r="B6062" s="8" t="str">
        <f t="shared" si="94"/>
        <v>Sep-09</v>
      </c>
      <c r="C6062" s="2">
        <v>41369.1640625</v>
      </c>
      <c r="D6062" s="2">
        <v>339.71247543394566</v>
      </c>
      <c r="E6062" s="2">
        <v>10008.709999999999</v>
      </c>
      <c r="F6062" s="4">
        <v>0.82117316878995283</v>
      </c>
      <c r="G6062" s="4">
        <v>3.3941684336337619</v>
      </c>
      <c r="H6062" s="2">
        <v>54.371702855918556</v>
      </c>
      <c r="I6062" s="4">
        <v>19.055006532951925</v>
      </c>
    </row>
    <row r="6063" spans="1:9" x14ac:dyDescent="0.2">
      <c r="A6063" s="1">
        <v>41161.583333333336</v>
      </c>
      <c r="B6063" s="8" t="str">
        <f t="shared" si="94"/>
        <v>Sep-09</v>
      </c>
      <c r="C6063" s="2">
        <v>43815.5</v>
      </c>
      <c r="D6063" s="2">
        <v>283.35202640574425</v>
      </c>
      <c r="E6063" s="2">
        <v>10008.709999999999</v>
      </c>
      <c r="F6063" s="4">
        <v>0.64669358196470261</v>
      </c>
      <c r="G6063" s="4">
        <v>2.8310544156614017</v>
      </c>
      <c r="H6063" s="2">
        <v>-56.360449028201401</v>
      </c>
      <c r="I6063" s="4">
        <v>-16.590632697903448</v>
      </c>
    </row>
    <row r="6064" spans="1:9" x14ac:dyDescent="0.2">
      <c r="A6064" s="1">
        <v>41161.625</v>
      </c>
      <c r="B6064" s="8" t="str">
        <f t="shared" si="94"/>
        <v>Sep-09</v>
      </c>
      <c r="C6064" s="2">
        <v>46011.80859375</v>
      </c>
      <c r="D6064" s="2">
        <v>362.45902228541672</v>
      </c>
      <c r="E6064" s="2">
        <v>10008.709999999999</v>
      </c>
      <c r="F6064" s="4">
        <v>0.78775217354670823</v>
      </c>
      <c r="G6064" s="4">
        <v>3.6214359521398536</v>
      </c>
      <c r="H6064" s="2">
        <v>79.106995879672468</v>
      </c>
      <c r="I6064" s="4">
        <v>27.918274269334383</v>
      </c>
    </row>
    <row r="6065" spans="1:9" x14ac:dyDescent="0.2">
      <c r="A6065" s="1">
        <v>41161.666666666664</v>
      </c>
      <c r="B6065" s="8" t="str">
        <f t="shared" si="94"/>
        <v>Sep-09</v>
      </c>
      <c r="C6065" s="2">
        <v>47842.95703125</v>
      </c>
      <c r="D6065" s="2">
        <v>427.29404626321048</v>
      </c>
      <c r="E6065" s="2">
        <v>10008.709999999999</v>
      </c>
      <c r="F6065" s="4">
        <v>0.89311796924281062</v>
      </c>
      <c r="G6065" s="4">
        <v>4.2692219702959777</v>
      </c>
      <c r="H6065" s="2">
        <v>64.835023977793753</v>
      </c>
      <c r="I6065" s="4">
        <v>17.887545899392652</v>
      </c>
    </row>
    <row r="6066" spans="1:9" x14ac:dyDescent="0.2">
      <c r="A6066" s="1">
        <v>41161.708333333336</v>
      </c>
      <c r="B6066" s="8" t="str">
        <f t="shared" si="94"/>
        <v>Sep-09</v>
      </c>
      <c r="C6066" s="2">
        <v>48752.2421875</v>
      </c>
      <c r="D6066" s="2">
        <v>443.00155140832067</v>
      </c>
      <c r="E6066" s="2">
        <v>10008.709999999999</v>
      </c>
      <c r="F6066" s="4">
        <v>0.90867933766932585</v>
      </c>
      <c r="G6066" s="4">
        <v>4.4261603284371382</v>
      </c>
      <c r="H6066" s="2">
        <v>15.70750514511019</v>
      </c>
      <c r="I6066" s="4">
        <v>3.6760411904813819</v>
      </c>
    </row>
    <row r="6067" spans="1:9" x14ac:dyDescent="0.2">
      <c r="A6067" s="1">
        <v>41161.75</v>
      </c>
      <c r="B6067" s="8" t="str">
        <f t="shared" si="94"/>
        <v>Sep-09</v>
      </c>
      <c r="C6067" s="2">
        <v>48125.29296875</v>
      </c>
      <c r="D6067" s="2">
        <v>388.81372737884521</v>
      </c>
      <c r="E6067" s="2">
        <v>10008.709999999999</v>
      </c>
      <c r="F6067" s="4">
        <v>0.80791970997728813</v>
      </c>
      <c r="G6067" s="4">
        <v>3.8847536533563791</v>
      </c>
      <c r="H6067" s="2">
        <v>-54.187824029475451</v>
      </c>
      <c r="I6067" s="4">
        <v>-12.231971616625284</v>
      </c>
    </row>
    <row r="6068" spans="1:9" x14ac:dyDescent="0.2">
      <c r="A6068" s="1">
        <v>41161.791666666664</v>
      </c>
      <c r="B6068" s="8" t="str">
        <f t="shared" si="94"/>
        <v>Sep-09</v>
      </c>
      <c r="C6068" s="2">
        <v>46070.53515625</v>
      </c>
      <c r="D6068" s="2">
        <v>406.40645677782595</v>
      </c>
      <c r="E6068" s="2">
        <v>10008.709999999999</v>
      </c>
      <c r="F6068" s="4">
        <v>0.88213964825779156</v>
      </c>
      <c r="G6068" s="4">
        <v>4.0605278480226321</v>
      </c>
      <c r="H6068" s="2">
        <v>17.592729398980737</v>
      </c>
      <c r="I6068" s="4">
        <v>4.5247192061814872</v>
      </c>
    </row>
    <row r="6069" spans="1:9" x14ac:dyDescent="0.2">
      <c r="A6069" s="1">
        <v>41161.833333333336</v>
      </c>
      <c r="B6069" s="8" t="str">
        <f t="shared" si="94"/>
        <v>Sep-09</v>
      </c>
      <c r="C6069" s="2">
        <v>45032.50390625</v>
      </c>
      <c r="D6069" s="2">
        <v>403.77981990016997</v>
      </c>
      <c r="E6069" s="2">
        <v>10008.709999999999</v>
      </c>
      <c r="F6069" s="4">
        <v>0.89664083689588026</v>
      </c>
      <c r="G6069" s="4">
        <v>4.0342843373438733</v>
      </c>
      <c r="H6069" s="2">
        <v>-2.626636877655983</v>
      </c>
      <c r="I6069" s="4">
        <v>-0.64630786097276782</v>
      </c>
    </row>
    <row r="6070" spans="1:9" x14ac:dyDescent="0.2">
      <c r="A6070" s="1">
        <v>41161.875</v>
      </c>
      <c r="B6070" s="8" t="str">
        <f t="shared" si="94"/>
        <v>Sep-09</v>
      </c>
      <c r="C6070" s="2">
        <v>43392.32421875</v>
      </c>
      <c r="D6070" s="2">
        <v>345.73601835221052</v>
      </c>
      <c r="E6070" s="2">
        <v>10008.709999999999</v>
      </c>
      <c r="F6070" s="4">
        <v>0.79676768778109508</v>
      </c>
      <c r="G6070" s="4">
        <v>3.454351443414891</v>
      </c>
      <c r="H6070" s="2">
        <v>-58.043801547959447</v>
      </c>
      <c r="I6070" s="4">
        <v>-14.375112050500721</v>
      </c>
    </row>
    <row r="6071" spans="1:9" x14ac:dyDescent="0.2">
      <c r="A6071" s="1">
        <v>41161.916666666664</v>
      </c>
      <c r="B6071" s="8" t="str">
        <f t="shared" si="94"/>
        <v>Sep-09</v>
      </c>
      <c r="C6071" s="2">
        <v>39736.1484375</v>
      </c>
      <c r="D6071" s="2">
        <v>507.52404822222888</v>
      </c>
      <c r="E6071" s="2">
        <v>10008.709999999999</v>
      </c>
      <c r="F6071" s="4">
        <v>1.2772351326915865</v>
      </c>
      <c r="G6071" s="4">
        <v>5.070823794697108</v>
      </c>
      <c r="H6071" s="2">
        <v>161.78802987001836</v>
      </c>
      <c r="I6071" s="4">
        <v>46.795248768440601</v>
      </c>
    </row>
    <row r="6072" spans="1:9" x14ac:dyDescent="0.2">
      <c r="A6072" s="1">
        <v>41161.958333333336</v>
      </c>
      <c r="B6072" s="8" t="str">
        <f t="shared" si="94"/>
        <v>Sep-09</v>
      </c>
      <c r="C6072" s="2">
        <v>35714.49609375</v>
      </c>
      <c r="D6072" s="2">
        <v>676.42631581611931</v>
      </c>
      <c r="E6072" s="2">
        <v>10008.709999999999</v>
      </c>
      <c r="F6072" s="4">
        <v>1.8939825275443078</v>
      </c>
      <c r="G6072" s="4">
        <v>6.758376612132027</v>
      </c>
      <c r="H6072" s="2">
        <v>168.90226759389043</v>
      </c>
      <c r="I6072" s="4">
        <v>33.279658015324905</v>
      </c>
    </row>
    <row r="6073" spans="1:9" x14ac:dyDescent="0.2">
      <c r="A6073" s="1">
        <v>41162</v>
      </c>
      <c r="B6073" s="8" t="str">
        <f t="shared" si="94"/>
        <v>Sep-10</v>
      </c>
      <c r="C6073" s="2">
        <v>32080.244140625</v>
      </c>
      <c r="D6073" s="2">
        <v>817.44222946465015</v>
      </c>
      <c r="E6073" s="2">
        <v>10008.709999999999</v>
      </c>
      <c r="F6073" s="4">
        <v>2.5481172334018418</v>
      </c>
      <c r="G6073" s="4">
        <v>8.1673085688830049</v>
      </c>
      <c r="H6073" s="2">
        <v>141.01591364853084</v>
      </c>
      <c r="I6073" s="4">
        <v>20.847195082644419</v>
      </c>
    </row>
    <row r="6074" spans="1:9" x14ac:dyDescent="0.2">
      <c r="A6074" s="1">
        <v>41162.041666666664</v>
      </c>
      <c r="B6074" s="8" t="str">
        <f t="shared" si="94"/>
        <v>Sep-10</v>
      </c>
      <c r="C6074" s="2">
        <v>29707.849609375</v>
      </c>
      <c r="D6074" s="2">
        <v>1074.2105275094509</v>
      </c>
      <c r="E6074" s="2">
        <v>10008.709999999999</v>
      </c>
      <c r="F6074" s="4">
        <v>3.6159147889669501</v>
      </c>
      <c r="G6074" s="4">
        <v>10.732757043709439</v>
      </c>
      <c r="H6074" s="2">
        <v>256.76829804480076</v>
      </c>
      <c r="I6074" s="4">
        <v>31.411185866059366</v>
      </c>
    </row>
    <row r="6075" spans="1:9" x14ac:dyDescent="0.2">
      <c r="A6075" s="1">
        <v>41162.083333333336</v>
      </c>
      <c r="B6075" s="8" t="str">
        <f t="shared" si="94"/>
        <v>Sep-10</v>
      </c>
      <c r="C6075" s="2">
        <v>28108.494140625</v>
      </c>
      <c r="D6075" s="2">
        <v>1286.8513316810131</v>
      </c>
      <c r="E6075" s="2">
        <v>10008.709999999999</v>
      </c>
      <c r="F6075" s="4">
        <v>4.5781582081308878</v>
      </c>
      <c r="G6075" s="4">
        <v>12.857314595797193</v>
      </c>
      <c r="H6075" s="2">
        <v>212.64080417156219</v>
      </c>
      <c r="I6075" s="4">
        <v>19.795077289418145</v>
      </c>
    </row>
    <row r="6076" spans="1:9" x14ac:dyDescent="0.2">
      <c r="A6076" s="1">
        <v>41162.125</v>
      </c>
      <c r="B6076" s="8" t="str">
        <f t="shared" si="94"/>
        <v>Sep-10</v>
      </c>
      <c r="C6076" s="2">
        <v>27267.013671875</v>
      </c>
      <c r="D6076" s="2">
        <v>1569.6572457898128</v>
      </c>
      <c r="E6076" s="2">
        <v>10008.709999999999</v>
      </c>
      <c r="F6076" s="4">
        <v>5.756615904765769</v>
      </c>
      <c r="G6076" s="4">
        <v>15.68291264098783</v>
      </c>
      <c r="H6076" s="2">
        <v>282.8059141087997</v>
      </c>
      <c r="I6076" s="4">
        <v>21.976580133726131</v>
      </c>
    </row>
    <row r="6077" spans="1:9" x14ac:dyDescent="0.2">
      <c r="A6077" s="1">
        <v>41162.166666666664</v>
      </c>
      <c r="B6077" s="8" t="str">
        <f t="shared" si="94"/>
        <v>Sep-10</v>
      </c>
      <c r="C6077" s="2">
        <v>27046.392578125</v>
      </c>
      <c r="D6077" s="2">
        <v>1769.7204141765833</v>
      </c>
      <c r="E6077" s="2">
        <v>10008.709999999999</v>
      </c>
      <c r="F6077" s="4">
        <v>6.5432771082673895</v>
      </c>
      <c r="G6077" s="4">
        <v>17.681803291099286</v>
      </c>
      <c r="H6077" s="2">
        <v>200.06316838677049</v>
      </c>
      <c r="I6077" s="4">
        <v>12.745659533212528</v>
      </c>
    </row>
    <row r="6078" spans="1:9" x14ac:dyDescent="0.2">
      <c r="A6078" s="1">
        <v>41162.208333333336</v>
      </c>
      <c r="B6078" s="8" t="str">
        <f t="shared" si="94"/>
        <v>Sep-10</v>
      </c>
      <c r="C6078" s="2">
        <v>27547.9921875</v>
      </c>
      <c r="D6078" s="2">
        <v>1762.2835478484631</v>
      </c>
      <c r="E6078" s="2">
        <v>10008.709999999999</v>
      </c>
      <c r="F6078" s="4">
        <v>6.3971397111405652</v>
      </c>
      <c r="G6078" s="4">
        <v>17.607499346553784</v>
      </c>
      <c r="H6078" s="2">
        <v>-7.4368663281202316</v>
      </c>
      <c r="I6078" s="4">
        <v>-0.42022831790525861</v>
      </c>
    </row>
    <row r="6079" spans="1:9" x14ac:dyDescent="0.2">
      <c r="A6079" s="1">
        <v>41162.25</v>
      </c>
      <c r="B6079" s="8" t="str">
        <f t="shared" si="94"/>
        <v>Sep-10</v>
      </c>
      <c r="C6079" s="2">
        <v>30116.646484375</v>
      </c>
      <c r="D6079" s="2">
        <v>1647.6867627799511</v>
      </c>
      <c r="E6079" s="2">
        <v>10008.709999999999</v>
      </c>
      <c r="F6079" s="4">
        <v>5.4710167137459926</v>
      </c>
      <c r="G6079" s="4">
        <v>16.462528765244983</v>
      </c>
      <c r="H6079" s="2">
        <v>-114.59678506851196</v>
      </c>
      <c r="I6079" s="4">
        <v>-6.502743852339818</v>
      </c>
    </row>
    <row r="6080" spans="1:9" x14ac:dyDescent="0.2">
      <c r="A6080" s="1">
        <v>41162.291666666664</v>
      </c>
      <c r="B6080" s="8" t="str">
        <f t="shared" si="94"/>
        <v>Sep-10</v>
      </c>
      <c r="C6080" s="2">
        <v>32868.47265625</v>
      </c>
      <c r="D6080" s="2">
        <v>1620.9983354415745</v>
      </c>
      <c r="E6080" s="2">
        <v>10008.709999999999</v>
      </c>
      <c r="F6080" s="4">
        <v>4.9317726211209836</v>
      </c>
      <c r="G6080" s="4">
        <v>16.195876745770182</v>
      </c>
      <c r="H6080" s="2">
        <v>-26.688427338376641</v>
      </c>
      <c r="I6080" s="4">
        <v>-1.6197512744077853</v>
      </c>
    </row>
    <row r="6081" spans="1:9" x14ac:dyDescent="0.2">
      <c r="A6081" s="1">
        <v>41162.333333333336</v>
      </c>
      <c r="B6081" s="8" t="str">
        <f t="shared" si="94"/>
        <v>Sep-10</v>
      </c>
      <c r="C6081" s="2">
        <v>32817.44140625</v>
      </c>
      <c r="D6081" s="2">
        <v>1593.5271231401712</v>
      </c>
      <c r="E6081" s="2">
        <v>10008.709999999999</v>
      </c>
      <c r="F6081" s="4">
        <v>4.8557323632082054</v>
      </c>
      <c r="G6081" s="4">
        <v>15.921403688788779</v>
      </c>
      <c r="H6081" s="2">
        <v>-27.471212301403284</v>
      </c>
      <c r="I6081" s="4">
        <v>-1.6947094701315581</v>
      </c>
    </row>
    <row r="6082" spans="1:9" x14ac:dyDescent="0.2">
      <c r="A6082" s="1">
        <v>41162.375</v>
      </c>
      <c r="B6082" s="8" t="str">
        <f t="shared" si="94"/>
        <v>Sep-10</v>
      </c>
      <c r="C6082" s="2">
        <v>34903.02734375</v>
      </c>
      <c r="D6082" s="2">
        <v>1082.5369116067886</v>
      </c>
      <c r="E6082" s="2">
        <v>10008.709999999999</v>
      </c>
      <c r="F6082" s="4">
        <v>3.101555922198926</v>
      </c>
      <c r="G6082" s="4">
        <v>10.81594842498972</v>
      </c>
      <c r="H6082" s="2">
        <v>-510.99021153338253</v>
      </c>
      <c r="I6082" s="4">
        <v>-32.066615253239988</v>
      </c>
    </row>
    <row r="6083" spans="1:9" x14ac:dyDescent="0.2">
      <c r="A6083" s="1">
        <v>41162.416666666664</v>
      </c>
      <c r="B6083" s="8" t="str">
        <f t="shared" ref="B6083:B6146" si="95">TEXT(A6083,"mmm-dd")</f>
        <v>Sep-10</v>
      </c>
      <c r="C6083" s="2">
        <v>37628.90234375</v>
      </c>
      <c r="D6083" s="2">
        <v>826.96632761244655</v>
      </c>
      <c r="E6083" s="2">
        <v>10008.709999999999</v>
      </c>
      <c r="F6083" s="4">
        <v>2.1976892125576506</v>
      </c>
      <c r="G6083" s="4">
        <v>8.2624666676569376</v>
      </c>
      <c r="H6083" s="2">
        <v>-255.57058399434209</v>
      </c>
      <c r="I6083" s="4">
        <v>-23.608486810394631</v>
      </c>
    </row>
    <row r="6084" spans="1:9" x14ac:dyDescent="0.2">
      <c r="A6084" s="1">
        <v>41162.458333333336</v>
      </c>
      <c r="B6084" s="8" t="str">
        <f t="shared" si="95"/>
        <v>Sep-10</v>
      </c>
      <c r="C6084" s="2">
        <v>40444.5703125</v>
      </c>
      <c r="D6084" s="2">
        <v>670.05569746438414</v>
      </c>
      <c r="E6084" s="2">
        <v>10008.709999999999</v>
      </c>
      <c r="F6084" s="4">
        <v>1.6567259641705068</v>
      </c>
      <c r="G6084" s="4">
        <v>6.6947258684124549</v>
      </c>
      <c r="H6084" s="2">
        <v>-156.91063014806241</v>
      </c>
      <c r="I6084" s="4">
        <v>-18.974246581609034</v>
      </c>
    </row>
    <row r="6085" spans="1:9" x14ac:dyDescent="0.2">
      <c r="A6085" s="1">
        <v>41162.5</v>
      </c>
      <c r="B6085" s="8" t="str">
        <f t="shared" si="95"/>
        <v>Sep-10</v>
      </c>
      <c r="C6085" s="2">
        <v>43239.359375</v>
      </c>
      <c r="D6085" s="2">
        <v>536.34595816582441</v>
      </c>
      <c r="E6085" s="2">
        <v>10008.709999999999</v>
      </c>
      <c r="F6085" s="4">
        <v>1.2404114351331654</v>
      </c>
      <c r="G6085" s="4">
        <v>5.3587920737619976</v>
      </c>
      <c r="H6085" s="2">
        <v>-133.70973929855973</v>
      </c>
      <c r="I6085" s="4">
        <v>-19.955018635695861</v>
      </c>
    </row>
    <row r="6086" spans="1:9" x14ac:dyDescent="0.2">
      <c r="A6086" s="1">
        <v>41162.541666666664</v>
      </c>
      <c r="B6086" s="8" t="str">
        <f t="shared" si="95"/>
        <v>Sep-10</v>
      </c>
      <c r="C6086" s="2">
        <v>46248.8671875</v>
      </c>
      <c r="D6086" s="2">
        <v>362.12900667451322</v>
      </c>
      <c r="E6086" s="2">
        <v>10008.709999999999</v>
      </c>
      <c r="F6086" s="4">
        <v>0.78300081428240542</v>
      </c>
      <c r="G6086" s="4">
        <v>3.6181386679653347</v>
      </c>
      <c r="H6086" s="2">
        <v>-174.21695149131119</v>
      </c>
      <c r="I6086" s="4">
        <v>-32.482197141392042</v>
      </c>
    </row>
    <row r="6087" spans="1:9" x14ac:dyDescent="0.2">
      <c r="A6087" s="1">
        <v>41162.583333333336</v>
      </c>
      <c r="B6087" s="8" t="str">
        <f t="shared" si="95"/>
        <v>Sep-10</v>
      </c>
      <c r="C6087" s="2">
        <v>48904.83203125</v>
      </c>
      <c r="D6087" s="2">
        <v>348.10120933316648</v>
      </c>
      <c r="E6087" s="2">
        <v>10008.709999999999</v>
      </c>
      <c r="F6087" s="4">
        <v>0.71179307826010141</v>
      </c>
      <c r="G6087" s="4">
        <v>3.4779827703387003</v>
      </c>
      <c r="H6087" s="2">
        <v>-14.027797341346741</v>
      </c>
      <c r="I6087" s="4">
        <v>-3.873701659573249</v>
      </c>
    </row>
    <row r="6088" spans="1:9" x14ac:dyDescent="0.2">
      <c r="A6088" s="1">
        <v>41162.625</v>
      </c>
      <c r="B6088" s="8" t="str">
        <f t="shared" si="95"/>
        <v>Sep-10</v>
      </c>
      <c r="C6088" s="2">
        <v>51088.72265625</v>
      </c>
      <c r="D6088" s="2">
        <v>443.37778516672552</v>
      </c>
      <c r="E6088" s="2">
        <v>10008.709999999999</v>
      </c>
      <c r="F6088" s="4">
        <v>0.8678584276807797</v>
      </c>
      <c r="G6088" s="4">
        <v>4.4299193918769308</v>
      </c>
      <c r="H6088" s="2">
        <v>95.276575833559036</v>
      </c>
      <c r="I6088" s="4">
        <v>27.370366226556296</v>
      </c>
    </row>
    <row r="6089" spans="1:9" x14ac:dyDescent="0.2">
      <c r="A6089" s="1">
        <v>41162.666666666664</v>
      </c>
      <c r="B6089" s="8" t="str">
        <f t="shared" si="95"/>
        <v>Sep-10</v>
      </c>
      <c r="C6089" s="2">
        <v>53248.953125</v>
      </c>
      <c r="D6089" s="2">
        <v>657.90461322665215</v>
      </c>
      <c r="E6089" s="2">
        <v>10008.709999999999</v>
      </c>
      <c r="F6089" s="4">
        <v>1.235525911058279</v>
      </c>
      <c r="G6089" s="4">
        <v>6.5733207698759601</v>
      </c>
      <c r="H6089" s="2">
        <v>214.52682805992663</v>
      </c>
      <c r="I6089" s="4">
        <v>48.384658689937986</v>
      </c>
    </row>
    <row r="6090" spans="1:9" x14ac:dyDescent="0.2">
      <c r="A6090" s="1">
        <v>41162.708333333336</v>
      </c>
      <c r="B6090" s="8" t="str">
        <f t="shared" si="95"/>
        <v>Sep-10</v>
      </c>
      <c r="C6090" s="2">
        <v>53954.62109375</v>
      </c>
      <c r="D6090" s="2">
        <v>733.06168716866523</v>
      </c>
      <c r="E6090" s="2">
        <v>10008.709999999999</v>
      </c>
      <c r="F6090" s="4">
        <v>1.3586633958468883</v>
      </c>
      <c r="G6090" s="4">
        <v>7.324237460858245</v>
      </c>
      <c r="H6090" s="2">
        <v>75.157073942013085</v>
      </c>
      <c r="I6090" s="4">
        <v>11.423703745351458</v>
      </c>
    </row>
    <row r="6091" spans="1:9" x14ac:dyDescent="0.2">
      <c r="A6091" s="1">
        <v>41162.75</v>
      </c>
      <c r="B6091" s="8" t="str">
        <f t="shared" si="95"/>
        <v>Sep-10</v>
      </c>
      <c r="C6091" s="2">
        <v>52976.26953125</v>
      </c>
      <c r="D6091" s="2">
        <v>951.45973125100136</v>
      </c>
      <c r="E6091" s="2">
        <v>10008.709999999999</v>
      </c>
      <c r="F6091" s="4">
        <v>1.7960111945778814</v>
      </c>
      <c r="G6091" s="4">
        <v>9.5063173101328893</v>
      </c>
      <c r="H6091" s="2">
        <v>218.39804408233613</v>
      </c>
      <c r="I6091" s="4">
        <v>29.792587432288819</v>
      </c>
    </row>
    <row r="6092" spans="1:9" x14ac:dyDescent="0.2">
      <c r="A6092" s="1">
        <v>41162.791666666664</v>
      </c>
      <c r="B6092" s="8" t="str">
        <f t="shared" si="95"/>
        <v>Sep-10</v>
      </c>
      <c r="C6092" s="2">
        <v>50325.2890625</v>
      </c>
      <c r="D6092" s="2">
        <v>1144.0459910035133</v>
      </c>
      <c r="E6092" s="2">
        <v>10008.709999999999</v>
      </c>
      <c r="F6092" s="4">
        <v>2.2733023740463754</v>
      </c>
      <c r="G6092" s="4">
        <v>11.430503941102435</v>
      </c>
      <c r="H6092" s="2">
        <v>192.58625975251198</v>
      </c>
      <c r="I6092" s="4">
        <v>20.241136164459117</v>
      </c>
    </row>
    <row r="6093" spans="1:9" x14ac:dyDescent="0.2">
      <c r="A6093" s="1">
        <v>41162.833333333336</v>
      </c>
      <c r="B6093" s="8" t="str">
        <f t="shared" si="95"/>
        <v>Sep-10</v>
      </c>
      <c r="C6093" s="2">
        <v>48788.09375</v>
      </c>
      <c r="D6093" s="2">
        <v>1731.1849577128887</v>
      </c>
      <c r="E6093" s="2">
        <v>10008.709999999999</v>
      </c>
      <c r="F6093" s="4">
        <v>3.5483758938888421</v>
      </c>
      <c r="G6093" s="4">
        <v>17.296784078196779</v>
      </c>
      <c r="H6093" s="2">
        <v>587.13896670937538</v>
      </c>
      <c r="I6093" s="4">
        <v>51.321273036791077</v>
      </c>
    </row>
    <row r="6094" spans="1:9" x14ac:dyDescent="0.2">
      <c r="A6094" s="1">
        <v>41162.875</v>
      </c>
      <c r="B6094" s="8" t="str">
        <f t="shared" si="95"/>
        <v>Sep-10</v>
      </c>
      <c r="C6094" s="2">
        <v>46416.7421875</v>
      </c>
      <c r="D6094" s="2">
        <v>2837.1407232359052</v>
      </c>
      <c r="E6094" s="2">
        <v>10008.709999999999</v>
      </c>
      <c r="F6094" s="4">
        <v>6.1123219543829714</v>
      </c>
      <c r="G6094" s="4">
        <v>28.346717241641585</v>
      </c>
      <c r="H6094" s="2">
        <v>1105.9557655230165</v>
      </c>
      <c r="I6094" s="4">
        <v>63.884321579603025</v>
      </c>
    </row>
    <row r="6095" spans="1:9" x14ac:dyDescent="0.2">
      <c r="A6095" s="1">
        <v>41162.916666666664</v>
      </c>
      <c r="B6095" s="8" t="str">
        <f t="shared" si="95"/>
        <v>Sep-10</v>
      </c>
      <c r="C6095" s="2">
        <v>42551.4765625</v>
      </c>
      <c r="D6095" s="2">
        <v>4068.569594681263</v>
      </c>
      <c r="E6095" s="2">
        <v>10008.709999999999</v>
      </c>
      <c r="F6095" s="4">
        <v>9.5615238843834494</v>
      </c>
      <c r="G6095" s="4">
        <v>40.65028954461927</v>
      </c>
      <c r="H6095" s="2">
        <v>1231.4288714453578</v>
      </c>
      <c r="I6095" s="4">
        <v>43.403870007577552</v>
      </c>
    </row>
    <row r="6096" spans="1:9" x14ac:dyDescent="0.2">
      <c r="A6096" s="1">
        <v>41162.958333333336</v>
      </c>
      <c r="B6096" s="8" t="str">
        <f t="shared" si="95"/>
        <v>Sep-10</v>
      </c>
      <c r="C6096" s="2">
        <v>37965.890625</v>
      </c>
      <c r="D6096" s="2">
        <v>4834.421395778656</v>
      </c>
      <c r="E6096" s="2">
        <v>10008.709999999999</v>
      </c>
      <c r="F6096" s="4">
        <v>12.733591432187444</v>
      </c>
      <c r="G6096" s="4">
        <v>48.302142791415243</v>
      </c>
      <c r="H6096" s="2">
        <v>765.85180109739304</v>
      </c>
      <c r="I6096" s="4">
        <v>18.823613146462371</v>
      </c>
    </row>
    <row r="6097" spans="1:9" x14ac:dyDescent="0.2">
      <c r="A6097" s="1">
        <v>41163</v>
      </c>
      <c r="B6097" s="8" t="str">
        <f t="shared" si="95"/>
        <v>Sep-11</v>
      </c>
      <c r="C6097" s="2">
        <v>34520.359375</v>
      </c>
      <c r="D6097" s="2">
        <v>5621.159168869257</v>
      </c>
      <c r="E6097" s="2">
        <v>10008.709999999999</v>
      </c>
      <c r="F6097" s="4">
        <v>16.283605589981658</v>
      </c>
      <c r="G6097" s="4">
        <v>56.162673999638891</v>
      </c>
      <c r="H6097" s="2">
        <v>786.73777309060097</v>
      </c>
      <c r="I6097" s="4">
        <v>16.273669766925337</v>
      </c>
    </row>
    <row r="6098" spans="1:9" x14ac:dyDescent="0.2">
      <c r="A6098" s="1">
        <v>41163.041666666664</v>
      </c>
      <c r="B6098" s="8" t="str">
        <f t="shared" si="95"/>
        <v>Sep-11</v>
      </c>
      <c r="C6098" s="2">
        <v>31769.029296875</v>
      </c>
      <c r="D6098" s="2">
        <v>5539.7491464354098</v>
      </c>
      <c r="E6098" s="2">
        <v>10008.709999999999</v>
      </c>
      <c r="F6098" s="4">
        <v>17.437577631559343</v>
      </c>
      <c r="G6098" s="4">
        <v>55.349282239523475</v>
      </c>
      <c r="H6098" s="2">
        <v>-81.410022433847189</v>
      </c>
      <c r="I6098" s="4">
        <v>-1.4482781929518551</v>
      </c>
    </row>
    <row r="6099" spans="1:9" x14ac:dyDescent="0.2">
      <c r="A6099" s="1">
        <v>41163.083333333336</v>
      </c>
      <c r="B6099" s="8" t="str">
        <f t="shared" si="95"/>
        <v>Sep-11</v>
      </c>
      <c r="C6099" s="2">
        <v>30159.1015625</v>
      </c>
      <c r="D6099" s="2">
        <v>5352.8047054111958</v>
      </c>
      <c r="E6099" s="2">
        <v>10008.709999999999</v>
      </c>
      <c r="F6099" s="4">
        <v>17.7485549240197</v>
      </c>
      <c r="G6099" s="4">
        <v>53.481464698359694</v>
      </c>
      <c r="H6099" s="2">
        <v>-186.94444102421403</v>
      </c>
      <c r="I6099" s="4">
        <v>-3.3746011973214478</v>
      </c>
    </row>
    <row r="6100" spans="1:9" x14ac:dyDescent="0.2">
      <c r="A6100" s="1">
        <v>41163.125</v>
      </c>
      <c r="B6100" s="8" t="str">
        <f t="shared" si="95"/>
        <v>Sep-11</v>
      </c>
      <c r="C6100" s="2">
        <v>29109.232421875</v>
      </c>
      <c r="D6100" s="2">
        <v>5032.2770541656482</v>
      </c>
      <c r="E6100" s="2">
        <v>10008.709999999999</v>
      </c>
      <c r="F6100" s="4">
        <v>17.287563551088326</v>
      </c>
      <c r="G6100" s="4">
        <v>50.278977552208516</v>
      </c>
      <c r="H6100" s="2">
        <v>-320.52765124554753</v>
      </c>
      <c r="I6100" s="4">
        <v>-5.9880318615308985</v>
      </c>
    </row>
    <row r="6101" spans="1:9" x14ac:dyDescent="0.2">
      <c r="A6101" s="1">
        <v>41163.166666666664</v>
      </c>
      <c r="B6101" s="8" t="str">
        <f t="shared" si="95"/>
        <v>Sep-11</v>
      </c>
      <c r="C6101" s="2">
        <v>28629.39453125</v>
      </c>
      <c r="D6101" s="2">
        <v>4862.5834940969944</v>
      </c>
      <c r="E6101" s="2">
        <v>10008.709999999999</v>
      </c>
      <c r="F6101" s="4">
        <v>16.984583759846238</v>
      </c>
      <c r="G6101" s="4">
        <v>48.583518696185571</v>
      </c>
      <c r="H6101" s="2">
        <v>-169.69356006865382</v>
      </c>
      <c r="I6101" s="4">
        <v>-3.3721028918346989</v>
      </c>
    </row>
    <row r="6102" spans="1:9" x14ac:dyDescent="0.2">
      <c r="A6102" s="1">
        <v>41163.208333333336</v>
      </c>
      <c r="B6102" s="8" t="str">
        <f t="shared" si="95"/>
        <v>Sep-11</v>
      </c>
      <c r="C6102" s="2">
        <v>29234.7890625</v>
      </c>
      <c r="D6102" s="2">
        <v>4847.1386804580688</v>
      </c>
      <c r="E6102" s="2">
        <v>10008.709999999999</v>
      </c>
      <c r="F6102" s="4">
        <v>16.580036442525877</v>
      </c>
      <c r="G6102" s="4">
        <v>48.429204967054389</v>
      </c>
      <c r="H6102" s="2">
        <v>-15.444813638925552</v>
      </c>
      <c r="I6102" s="4">
        <v>-0.31762567486347565</v>
      </c>
    </row>
    <row r="6103" spans="1:9" x14ac:dyDescent="0.2">
      <c r="A6103" s="1">
        <v>41163.25</v>
      </c>
      <c r="B6103" s="8" t="str">
        <f t="shared" si="95"/>
        <v>Sep-11</v>
      </c>
      <c r="C6103" s="2">
        <v>31597.982421875</v>
      </c>
      <c r="D6103" s="2">
        <v>5402.5666971206665</v>
      </c>
      <c r="E6103" s="2">
        <v>10008.709999999999</v>
      </c>
      <c r="F6103" s="4">
        <v>17.097821705795109</v>
      </c>
      <c r="G6103" s="4">
        <v>53.97865156569295</v>
      </c>
      <c r="H6103" s="2">
        <v>555.42801666259766</v>
      </c>
      <c r="I6103" s="4">
        <v>11.458884370316966</v>
      </c>
    </row>
    <row r="6104" spans="1:9" x14ac:dyDescent="0.2">
      <c r="A6104" s="1">
        <v>41163.291666666664</v>
      </c>
      <c r="B6104" s="8" t="str">
        <f t="shared" si="95"/>
        <v>Sep-11</v>
      </c>
      <c r="C6104" s="2">
        <v>34460.921875</v>
      </c>
      <c r="D6104" s="2">
        <v>5154.4115135073662</v>
      </c>
      <c r="E6104" s="2">
        <v>10008.709999999999</v>
      </c>
      <c r="F6104" s="4">
        <v>14.95726531113691</v>
      </c>
      <c r="G6104" s="4">
        <v>51.49925928024058</v>
      </c>
      <c r="H6104" s="2">
        <v>-248.15518361330032</v>
      </c>
      <c r="I6104" s="4">
        <v>-4.5932831101475573</v>
      </c>
    </row>
    <row r="6105" spans="1:9" x14ac:dyDescent="0.2">
      <c r="A6105" s="1">
        <v>41163.333333333336</v>
      </c>
      <c r="B6105" s="8" t="str">
        <f t="shared" si="95"/>
        <v>Sep-11</v>
      </c>
      <c r="C6105" s="2">
        <v>33971.46875</v>
      </c>
      <c r="D6105" s="2">
        <v>5206.8021740317345</v>
      </c>
      <c r="E6105" s="2">
        <v>10008.709999999999</v>
      </c>
      <c r="F6105" s="4">
        <v>15.326985748980119</v>
      </c>
      <c r="G6105" s="4">
        <v>52.02270995994224</v>
      </c>
      <c r="H6105" s="2">
        <v>52.390660524368286</v>
      </c>
      <c r="I6105" s="4">
        <v>1.0164237059279457</v>
      </c>
    </row>
    <row r="6106" spans="1:9" x14ac:dyDescent="0.2">
      <c r="A6106" s="1">
        <v>41163.375</v>
      </c>
      <c r="B6106" s="8" t="str">
        <f t="shared" si="95"/>
        <v>Sep-11</v>
      </c>
      <c r="C6106" s="2">
        <v>36104.4453125</v>
      </c>
      <c r="D6106" s="2">
        <v>4308.1708579063416</v>
      </c>
      <c r="E6106" s="2">
        <v>10008.709999999999</v>
      </c>
      <c r="F6106" s="4">
        <v>11.93252193910531</v>
      </c>
      <c r="G6106" s="4">
        <v>43.044217065998936</v>
      </c>
      <c r="H6106" s="2">
        <v>-898.63131612539291</v>
      </c>
      <c r="I6106" s="4">
        <v>-17.258795054807393</v>
      </c>
    </row>
    <row r="6107" spans="1:9" x14ac:dyDescent="0.2">
      <c r="A6107" s="1">
        <v>41163.416666666664</v>
      </c>
      <c r="B6107" s="8" t="str">
        <f t="shared" si="95"/>
        <v>Sep-11</v>
      </c>
      <c r="C6107" s="2">
        <v>38669.46875</v>
      </c>
      <c r="D6107" s="2">
        <v>4115.4346060156822</v>
      </c>
      <c r="E6107" s="2">
        <v>10008.709999999999</v>
      </c>
      <c r="F6107" s="4">
        <v>10.642594116361328</v>
      </c>
      <c r="G6107" s="4">
        <v>41.118531818942529</v>
      </c>
      <c r="H6107" s="2">
        <v>-192.73625189065933</v>
      </c>
      <c r="I6107" s="4">
        <v>-4.4737374223900703</v>
      </c>
    </row>
    <row r="6108" spans="1:9" x14ac:dyDescent="0.2">
      <c r="A6108" s="1">
        <v>41163.458333333336</v>
      </c>
      <c r="B6108" s="8" t="str">
        <f t="shared" si="95"/>
        <v>Sep-11</v>
      </c>
      <c r="C6108" s="2">
        <v>41632.26171875</v>
      </c>
      <c r="D6108" s="2">
        <v>3760.5010663494468</v>
      </c>
      <c r="E6108" s="2">
        <v>10008.709999999999</v>
      </c>
      <c r="F6108" s="4">
        <v>9.0326609967861131</v>
      </c>
      <c r="G6108" s="4">
        <v>37.572285203082586</v>
      </c>
      <c r="H6108" s="2">
        <v>-354.93353966623545</v>
      </c>
      <c r="I6108" s="4">
        <v>-8.6244485369155424</v>
      </c>
    </row>
    <row r="6109" spans="1:9" x14ac:dyDescent="0.2">
      <c r="A6109" s="1">
        <v>41163.5</v>
      </c>
      <c r="B6109" s="8" t="str">
        <f t="shared" si="95"/>
        <v>Sep-11</v>
      </c>
      <c r="C6109" s="2">
        <v>44513.49609375</v>
      </c>
      <c r="D6109" s="2">
        <v>3640.948499545455</v>
      </c>
      <c r="E6109" s="2">
        <v>10008.709999999999</v>
      </c>
      <c r="F6109" s="4">
        <v>8.1794260596319894</v>
      </c>
      <c r="G6109" s="4">
        <v>36.37779993171403</v>
      </c>
      <c r="H6109" s="2">
        <v>-119.55256680399179</v>
      </c>
      <c r="I6109" s="4">
        <v>-3.1791658796163813</v>
      </c>
    </row>
    <row r="6110" spans="1:9" x14ac:dyDescent="0.2">
      <c r="A6110" s="1">
        <v>41163.541666666664</v>
      </c>
      <c r="B6110" s="8" t="str">
        <f t="shared" si="95"/>
        <v>Sep-11</v>
      </c>
      <c r="C6110" s="2">
        <v>47393.05859375</v>
      </c>
      <c r="D6110" s="2">
        <v>3458.7815432325006</v>
      </c>
      <c r="E6110" s="2">
        <v>10008.709999999999</v>
      </c>
      <c r="F6110" s="4">
        <v>7.2980762285906362</v>
      </c>
      <c r="G6110" s="4">
        <v>34.557715661983423</v>
      </c>
      <c r="H6110" s="2">
        <v>-182.16695631295443</v>
      </c>
      <c r="I6110" s="4">
        <v>-5.0032829724368968</v>
      </c>
    </row>
    <row r="6111" spans="1:9" x14ac:dyDescent="0.2">
      <c r="A6111" s="1">
        <v>41163.583333333336</v>
      </c>
      <c r="B6111" s="8" t="str">
        <f t="shared" si="95"/>
        <v>Sep-11</v>
      </c>
      <c r="C6111" s="2">
        <v>49928.234375</v>
      </c>
      <c r="D6111" s="2">
        <v>3259.0545285089029</v>
      </c>
      <c r="E6111" s="2">
        <v>10008.709999999999</v>
      </c>
      <c r="F6111" s="4">
        <v>6.5274780278246176</v>
      </c>
      <c r="G6111" s="4">
        <v>32.562183623153267</v>
      </c>
      <c r="H6111" s="2">
        <v>-199.72701472359768</v>
      </c>
      <c r="I6111" s="4">
        <v>-5.7744905894500995</v>
      </c>
    </row>
    <row r="6112" spans="1:9" x14ac:dyDescent="0.2">
      <c r="A6112" s="1">
        <v>41163.625</v>
      </c>
      <c r="B6112" s="8" t="str">
        <f t="shared" si="95"/>
        <v>Sep-11</v>
      </c>
      <c r="C6112" s="2">
        <v>52121.078125</v>
      </c>
      <c r="D6112" s="2">
        <v>3068.5661969333887</v>
      </c>
      <c r="E6112" s="2">
        <v>10008.709999999999</v>
      </c>
      <c r="F6112" s="4">
        <v>5.8873805134540058</v>
      </c>
      <c r="G6112" s="4">
        <v>30.65895801690117</v>
      </c>
      <c r="H6112" s="2">
        <v>-190.48833157551417</v>
      </c>
      <c r="I6112" s="4">
        <v>-5.8448955029502754</v>
      </c>
    </row>
    <row r="6113" spans="1:9" x14ac:dyDescent="0.2">
      <c r="A6113" s="1">
        <v>41163.666666666664</v>
      </c>
      <c r="B6113" s="8" t="str">
        <f t="shared" si="95"/>
        <v>Sep-11</v>
      </c>
      <c r="C6113" s="2">
        <v>53927.14453125</v>
      </c>
      <c r="D6113" s="2">
        <v>2957.9126501381397</v>
      </c>
      <c r="E6113" s="2">
        <v>10008.709999999999</v>
      </c>
      <c r="F6113" s="4">
        <v>5.4850162675015586</v>
      </c>
      <c r="G6113" s="4">
        <v>29.553385502608627</v>
      </c>
      <c r="H6113" s="2">
        <v>-110.65354679524899</v>
      </c>
      <c r="I6113" s="4">
        <v>-3.6060342092613822</v>
      </c>
    </row>
    <row r="6114" spans="1:9" x14ac:dyDescent="0.2">
      <c r="A6114" s="1">
        <v>41163.708333333336</v>
      </c>
      <c r="B6114" s="8" t="str">
        <f t="shared" si="95"/>
        <v>Sep-11</v>
      </c>
      <c r="C6114" s="2">
        <v>54350.3984375</v>
      </c>
      <c r="D6114" s="2">
        <v>2853.5126348808408</v>
      </c>
      <c r="E6114" s="2">
        <v>10008.709999999999</v>
      </c>
      <c r="F6114" s="4">
        <v>5.250214748953911</v>
      </c>
      <c r="G6114" s="4">
        <v>28.510293882836461</v>
      </c>
      <c r="H6114" s="2">
        <v>-104.40001525729895</v>
      </c>
      <c r="I6114" s="4">
        <v>-3.529516507271548</v>
      </c>
    </row>
    <row r="6115" spans="1:9" x14ac:dyDescent="0.2">
      <c r="A6115" s="1">
        <v>41163.75</v>
      </c>
      <c r="B6115" s="8" t="str">
        <f t="shared" si="95"/>
        <v>Sep-11</v>
      </c>
      <c r="C6115" s="2">
        <v>53403.35546875</v>
      </c>
      <c r="D6115" s="2">
        <v>2998.1836638450623</v>
      </c>
      <c r="E6115" s="2">
        <v>10008.709999999999</v>
      </c>
      <c r="F6115" s="4">
        <v>5.6142233714125078</v>
      </c>
      <c r="G6115" s="4">
        <v>29.955745184395017</v>
      </c>
      <c r="H6115" s="2">
        <v>144.67102896422148</v>
      </c>
      <c r="I6115" s="4">
        <v>5.0699277513541752</v>
      </c>
    </row>
    <row r="6116" spans="1:9" x14ac:dyDescent="0.2">
      <c r="A6116" s="1">
        <v>41163.791666666664</v>
      </c>
      <c r="B6116" s="8" t="str">
        <f t="shared" si="95"/>
        <v>Sep-11</v>
      </c>
      <c r="C6116" s="2">
        <v>50631.484375</v>
      </c>
      <c r="D6116" s="2">
        <v>3313.4710471630096</v>
      </c>
      <c r="E6116" s="2">
        <v>10008.709999999999</v>
      </c>
      <c r="F6116" s="4">
        <v>6.5442897597509155</v>
      </c>
      <c r="G6116" s="4">
        <v>33.105875254283617</v>
      </c>
      <c r="H6116" s="2">
        <v>315.28738331794739</v>
      </c>
      <c r="I6116" s="4">
        <v>10.515946275072512</v>
      </c>
    </row>
    <row r="6117" spans="1:9" x14ac:dyDescent="0.2">
      <c r="A6117" s="1">
        <v>41163.833333333336</v>
      </c>
      <c r="B6117" s="8" t="str">
        <f t="shared" si="95"/>
        <v>Sep-11</v>
      </c>
      <c r="C6117" s="2">
        <v>49838.98046875</v>
      </c>
      <c r="D6117" s="2">
        <v>3306.1682963371277</v>
      </c>
      <c r="E6117" s="2">
        <v>10008.709999999999</v>
      </c>
      <c r="F6117" s="4">
        <v>6.6336996969874988</v>
      </c>
      <c r="G6117" s="4">
        <v>33.032911297631045</v>
      </c>
      <c r="H6117" s="2">
        <v>-7.302750825881958</v>
      </c>
      <c r="I6117" s="4">
        <v>-0.22039579407626228</v>
      </c>
    </row>
    <row r="6118" spans="1:9" x14ac:dyDescent="0.2">
      <c r="A6118" s="1">
        <v>41163.875</v>
      </c>
      <c r="B6118" s="8" t="str">
        <f t="shared" si="95"/>
        <v>Sep-11</v>
      </c>
      <c r="C6118" s="2">
        <v>48013.01171875</v>
      </c>
      <c r="D6118" s="2">
        <v>4232.8934364318848</v>
      </c>
      <c r="E6118" s="2">
        <v>10008.709999999999</v>
      </c>
      <c r="F6118" s="4">
        <v>8.8161381361104212</v>
      </c>
      <c r="G6118" s="4">
        <v>42.292097947007008</v>
      </c>
      <c r="H6118" s="2">
        <v>926.72514009475708</v>
      </c>
      <c r="I6118" s="4">
        <v>28.030186518982322</v>
      </c>
    </row>
    <row r="6119" spans="1:9" x14ac:dyDescent="0.2">
      <c r="A6119" s="1">
        <v>41163.916666666664</v>
      </c>
      <c r="B6119" s="8" t="str">
        <f t="shared" si="95"/>
        <v>Sep-11</v>
      </c>
      <c r="C6119" s="2">
        <v>44518.16015625</v>
      </c>
      <c r="D6119" s="2">
        <v>4890.1554063260555</v>
      </c>
      <c r="E6119" s="2">
        <v>10008.709999999999</v>
      </c>
      <c r="F6119" s="4">
        <v>10.984630517439559</v>
      </c>
      <c r="G6119" s="4">
        <v>48.858997876110465</v>
      </c>
      <c r="H6119" s="2">
        <v>657.26196989417076</v>
      </c>
      <c r="I6119" s="4">
        <v>15.527486806948993</v>
      </c>
    </row>
    <row r="6120" spans="1:9" x14ac:dyDescent="0.2">
      <c r="A6120" s="1">
        <v>41163.958333333336</v>
      </c>
      <c r="B6120" s="8" t="str">
        <f t="shared" si="95"/>
        <v>Sep-11</v>
      </c>
      <c r="C6120" s="2">
        <v>40151.8046875</v>
      </c>
      <c r="D6120" s="2">
        <v>5433.2416151612997</v>
      </c>
      <c r="E6120" s="2">
        <v>10008.709999999999</v>
      </c>
      <c r="F6120" s="4">
        <v>13.531749462939503</v>
      </c>
      <c r="G6120" s="4">
        <v>54.28513380007314</v>
      </c>
      <c r="H6120" s="2">
        <v>543.08620883524418</v>
      </c>
      <c r="I6120" s="4">
        <v>11.105704496276154</v>
      </c>
    </row>
    <row r="6121" spans="1:9" x14ac:dyDescent="0.2">
      <c r="A6121" s="1">
        <v>41164</v>
      </c>
      <c r="B6121" s="8" t="str">
        <f t="shared" si="95"/>
        <v>Sep-12</v>
      </c>
      <c r="C6121" s="2">
        <v>36491.5546875</v>
      </c>
      <c r="D6121" s="2">
        <v>5857.8856513500214</v>
      </c>
      <c r="E6121" s="2">
        <v>10008.709999999999</v>
      </c>
      <c r="F6121" s="4">
        <v>16.052716036668645</v>
      </c>
      <c r="G6121" s="4">
        <v>58.527878731125405</v>
      </c>
      <c r="H6121" s="2">
        <v>424.64403618872166</v>
      </c>
      <c r="I6121" s="4">
        <v>7.8156663418715828</v>
      </c>
    </row>
    <row r="6122" spans="1:9" x14ac:dyDescent="0.2">
      <c r="A6122" s="1">
        <v>41164.041666666664</v>
      </c>
      <c r="B6122" s="8" t="str">
        <f t="shared" si="95"/>
        <v>Sep-12</v>
      </c>
      <c r="C6122" s="2">
        <v>34114.453125</v>
      </c>
      <c r="D6122" s="2">
        <v>5811.3528996706009</v>
      </c>
      <c r="E6122" s="2">
        <v>10008.709999999999</v>
      </c>
      <c r="F6122" s="4">
        <v>17.034870464952238</v>
      </c>
      <c r="G6122" s="4">
        <v>58.062956161889005</v>
      </c>
      <c r="H6122" s="2">
        <v>-46.532751679420471</v>
      </c>
      <c r="I6122" s="4">
        <v>-0.7943608743659315</v>
      </c>
    </row>
    <row r="6123" spans="1:9" x14ac:dyDescent="0.2">
      <c r="A6123" s="1">
        <v>41164.083333333336</v>
      </c>
      <c r="B6123" s="8" t="str">
        <f t="shared" si="95"/>
        <v>Sep-12</v>
      </c>
      <c r="C6123" s="2">
        <v>32442.630859375</v>
      </c>
      <c r="D6123" s="2">
        <v>6031.293865442276</v>
      </c>
      <c r="E6123" s="2">
        <v>10008.709999999999</v>
      </c>
      <c r="F6123" s="4">
        <v>18.59064356274116</v>
      </c>
      <c r="G6123" s="4">
        <v>60.260451800904178</v>
      </c>
      <c r="H6123" s="2">
        <v>219.94096577167511</v>
      </c>
      <c r="I6123" s="4">
        <v>3.7846775022756201</v>
      </c>
    </row>
    <row r="6124" spans="1:9" x14ac:dyDescent="0.2">
      <c r="A6124" s="1">
        <v>41164.125</v>
      </c>
      <c r="B6124" s="8" t="str">
        <f t="shared" si="95"/>
        <v>Sep-12</v>
      </c>
      <c r="C6124" s="2">
        <v>31535.697265625</v>
      </c>
      <c r="D6124" s="2">
        <v>5833.6642935276031</v>
      </c>
      <c r="E6124" s="2">
        <v>10008.709999999999</v>
      </c>
      <c r="F6124" s="4">
        <v>18.498605705117861</v>
      </c>
      <c r="G6124" s="4">
        <v>58.285875937334616</v>
      </c>
      <c r="H6124" s="2">
        <v>-197.62957191467285</v>
      </c>
      <c r="I6124" s="4">
        <v>-3.2767359098026745</v>
      </c>
    </row>
    <row r="6125" spans="1:9" x14ac:dyDescent="0.2">
      <c r="A6125" s="1">
        <v>41164.166666666664</v>
      </c>
      <c r="B6125" s="8" t="str">
        <f t="shared" si="95"/>
        <v>Sep-12</v>
      </c>
      <c r="C6125" s="2">
        <v>31145.810546875</v>
      </c>
      <c r="D6125" s="2">
        <v>5433.5457109808922</v>
      </c>
      <c r="E6125" s="2">
        <v>10008.709999999999</v>
      </c>
      <c r="F6125" s="4">
        <v>17.445510698150908</v>
      </c>
      <c r="G6125" s="4">
        <v>54.288172111899463</v>
      </c>
      <c r="H6125" s="2">
        <v>-400.11858254671097</v>
      </c>
      <c r="I6125" s="4">
        <v>-6.8587865604580447</v>
      </c>
    </row>
    <row r="6126" spans="1:9" x14ac:dyDescent="0.2">
      <c r="A6126" s="1">
        <v>41164.208333333336</v>
      </c>
      <c r="B6126" s="8" t="str">
        <f t="shared" si="95"/>
        <v>Sep-12</v>
      </c>
      <c r="C6126" s="2">
        <v>31724.345703125</v>
      </c>
      <c r="D6126" s="2">
        <v>5455.459071546793</v>
      </c>
      <c r="E6126" s="2">
        <v>10008.709999999999</v>
      </c>
      <c r="F6126" s="4">
        <v>17.196443143693912</v>
      </c>
      <c r="G6126" s="4">
        <v>54.50711501828701</v>
      </c>
      <c r="H6126" s="2">
        <v>21.913360565900803</v>
      </c>
      <c r="I6126" s="4">
        <v>0.40329762058714491</v>
      </c>
    </row>
    <row r="6127" spans="1:9" x14ac:dyDescent="0.2">
      <c r="A6127" s="1">
        <v>41164.25</v>
      </c>
      <c r="B6127" s="8" t="str">
        <f t="shared" si="95"/>
        <v>Sep-12</v>
      </c>
      <c r="C6127" s="2">
        <v>34312.49609375</v>
      </c>
      <c r="D6127" s="2">
        <v>5300.9703944325447</v>
      </c>
      <c r="E6127" s="2">
        <v>10008.709999999999</v>
      </c>
      <c r="F6127" s="4">
        <v>15.449095804481892</v>
      </c>
      <c r="G6127" s="4">
        <v>52.963572672527683</v>
      </c>
      <c r="H6127" s="2">
        <v>-154.48867711424828</v>
      </c>
      <c r="I6127" s="4">
        <v>-2.8318180942826854</v>
      </c>
    </row>
    <row r="6128" spans="1:9" x14ac:dyDescent="0.2">
      <c r="A6128" s="1">
        <v>41164.291666666664</v>
      </c>
      <c r="B6128" s="8" t="str">
        <f t="shared" si="95"/>
        <v>Sep-12</v>
      </c>
      <c r="C6128" s="2">
        <v>37371.4375</v>
      </c>
      <c r="D6128" s="2">
        <v>4354.82992208004</v>
      </c>
      <c r="E6128" s="2">
        <v>10008.709999999999</v>
      </c>
      <c r="F6128" s="4">
        <v>11.652829576277444</v>
      </c>
      <c r="G6128" s="4">
        <v>43.510401660953711</v>
      </c>
      <c r="H6128" s="2">
        <v>-946.14047235250473</v>
      </c>
      <c r="I6128" s="4">
        <v>-17.848439096098492</v>
      </c>
    </row>
    <row r="6129" spans="1:9" x14ac:dyDescent="0.2">
      <c r="A6129" s="1">
        <v>41164.333333333336</v>
      </c>
      <c r="B6129" s="8" t="str">
        <f t="shared" si="95"/>
        <v>Sep-12</v>
      </c>
      <c r="C6129" s="2">
        <v>36931.3125</v>
      </c>
      <c r="D6129" s="2">
        <v>3811.2076550722122</v>
      </c>
      <c r="E6129" s="2">
        <v>10008.709999999999</v>
      </c>
      <c r="F6129" s="4">
        <v>10.319718951424248</v>
      </c>
      <c r="G6129" s="4">
        <v>38.07890982026867</v>
      </c>
      <c r="H6129" s="2">
        <v>-543.62226700782776</v>
      </c>
      <c r="I6129" s="4">
        <v>-12.483203172907661</v>
      </c>
    </row>
    <row r="6130" spans="1:9" x14ac:dyDescent="0.2">
      <c r="A6130" s="1">
        <v>41164.375</v>
      </c>
      <c r="B6130" s="8" t="str">
        <f t="shared" si="95"/>
        <v>Sep-12</v>
      </c>
      <c r="C6130" s="2">
        <v>38937.18359375</v>
      </c>
      <c r="D6130" s="2">
        <v>3628.1271389722824</v>
      </c>
      <c r="E6130" s="2">
        <v>10008.709999999999</v>
      </c>
      <c r="F6130" s="4">
        <v>9.317898225064873</v>
      </c>
      <c r="G6130" s="4">
        <v>36.249697902849448</v>
      </c>
      <c r="H6130" s="2">
        <v>-183.08051609992981</v>
      </c>
      <c r="I6130" s="4">
        <v>-4.80374024900674</v>
      </c>
    </row>
    <row r="6131" spans="1:9" x14ac:dyDescent="0.2">
      <c r="A6131" s="1">
        <v>41164.416666666664</v>
      </c>
      <c r="B6131" s="8" t="str">
        <f t="shared" si="95"/>
        <v>Sep-12</v>
      </c>
      <c r="C6131" s="2">
        <v>42207.01953125</v>
      </c>
      <c r="D6131" s="2">
        <v>4412.5667352825403</v>
      </c>
      <c r="E6131" s="2">
        <v>10008.709999999999</v>
      </c>
      <c r="F6131" s="4">
        <v>10.454580267188694</v>
      </c>
      <c r="G6131" s="4">
        <v>44.087267342969682</v>
      </c>
      <c r="H6131" s="2">
        <v>784.43959631025791</v>
      </c>
      <c r="I6131" s="4">
        <v>21.621061397877622</v>
      </c>
    </row>
    <row r="6132" spans="1:9" x14ac:dyDescent="0.2">
      <c r="A6132" s="1">
        <v>41164.458333333336</v>
      </c>
      <c r="B6132" s="8" t="str">
        <f t="shared" si="95"/>
        <v>Sep-12</v>
      </c>
      <c r="C6132" s="2">
        <v>45320.48828125</v>
      </c>
      <c r="D6132" s="2">
        <v>3687.3980260193348</v>
      </c>
      <c r="E6132" s="2">
        <v>10008.709999999999</v>
      </c>
      <c r="F6132" s="4">
        <v>8.1362716198820966</v>
      </c>
      <c r="G6132" s="4">
        <v>36.841890973155735</v>
      </c>
      <c r="H6132" s="2">
        <v>-725.16870926320553</v>
      </c>
      <c r="I6132" s="4">
        <v>-16.434169787502881</v>
      </c>
    </row>
    <row r="6133" spans="1:9" x14ac:dyDescent="0.2">
      <c r="A6133" s="1">
        <v>41164.5</v>
      </c>
      <c r="B6133" s="8" t="str">
        <f t="shared" si="95"/>
        <v>Sep-12</v>
      </c>
      <c r="C6133" s="2">
        <v>47853.88671875</v>
      </c>
      <c r="D6133" s="2">
        <v>3371.5302904397249</v>
      </c>
      <c r="E6133" s="2">
        <v>10008.709999999999</v>
      </c>
      <c r="F6133" s="4">
        <v>7.0454680311655853</v>
      </c>
      <c r="G6133" s="4">
        <v>33.685962431119748</v>
      </c>
      <c r="H6133" s="2">
        <v>-315.86773557960987</v>
      </c>
      <c r="I6133" s="4">
        <v>-8.5661415814283348</v>
      </c>
    </row>
    <row r="6134" spans="1:9" x14ac:dyDescent="0.2">
      <c r="A6134" s="1">
        <v>41164.541666666664</v>
      </c>
      <c r="B6134" s="8" t="str">
        <f t="shared" si="95"/>
        <v>Sep-12</v>
      </c>
      <c r="C6134" s="2">
        <v>50344.30078125</v>
      </c>
      <c r="D6134" s="2">
        <v>2720.9710568785667</v>
      </c>
      <c r="E6134" s="2">
        <v>10008.709999999999</v>
      </c>
      <c r="F6134" s="4">
        <v>5.4047250923225709</v>
      </c>
      <c r="G6134" s="4">
        <v>27.186031535318406</v>
      </c>
      <c r="H6134" s="2">
        <v>-650.55923356115818</v>
      </c>
      <c r="I6134" s="4">
        <v>-19.295666285599655</v>
      </c>
    </row>
    <row r="6135" spans="1:9" x14ac:dyDescent="0.2">
      <c r="A6135" s="1">
        <v>41164.583333333336</v>
      </c>
      <c r="B6135" s="8" t="str">
        <f t="shared" si="95"/>
        <v>Sep-12</v>
      </c>
      <c r="C6135" s="2">
        <v>52581.1953125</v>
      </c>
      <c r="D6135" s="2">
        <v>2411.3591352887452</v>
      </c>
      <c r="E6135" s="2">
        <v>10008.709999999999</v>
      </c>
      <c r="F6135" s="4">
        <v>4.5859724583238952</v>
      </c>
      <c r="G6135" s="4">
        <v>24.092606692458322</v>
      </c>
      <c r="H6135" s="2">
        <v>-309.61192158982158</v>
      </c>
      <c r="I6135" s="4">
        <v>-11.378728958072822</v>
      </c>
    </row>
    <row r="6136" spans="1:9" x14ac:dyDescent="0.2">
      <c r="A6136" s="1">
        <v>41164.625</v>
      </c>
      <c r="B6136" s="8" t="str">
        <f t="shared" si="95"/>
        <v>Sep-12</v>
      </c>
      <c r="C6136" s="2">
        <v>53965.14453125</v>
      </c>
      <c r="D6136" s="2">
        <v>2177.5186572819948</v>
      </c>
      <c r="E6136" s="2">
        <v>10008.709999999999</v>
      </c>
      <c r="F6136" s="4">
        <v>4.0350464660037053</v>
      </c>
      <c r="G6136" s="4">
        <v>21.756236890488335</v>
      </c>
      <c r="H6136" s="2">
        <v>-233.84047800675035</v>
      </c>
      <c r="I6136" s="4">
        <v>-9.6974554550850591</v>
      </c>
    </row>
    <row r="6137" spans="1:9" x14ac:dyDescent="0.2">
      <c r="A6137" s="1">
        <v>41164.666666666664</v>
      </c>
      <c r="B6137" s="8" t="str">
        <f t="shared" si="95"/>
        <v>Sep-12</v>
      </c>
      <c r="C6137" s="2">
        <v>55235.1171875</v>
      </c>
      <c r="D6137" s="2">
        <v>1993.2074909489602</v>
      </c>
      <c r="E6137" s="2">
        <v>10008.709999999999</v>
      </c>
      <c r="F6137" s="4">
        <v>3.6085874212647342</v>
      </c>
      <c r="G6137" s="4">
        <v>19.914729180373499</v>
      </c>
      <c r="H6137" s="2">
        <v>-184.31116633303463</v>
      </c>
      <c r="I6137" s="4">
        <v>-8.4642749542772719</v>
      </c>
    </row>
    <row r="6138" spans="1:9" x14ac:dyDescent="0.2">
      <c r="A6138" s="1">
        <v>41164.708333333336</v>
      </c>
      <c r="B6138" s="8" t="str">
        <f t="shared" si="95"/>
        <v>Sep-12</v>
      </c>
      <c r="C6138" s="2">
        <v>55921.85546875</v>
      </c>
      <c r="D6138" s="2">
        <v>2511.9675685684197</v>
      </c>
      <c r="E6138" s="2">
        <v>10008.709999999999</v>
      </c>
      <c r="F6138" s="4">
        <v>4.4919245749493166</v>
      </c>
      <c r="G6138" s="4">
        <v>25.09781548839381</v>
      </c>
      <c r="H6138" s="2">
        <v>518.76007761945948</v>
      </c>
      <c r="I6138" s="4">
        <v>26.026396146669072</v>
      </c>
    </row>
    <row r="6139" spans="1:9" x14ac:dyDescent="0.2">
      <c r="A6139" s="1">
        <v>41164.75</v>
      </c>
      <c r="B6139" s="8" t="str">
        <f t="shared" si="95"/>
        <v>Sep-12</v>
      </c>
      <c r="C6139" s="2">
        <v>55314.2421875</v>
      </c>
      <c r="D6139" s="2">
        <v>3132.9198515713215</v>
      </c>
      <c r="E6139" s="2">
        <v>10008.709999999999</v>
      </c>
      <c r="F6139" s="4">
        <v>5.6638574943349829</v>
      </c>
      <c r="G6139" s="4">
        <v>31.301934530736947</v>
      </c>
      <c r="H6139" s="2">
        <v>620.95228300290182</v>
      </c>
      <c r="I6139" s="4">
        <v>24.719757164571398</v>
      </c>
    </row>
    <row r="6140" spans="1:9" x14ac:dyDescent="0.2">
      <c r="A6140" s="1">
        <v>41164.791666666664</v>
      </c>
      <c r="B6140" s="8" t="str">
        <f t="shared" si="95"/>
        <v>Sep-12</v>
      </c>
      <c r="C6140" s="2">
        <v>52928.4375</v>
      </c>
      <c r="D6140" s="2">
        <v>2340.834163794294</v>
      </c>
      <c r="E6140" s="2">
        <v>10008.709999999999</v>
      </c>
      <c r="F6140" s="4">
        <v>4.4226398404341598</v>
      </c>
      <c r="G6140" s="4">
        <v>23.387970715449786</v>
      </c>
      <c r="H6140" s="2">
        <v>-792.08568777702749</v>
      </c>
      <c r="I6140" s="4">
        <v>-25.282666818934278</v>
      </c>
    </row>
    <row r="6141" spans="1:9" x14ac:dyDescent="0.2">
      <c r="A6141" s="1">
        <v>41164.833333333336</v>
      </c>
      <c r="B6141" s="8" t="str">
        <f t="shared" si="95"/>
        <v>Sep-12</v>
      </c>
      <c r="C6141" s="2">
        <v>52023.2265625</v>
      </c>
      <c r="D6141" s="2">
        <v>2227.5768953654915</v>
      </c>
      <c r="E6141" s="2">
        <v>10008.709999999999</v>
      </c>
      <c r="F6141" s="4">
        <v>4.281889153279085</v>
      </c>
      <c r="G6141" s="4">
        <v>22.256383643501426</v>
      </c>
      <c r="H6141" s="2">
        <v>-113.25726842880249</v>
      </c>
      <c r="I6141" s="4">
        <v>-4.8383294374524182</v>
      </c>
    </row>
    <row r="6142" spans="1:9" x14ac:dyDescent="0.2">
      <c r="A6142" s="1">
        <v>41164.875</v>
      </c>
      <c r="B6142" s="8" t="str">
        <f t="shared" si="95"/>
        <v>Sep-12</v>
      </c>
      <c r="C6142" s="2">
        <v>50171.484375</v>
      </c>
      <c r="D6142" s="2">
        <v>2789.2346176542342</v>
      </c>
      <c r="E6142" s="2">
        <v>10008.709999999999</v>
      </c>
      <c r="F6142" s="4">
        <v>5.5594022229967841</v>
      </c>
      <c r="G6142" s="4">
        <v>27.86807308488541</v>
      </c>
      <c r="H6142" s="2">
        <v>561.65772228874266</v>
      </c>
      <c r="I6142" s="4">
        <v>25.213842155450628</v>
      </c>
    </row>
    <row r="6143" spans="1:9" x14ac:dyDescent="0.2">
      <c r="A6143" s="1">
        <v>41164.916666666664</v>
      </c>
      <c r="B6143" s="8" t="str">
        <f t="shared" si="95"/>
        <v>Sep-12</v>
      </c>
      <c r="C6143" s="2">
        <v>46664.0546875</v>
      </c>
      <c r="D6143" s="2">
        <v>3177.6440620422363</v>
      </c>
      <c r="E6143" s="2">
        <v>10008.709999999999</v>
      </c>
      <c r="F6143" s="4">
        <v>6.8096184168356002</v>
      </c>
      <c r="G6143" s="4">
        <v>31.74878742657382</v>
      </c>
      <c r="H6143" s="2">
        <v>388.40944438800216</v>
      </c>
      <c r="I6143" s="4">
        <v>13.925305599234862</v>
      </c>
    </row>
    <row r="6144" spans="1:9" x14ac:dyDescent="0.2">
      <c r="A6144" s="1">
        <v>41164.958333333336</v>
      </c>
      <c r="B6144" s="8" t="str">
        <f t="shared" si="95"/>
        <v>Sep-12</v>
      </c>
      <c r="C6144" s="2">
        <v>42313.49609375</v>
      </c>
      <c r="D6144" s="2">
        <v>3235.5035127699375</v>
      </c>
      <c r="E6144" s="2">
        <v>10008.709999999999</v>
      </c>
      <c r="F6144" s="4">
        <v>7.6465048068855843</v>
      </c>
      <c r="G6144" s="4">
        <v>32.326878416598518</v>
      </c>
      <c r="H6144" s="2">
        <v>57.859450727701187</v>
      </c>
      <c r="I6144" s="4">
        <v>1.8208285634897561</v>
      </c>
    </row>
    <row r="6145" spans="1:9" x14ac:dyDescent="0.2">
      <c r="A6145" s="1">
        <v>41165</v>
      </c>
      <c r="B6145" s="8" t="str">
        <f t="shared" si="95"/>
        <v>Sep-13</v>
      </c>
      <c r="C6145" s="2">
        <v>38698.4375</v>
      </c>
      <c r="D6145" s="2">
        <v>3152.2781561166048</v>
      </c>
      <c r="E6145" s="2">
        <v>10008.709999999999</v>
      </c>
      <c r="F6145" s="4">
        <v>8.1457504740769053</v>
      </c>
      <c r="G6145" s="4">
        <v>31.495349112089421</v>
      </c>
      <c r="H6145" s="2">
        <v>-83.22535665333271</v>
      </c>
      <c r="I6145" s="4">
        <v>-2.5722536330082018</v>
      </c>
    </row>
    <row r="6146" spans="1:9" x14ac:dyDescent="0.2">
      <c r="A6146" s="1">
        <v>41165.041666666664</v>
      </c>
      <c r="B6146" s="8" t="str">
        <f t="shared" si="95"/>
        <v>Sep-13</v>
      </c>
      <c r="C6146" s="2">
        <v>36225.12109375</v>
      </c>
      <c r="D6146" s="2">
        <v>2830.5174746885896</v>
      </c>
      <c r="E6146" s="2">
        <v>10008.709999999999</v>
      </c>
      <c r="F6146" s="4">
        <v>7.8136867158104408</v>
      </c>
      <c r="G6146" s="4">
        <v>28.280542394460323</v>
      </c>
      <c r="H6146" s="2">
        <v>-321.76068142801523</v>
      </c>
      <c r="I6146" s="4">
        <v>-10.207242682682635</v>
      </c>
    </row>
    <row r="6147" spans="1:9" x14ac:dyDescent="0.2">
      <c r="A6147" s="1">
        <v>41165.083333333336</v>
      </c>
      <c r="B6147" s="8" t="str">
        <f t="shared" ref="B6147:B6210" si="96">TEXT(A6147,"mmm-dd")</f>
        <v>Sep-13</v>
      </c>
      <c r="C6147" s="2">
        <v>34616.87890625</v>
      </c>
      <c r="D6147" s="2">
        <v>2872.7504966580309</v>
      </c>
      <c r="E6147" s="2">
        <v>10008.709999999999</v>
      </c>
      <c r="F6147" s="4">
        <v>8.2986987487753048</v>
      </c>
      <c r="G6147" s="4">
        <v>28.70250508465158</v>
      </c>
      <c r="H6147" s="2">
        <v>42.233021969441324</v>
      </c>
      <c r="I6147" s="4">
        <v>1.4920601037479111</v>
      </c>
    </row>
    <row r="6148" spans="1:9" x14ac:dyDescent="0.2">
      <c r="A6148" s="1">
        <v>41165.125</v>
      </c>
      <c r="B6148" s="8" t="str">
        <f t="shared" si="96"/>
        <v>Sep-13</v>
      </c>
      <c r="C6148" s="2">
        <v>33646.77734375</v>
      </c>
      <c r="D6148" s="2">
        <v>2618.2347640842199</v>
      </c>
      <c r="E6148" s="2">
        <v>10008.709999999999</v>
      </c>
      <c r="F6148" s="4">
        <v>7.7815320538285242</v>
      </c>
      <c r="G6148" s="4">
        <v>26.159562661763804</v>
      </c>
      <c r="H6148" s="2">
        <v>-254.51573257381096</v>
      </c>
      <c r="I6148" s="4">
        <v>-8.859653244160878</v>
      </c>
    </row>
    <row r="6149" spans="1:9" x14ac:dyDescent="0.2">
      <c r="A6149" s="1">
        <v>41165.166666666664</v>
      </c>
      <c r="B6149" s="8" t="str">
        <f t="shared" si="96"/>
        <v>Sep-13</v>
      </c>
      <c r="C6149" s="2">
        <v>33209.41796875</v>
      </c>
      <c r="D6149" s="2">
        <v>3624.2099356390536</v>
      </c>
      <c r="E6149" s="2">
        <v>10008.709999999999</v>
      </c>
      <c r="F6149" s="4">
        <v>10.913199198641266</v>
      </c>
      <c r="G6149" s="4">
        <v>36.210559958666543</v>
      </c>
      <c r="H6149" s="2">
        <v>1005.9751715548337</v>
      </c>
      <c r="I6149" s="4">
        <v>38.42188581995601</v>
      </c>
    </row>
    <row r="6150" spans="1:9" x14ac:dyDescent="0.2">
      <c r="A6150" s="1">
        <v>41165.208333333336</v>
      </c>
      <c r="B6150" s="8" t="str">
        <f t="shared" si="96"/>
        <v>Sep-13</v>
      </c>
      <c r="C6150" s="2">
        <v>33854.92578125</v>
      </c>
      <c r="D6150" s="2">
        <v>4075.4885475933552</v>
      </c>
      <c r="E6150" s="2">
        <v>10008.709999999999</v>
      </c>
      <c r="F6150" s="4">
        <v>12.038096240194678</v>
      </c>
      <c r="G6150" s="4">
        <v>40.719418862104661</v>
      </c>
      <c r="H6150" s="2">
        <v>451.2786119543016</v>
      </c>
      <c r="I6150" s="4">
        <v>12.45177900751845</v>
      </c>
    </row>
    <row r="6151" spans="1:9" x14ac:dyDescent="0.2">
      <c r="A6151" s="1">
        <v>41165.25</v>
      </c>
      <c r="B6151" s="8" t="str">
        <f t="shared" si="96"/>
        <v>Sep-13</v>
      </c>
      <c r="C6151" s="2">
        <v>36662.3828125</v>
      </c>
      <c r="D6151" s="2">
        <v>4065.2863060832024</v>
      </c>
      <c r="E6151" s="2">
        <v>10008.709999999999</v>
      </c>
      <c r="F6151" s="4">
        <v>11.088439960037588</v>
      </c>
      <c r="G6151" s="4">
        <v>40.617485231195658</v>
      </c>
      <c r="H6151" s="2">
        <v>-10.202241510152817</v>
      </c>
      <c r="I6151" s="4">
        <v>-0.25033174283307491</v>
      </c>
    </row>
    <row r="6152" spans="1:9" x14ac:dyDescent="0.2">
      <c r="A6152" s="1">
        <v>41165.291666666664</v>
      </c>
      <c r="B6152" s="8" t="str">
        <f t="shared" si="96"/>
        <v>Sep-13</v>
      </c>
      <c r="C6152" s="2">
        <v>39699.44140625</v>
      </c>
      <c r="D6152" s="2">
        <v>3962.5895244777203</v>
      </c>
      <c r="E6152" s="2">
        <v>10008.709999999999</v>
      </c>
      <c r="F6152" s="4">
        <v>9.9814742578566307</v>
      </c>
      <c r="G6152" s="4">
        <v>39.591411125686733</v>
      </c>
      <c r="H6152" s="2">
        <v>-102.6967816054821</v>
      </c>
      <c r="I6152" s="4">
        <v>-2.5261881666688262</v>
      </c>
    </row>
    <row r="6153" spans="1:9" x14ac:dyDescent="0.2">
      <c r="A6153" s="1">
        <v>41165.333333333336</v>
      </c>
      <c r="B6153" s="8" t="str">
        <f t="shared" si="96"/>
        <v>Sep-13</v>
      </c>
      <c r="C6153" s="2">
        <v>39303.92578125</v>
      </c>
      <c r="D6153" s="2">
        <v>3219.8995544016361</v>
      </c>
      <c r="E6153" s="2">
        <v>10008.709999999999</v>
      </c>
      <c r="F6153" s="4">
        <v>8.1923102855483574</v>
      </c>
      <c r="G6153" s="4">
        <v>32.170974625117886</v>
      </c>
      <c r="H6153" s="2">
        <v>-742.68997007608414</v>
      </c>
      <c r="I6153" s="4">
        <v>-18.742541095622883</v>
      </c>
    </row>
    <row r="6154" spans="1:9" x14ac:dyDescent="0.2">
      <c r="A6154" s="1">
        <v>41165.375</v>
      </c>
      <c r="B6154" s="8" t="str">
        <f t="shared" si="96"/>
        <v>Sep-13</v>
      </c>
      <c r="C6154" s="2">
        <v>40884.21875</v>
      </c>
      <c r="D6154" s="2">
        <v>2747.919794678688</v>
      </c>
      <c r="E6154" s="2">
        <v>10008.709999999999</v>
      </c>
      <c r="F6154" s="4">
        <v>6.7212236865323201</v>
      </c>
      <c r="G6154" s="4">
        <v>27.455284394079641</v>
      </c>
      <c r="H6154" s="2">
        <v>-471.97975972294807</v>
      </c>
      <c r="I6154" s="4">
        <v>-14.658213765635852</v>
      </c>
    </row>
    <row r="6155" spans="1:9" x14ac:dyDescent="0.2">
      <c r="A6155" s="1">
        <v>41165.416666666664</v>
      </c>
      <c r="B6155" s="8" t="str">
        <f t="shared" si="96"/>
        <v>Sep-13</v>
      </c>
      <c r="C6155" s="2">
        <v>43245.76171875</v>
      </c>
      <c r="D6155" s="2">
        <v>3349.2430716753006</v>
      </c>
      <c r="E6155" s="2">
        <v>10008.709999999999</v>
      </c>
      <c r="F6155" s="4">
        <v>7.7446735554276858</v>
      </c>
      <c r="G6155" s="4">
        <v>33.463284196218105</v>
      </c>
      <c r="H6155" s="2">
        <v>601.32327699661255</v>
      </c>
      <c r="I6155" s="4">
        <v>21.882854010552546</v>
      </c>
    </row>
    <row r="6156" spans="1:9" x14ac:dyDescent="0.2">
      <c r="A6156" s="1">
        <v>41165.458333333336</v>
      </c>
      <c r="B6156" s="8" t="str">
        <f t="shared" si="96"/>
        <v>Sep-13</v>
      </c>
      <c r="C6156" s="2">
        <v>44677.57421875</v>
      </c>
      <c r="D6156" s="2">
        <v>3235.7903522849083</v>
      </c>
      <c r="E6156" s="2">
        <v>10008.709999999999</v>
      </c>
      <c r="F6156" s="4">
        <v>7.2425381388028276</v>
      </c>
      <c r="G6156" s="4">
        <v>32.329744315550244</v>
      </c>
      <c r="H6156" s="2">
        <v>-113.4527193903923</v>
      </c>
      <c r="I6156" s="4">
        <v>-3.3874137219202471</v>
      </c>
    </row>
    <row r="6157" spans="1:9" x14ac:dyDescent="0.2">
      <c r="A6157" s="1">
        <v>41165.5</v>
      </c>
      <c r="B6157" s="8" t="str">
        <f t="shared" si="96"/>
        <v>Sep-13</v>
      </c>
      <c r="C6157" s="2">
        <v>45575.2578125</v>
      </c>
      <c r="D6157" s="2">
        <v>2942.1693787574768</v>
      </c>
      <c r="E6157" s="2">
        <v>10008.709999999999</v>
      </c>
      <c r="F6157" s="4">
        <v>6.4556286019527978</v>
      </c>
      <c r="G6157" s="4">
        <v>29.396089793364752</v>
      </c>
      <c r="H6157" s="2">
        <v>-293.62097352743149</v>
      </c>
      <c r="I6157" s="4">
        <v>-9.0741655534047538</v>
      </c>
    </row>
    <row r="6158" spans="1:9" x14ac:dyDescent="0.2">
      <c r="A6158" s="1">
        <v>41165.541666666664</v>
      </c>
      <c r="B6158" s="8" t="str">
        <f t="shared" si="96"/>
        <v>Sep-13</v>
      </c>
      <c r="C6158" s="2">
        <v>46654.10546875</v>
      </c>
      <c r="D6158" s="2">
        <v>2762.4376977086067</v>
      </c>
      <c r="E6158" s="2">
        <v>10008.709999999999</v>
      </c>
      <c r="F6158" s="4">
        <v>5.9211031268383261</v>
      </c>
      <c r="G6158" s="4">
        <v>27.600337083486352</v>
      </c>
      <c r="H6158" s="2">
        <v>-179.73168104887009</v>
      </c>
      <c r="I6158" s="4">
        <v>-6.1088148883112066</v>
      </c>
    </row>
    <row r="6159" spans="1:9" x14ac:dyDescent="0.2">
      <c r="A6159" s="1">
        <v>41165.583333333336</v>
      </c>
      <c r="B6159" s="8" t="str">
        <f t="shared" si="96"/>
        <v>Sep-13</v>
      </c>
      <c r="C6159" s="2">
        <v>47366.08203125</v>
      </c>
      <c r="D6159" s="2">
        <v>2971.0413904190063</v>
      </c>
      <c r="E6159" s="2">
        <v>10008.709999999999</v>
      </c>
      <c r="F6159" s="4">
        <v>6.272508223202518</v>
      </c>
      <c r="G6159" s="4">
        <v>29.684558653602778</v>
      </c>
      <c r="H6159" s="2">
        <v>208.60369271039963</v>
      </c>
      <c r="I6159" s="4">
        <v>7.5514352009977532</v>
      </c>
    </row>
    <row r="6160" spans="1:9" x14ac:dyDescent="0.2">
      <c r="A6160" s="1">
        <v>41165.625</v>
      </c>
      <c r="B6160" s="8" t="str">
        <f t="shared" si="96"/>
        <v>Sep-13</v>
      </c>
      <c r="C6160" s="2">
        <v>47474.67578125</v>
      </c>
      <c r="D6160" s="2">
        <v>2975.3720200061798</v>
      </c>
      <c r="E6160" s="2">
        <v>10008.709999999999</v>
      </c>
      <c r="F6160" s="4">
        <v>6.2672824427824638</v>
      </c>
      <c r="G6160" s="4">
        <v>29.727827262516151</v>
      </c>
      <c r="H6160" s="2">
        <v>4.3306295871734619</v>
      </c>
      <c r="I6160" s="4">
        <v>0.14576133476762881</v>
      </c>
    </row>
    <row r="6161" spans="1:9" x14ac:dyDescent="0.2">
      <c r="A6161" s="1">
        <v>41165.666666666664</v>
      </c>
      <c r="B6161" s="8" t="str">
        <f t="shared" si="96"/>
        <v>Sep-13</v>
      </c>
      <c r="C6161" s="2">
        <v>47023.4375</v>
      </c>
      <c r="D6161" s="2">
        <v>4050.373432636261</v>
      </c>
      <c r="E6161" s="2">
        <v>10008.709999999999</v>
      </c>
      <c r="F6161" s="4">
        <v>8.6135205080153074</v>
      </c>
      <c r="G6161" s="4">
        <v>40.468486274817245</v>
      </c>
      <c r="H6161" s="2">
        <v>1075.0014126300812</v>
      </c>
      <c r="I6161" s="4">
        <v>36.129983255937468</v>
      </c>
    </row>
    <row r="6162" spans="1:9" x14ac:dyDescent="0.2">
      <c r="A6162" s="1">
        <v>41165.708333333336</v>
      </c>
      <c r="B6162" s="8" t="str">
        <f t="shared" si="96"/>
        <v>Sep-13</v>
      </c>
      <c r="C6162" s="2">
        <v>46017.36328125</v>
      </c>
      <c r="D6162" s="2">
        <v>4811.7339181900024</v>
      </c>
      <c r="E6162" s="2">
        <v>10008.709999999999</v>
      </c>
      <c r="F6162" s="4">
        <v>10.456344247238883</v>
      </c>
      <c r="G6162" s="4">
        <v>48.07546545149178</v>
      </c>
      <c r="H6162" s="2">
        <v>761.36048555374146</v>
      </c>
      <c r="I6162" s="4">
        <v>18.797291119357254</v>
      </c>
    </row>
    <row r="6163" spans="1:9" x14ac:dyDescent="0.2">
      <c r="A6163" s="1">
        <v>41165.75</v>
      </c>
      <c r="B6163" s="8" t="str">
        <f t="shared" si="96"/>
        <v>Sep-13</v>
      </c>
      <c r="C6163" s="2">
        <v>44436.4921875</v>
      </c>
      <c r="D6163" s="2">
        <v>5022.263557434082</v>
      </c>
      <c r="E6163" s="2">
        <v>10008.709999999999</v>
      </c>
      <c r="F6163" s="4">
        <v>11.302115244026499</v>
      </c>
      <c r="G6163" s="4">
        <v>50.178929726549001</v>
      </c>
      <c r="H6163" s="2">
        <v>210.52963924407959</v>
      </c>
      <c r="I6163" s="4">
        <v>4.375338346291457</v>
      </c>
    </row>
    <row r="6164" spans="1:9" x14ac:dyDescent="0.2">
      <c r="A6164" s="1">
        <v>41165.791666666664</v>
      </c>
      <c r="B6164" s="8" t="str">
        <f t="shared" si="96"/>
        <v>Sep-13</v>
      </c>
      <c r="C6164" s="2">
        <v>42818.90625</v>
      </c>
      <c r="D6164" s="2">
        <v>5060.0682249069214</v>
      </c>
      <c r="E6164" s="2">
        <v>10008.709999999999</v>
      </c>
      <c r="F6164" s="4">
        <v>11.817369167169984</v>
      </c>
      <c r="G6164" s="4">
        <v>50.556647409175824</v>
      </c>
      <c r="H6164" s="2">
        <v>37.804667472839355</v>
      </c>
      <c r="I6164" s="4">
        <v>0.75274160825112268</v>
      </c>
    </row>
    <row r="6165" spans="1:9" x14ac:dyDescent="0.2">
      <c r="A6165" s="1">
        <v>41165.833333333336</v>
      </c>
      <c r="B6165" s="8" t="str">
        <f t="shared" si="96"/>
        <v>Sep-13</v>
      </c>
      <c r="C6165" s="2">
        <v>43338.8671875</v>
      </c>
      <c r="D6165" s="2">
        <v>5045.5583992004395</v>
      </c>
      <c r="E6165" s="2">
        <v>10008.709999999999</v>
      </c>
      <c r="F6165" s="4">
        <v>11.642109558082089</v>
      </c>
      <c r="G6165" s="4">
        <v>50.41167542271122</v>
      </c>
      <c r="H6165" s="2">
        <v>-14.509825706481934</v>
      </c>
      <c r="I6165" s="4">
        <v>-0.28675158242058757</v>
      </c>
    </row>
    <row r="6166" spans="1:9" x14ac:dyDescent="0.2">
      <c r="A6166" s="1">
        <v>41165.875</v>
      </c>
      <c r="B6166" s="8" t="str">
        <f t="shared" si="96"/>
        <v>Sep-13</v>
      </c>
      <c r="C6166" s="2">
        <v>42200.9609375</v>
      </c>
      <c r="D6166" s="2">
        <v>4160.8070728778839</v>
      </c>
      <c r="E6166" s="2">
        <v>10008.709999999999</v>
      </c>
      <c r="F6166" s="4">
        <v>9.8595078890266894</v>
      </c>
      <c r="G6166" s="4">
        <v>41.571861637292763</v>
      </c>
      <c r="H6166" s="2">
        <v>-884.75132632255554</v>
      </c>
      <c r="I6166" s="4">
        <v>-17.535250934024678</v>
      </c>
    </row>
    <row r="6167" spans="1:9" x14ac:dyDescent="0.2">
      <c r="A6167" s="1">
        <v>41165.916666666664</v>
      </c>
      <c r="B6167" s="8" t="str">
        <f t="shared" si="96"/>
        <v>Sep-13</v>
      </c>
      <c r="C6167" s="2">
        <v>39734.85546875</v>
      </c>
      <c r="D6167" s="2">
        <v>3426.3923969268799</v>
      </c>
      <c r="E6167" s="2">
        <v>10008.709999999999</v>
      </c>
      <c r="F6167" s="4">
        <v>8.6231404556677234</v>
      </c>
      <c r="G6167" s="4">
        <v>34.234106062888024</v>
      </c>
      <c r="H6167" s="2">
        <v>-734.41467595100403</v>
      </c>
      <c r="I6167" s="4">
        <v>-17.650774551366911</v>
      </c>
    </row>
    <row r="6168" spans="1:9" x14ac:dyDescent="0.2">
      <c r="A6168" s="1">
        <v>41165.958333333336</v>
      </c>
      <c r="B6168" s="8" t="str">
        <f t="shared" si="96"/>
        <v>Sep-13</v>
      </c>
      <c r="C6168" s="2">
        <v>36156.85546875</v>
      </c>
      <c r="D6168" s="2">
        <v>3039.8081314563751</v>
      </c>
      <c r="E6168" s="2">
        <v>10008.709999999999</v>
      </c>
      <c r="F6168" s="4">
        <v>8.407280146592532</v>
      </c>
      <c r="G6168" s="4">
        <v>30.371627626900722</v>
      </c>
      <c r="H6168" s="2">
        <v>-386.58426547050476</v>
      </c>
      <c r="I6168" s="4">
        <v>-11.282545041170151</v>
      </c>
    </row>
    <row r="6169" spans="1:9" x14ac:dyDescent="0.2">
      <c r="A6169" s="1">
        <v>41166</v>
      </c>
      <c r="B6169" s="8" t="str">
        <f t="shared" si="96"/>
        <v>Sep-14</v>
      </c>
      <c r="C6169" s="2">
        <v>33258.71875</v>
      </c>
      <c r="D6169" s="2">
        <v>2682.0193171623814</v>
      </c>
      <c r="E6169" s="2">
        <v>10008.709999999999</v>
      </c>
      <c r="F6169" s="4">
        <v>8.0641089553769465</v>
      </c>
      <c r="G6169" s="4">
        <v>26.796853112562776</v>
      </c>
      <c r="H6169" s="2">
        <v>-357.78881429399371</v>
      </c>
      <c r="I6169" s="4">
        <v>-11.770111757763367</v>
      </c>
    </row>
    <row r="6170" spans="1:9" x14ac:dyDescent="0.2">
      <c r="A6170" s="1">
        <v>41166.041666666664</v>
      </c>
      <c r="B6170" s="8" t="str">
        <f t="shared" si="96"/>
        <v>Sep-14</v>
      </c>
      <c r="C6170" s="2">
        <v>31135.154296875</v>
      </c>
      <c r="D6170" s="2">
        <v>2966.0101019204594</v>
      </c>
      <c r="E6170" s="2">
        <v>10008.709999999999</v>
      </c>
      <c r="F6170" s="4">
        <v>9.5262418603724548</v>
      </c>
      <c r="G6170" s="4">
        <v>29.634289553003931</v>
      </c>
      <c r="H6170" s="2">
        <v>283.99078475807801</v>
      </c>
      <c r="I6170" s="4">
        <v>10.588692741353732</v>
      </c>
    </row>
    <row r="6171" spans="1:9" x14ac:dyDescent="0.2">
      <c r="A6171" s="1">
        <v>41166.083333333336</v>
      </c>
      <c r="B6171" s="8" t="str">
        <f t="shared" si="96"/>
        <v>Sep-14</v>
      </c>
      <c r="C6171" s="2">
        <v>29916.421875</v>
      </c>
      <c r="D6171" s="2">
        <v>2983.7177902450785</v>
      </c>
      <c r="E6171" s="2">
        <v>10008.709999999999</v>
      </c>
      <c r="F6171" s="4">
        <v>9.9735115473099292</v>
      </c>
      <c r="G6171" s="4">
        <v>29.81121233650569</v>
      </c>
      <c r="H6171" s="2">
        <v>17.707688324619085</v>
      </c>
      <c r="I6171" s="4">
        <v>0.59702049946335478</v>
      </c>
    </row>
    <row r="6172" spans="1:9" x14ac:dyDescent="0.2">
      <c r="A6172" s="1">
        <v>41166.125</v>
      </c>
      <c r="B6172" s="8" t="str">
        <f t="shared" si="96"/>
        <v>Sep-14</v>
      </c>
      <c r="C6172" s="2">
        <v>28974.11328125</v>
      </c>
      <c r="D6172" s="2">
        <v>3124.8499497165903</v>
      </c>
      <c r="E6172" s="2">
        <v>10008.709999999999</v>
      </c>
      <c r="F6172" s="4">
        <v>10.784971810470461</v>
      </c>
      <c r="G6172" s="4">
        <v>31.221305739866484</v>
      </c>
      <c r="H6172" s="2">
        <v>141.13215947151184</v>
      </c>
      <c r="I6172" s="4">
        <v>4.7300773529228257</v>
      </c>
    </row>
    <row r="6173" spans="1:9" x14ac:dyDescent="0.2">
      <c r="A6173" s="1">
        <v>41166.166666666664</v>
      </c>
      <c r="B6173" s="8" t="str">
        <f t="shared" si="96"/>
        <v>Sep-14</v>
      </c>
      <c r="C6173" s="2">
        <v>28741.32421875</v>
      </c>
      <c r="D6173" s="2">
        <v>2715.3900595894083</v>
      </c>
      <c r="E6173" s="2">
        <v>10008.709999999999</v>
      </c>
      <c r="F6173" s="4">
        <v>9.44768598315998</v>
      </c>
      <c r="G6173" s="4">
        <v>27.130270130610324</v>
      </c>
      <c r="H6173" s="2">
        <v>-409.45989012718201</v>
      </c>
      <c r="I6173" s="4">
        <v>-13.103345655503176</v>
      </c>
    </row>
    <row r="6174" spans="1:9" x14ac:dyDescent="0.2">
      <c r="A6174" s="1">
        <v>41166.208333333336</v>
      </c>
      <c r="B6174" s="8" t="str">
        <f t="shared" si="96"/>
        <v>Sep-14</v>
      </c>
      <c r="C6174" s="2">
        <v>29498.70703125</v>
      </c>
      <c r="D6174" s="2">
        <v>2720.5382182588801</v>
      </c>
      <c r="E6174" s="2">
        <v>10008.709999999999</v>
      </c>
      <c r="F6174" s="4">
        <v>9.2225676717858445</v>
      </c>
      <c r="G6174" s="4">
        <v>27.181706915865085</v>
      </c>
      <c r="H6174" s="2">
        <v>5.1481586694717407</v>
      </c>
      <c r="I6174" s="4">
        <v>0.18959186549611914</v>
      </c>
    </row>
    <row r="6175" spans="1:9" x14ac:dyDescent="0.2">
      <c r="A6175" s="1">
        <v>41166.25</v>
      </c>
      <c r="B6175" s="8" t="str">
        <f t="shared" si="96"/>
        <v>Sep-14</v>
      </c>
      <c r="C6175" s="2">
        <v>31921.744140625</v>
      </c>
      <c r="D6175" s="2">
        <v>2420.8119828552008</v>
      </c>
      <c r="E6175" s="2">
        <v>10008.709999999999</v>
      </c>
      <c r="F6175" s="4">
        <v>7.5835830654828476</v>
      </c>
      <c r="G6175" s="4">
        <v>24.187052905471344</v>
      </c>
      <c r="H6175" s="2">
        <v>-299.72623540367931</v>
      </c>
      <c r="I6175" s="4">
        <v>-11.017166874998043</v>
      </c>
    </row>
    <row r="6176" spans="1:9" x14ac:dyDescent="0.2">
      <c r="A6176" s="1">
        <v>41166.291666666664</v>
      </c>
      <c r="B6176" s="8" t="str">
        <f t="shared" si="96"/>
        <v>Sep-14</v>
      </c>
      <c r="C6176" s="2">
        <v>35127.52734375</v>
      </c>
      <c r="D6176" s="2">
        <v>2446.1917798519135</v>
      </c>
      <c r="E6176" s="2">
        <v>10008.709999999999</v>
      </c>
      <c r="F6176" s="4">
        <v>6.9637459987264023</v>
      </c>
      <c r="G6176" s="4">
        <v>24.44063000978062</v>
      </c>
      <c r="H6176" s="2">
        <v>25.379796996712685</v>
      </c>
      <c r="I6176" s="4">
        <v>1.0484001721925862</v>
      </c>
    </row>
    <row r="6177" spans="1:9" x14ac:dyDescent="0.2">
      <c r="A6177" s="1">
        <v>41166.333333333336</v>
      </c>
      <c r="B6177" s="8" t="str">
        <f t="shared" si="96"/>
        <v>Sep-14</v>
      </c>
      <c r="C6177" s="2">
        <v>34597.05859375</v>
      </c>
      <c r="D6177" s="2">
        <v>1872.565397143364</v>
      </c>
      <c r="E6177" s="2">
        <v>10008.709999999999</v>
      </c>
      <c r="F6177" s="4">
        <v>5.4124988460193695</v>
      </c>
      <c r="G6177" s="4">
        <v>18.709358120510675</v>
      </c>
      <c r="H6177" s="2">
        <v>-573.6263827085495</v>
      </c>
      <c r="I6177" s="4">
        <v>-23.449771495155439</v>
      </c>
    </row>
    <row r="6178" spans="1:9" x14ac:dyDescent="0.2">
      <c r="A6178" s="1">
        <v>41166.375</v>
      </c>
      <c r="B6178" s="8" t="str">
        <f t="shared" si="96"/>
        <v>Sep-14</v>
      </c>
      <c r="C6178" s="2">
        <v>35676.65625</v>
      </c>
      <c r="D6178" s="2">
        <v>1963.7726492881775</v>
      </c>
      <c r="E6178" s="2">
        <v>10008.709999999999</v>
      </c>
      <c r="F6178" s="4">
        <v>5.5043629524226434</v>
      </c>
      <c r="G6178" s="4">
        <v>19.620636918126088</v>
      </c>
      <c r="H6178" s="2">
        <v>91.207252144813538</v>
      </c>
      <c r="I6178" s="4">
        <v>4.8707111796443545</v>
      </c>
    </row>
    <row r="6179" spans="1:9" x14ac:dyDescent="0.2">
      <c r="A6179" s="1">
        <v>41166.416666666664</v>
      </c>
      <c r="B6179" s="8" t="str">
        <f t="shared" si="96"/>
        <v>Sep-14</v>
      </c>
      <c r="C6179" s="2">
        <v>36988.3671875</v>
      </c>
      <c r="D6179" s="2">
        <v>1799.6109948754311</v>
      </c>
      <c r="E6179" s="2">
        <v>10008.709999999999</v>
      </c>
      <c r="F6179" s="4">
        <v>4.8653431651981629</v>
      </c>
      <c r="G6179" s="4">
        <v>17.980448977694738</v>
      </c>
      <c r="H6179" s="2">
        <v>-164.16165441274643</v>
      </c>
      <c r="I6179" s="4">
        <v>-8.3595040633777682</v>
      </c>
    </row>
    <row r="6180" spans="1:9" x14ac:dyDescent="0.2">
      <c r="A6180" s="1">
        <v>41166.458333333336</v>
      </c>
      <c r="B6180" s="8" t="str">
        <f t="shared" si="96"/>
        <v>Sep-14</v>
      </c>
      <c r="C6180" s="2">
        <v>38386.421875</v>
      </c>
      <c r="D6180" s="2">
        <v>1825.9114742279053</v>
      </c>
      <c r="E6180" s="2">
        <v>10008.709999999999</v>
      </c>
      <c r="F6180" s="4">
        <v>4.7566597381066931</v>
      </c>
      <c r="G6180" s="4">
        <v>18.243224893396906</v>
      </c>
      <c r="H6180" s="2">
        <v>26.300479352474213</v>
      </c>
      <c r="I6180" s="4">
        <v>1.4614535823223691</v>
      </c>
    </row>
    <row r="6181" spans="1:9" x14ac:dyDescent="0.2">
      <c r="A6181" s="1">
        <v>41166.5</v>
      </c>
      <c r="B6181" s="8" t="str">
        <f t="shared" si="96"/>
        <v>Sep-14</v>
      </c>
      <c r="C6181" s="2">
        <v>39384.15234375</v>
      </c>
      <c r="D6181" s="2">
        <v>1485.8894243836403</v>
      </c>
      <c r="E6181" s="2">
        <v>10008.709999999999</v>
      </c>
      <c r="F6181" s="4">
        <v>3.7728104731431169</v>
      </c>
      <c r="G6181" s="4">
        <v>14.845963409706549</v>
      </c>
      <c r="H6181" s="2">
        <v>-340.02204984426498</v>
      </c>
      <c r="I6181" s="4">
        <v>-18.622044641460221</v>
      </c>
    </row>
    <row r="6182" spans="1:9" x14ac:dyDescent="0.2">
      <c r="A6182" s="1">
        <v>41166.541666666664</v>
      </c>
      <c r="B6182" s="8" t="str">
        <f t="shared" si="96"/>
        <v>Sep-14</v>
      </c>
      <c r="C6182" s="2">
        <v>40388.44921875</v>
      </c>
      <c r="D6182" s="2">
        <v>1091.984394133091</v>
      </c>
      <c r="E6182" s="2">
        <v>10008.709999999999</v>
      </c>
      <c r="F6182" s="4">
        <v>2.7037046860074696</v>
      </c>
      <c r="G6182" s="4">
        <v>10.910341034290044</v>
      </c>
      <c r="H6182" s="2">
        <v>-393.90503025054932</v>
      </c>
      <c r="I6182" s="4">
        <v>-26.509713561892031</v>
      </c>
    </row>
    <row r="6183" spans="1:9" x14ac:dyDescent="0.2">
      <c r="A6183" s="1">
        <v>41166.583333333336</v>
      </c>
      <c r="B6183" s="8" t="str">
        <f t="shared" si="96"/>
        <v>Sep-14</v>
      </c>
      <c r="C6183" s="2">
        <v>40853.73828125</v>
      </c>
      <c r="D6183" s="2">
        <v>966.44838827848434</v>
      </c>
      <c r="E6183" s="2">
        <v>10008.709999999999</v>
      </c>
      <c r="F6183" s="4">
        <v>2.3656302432476295</v>
      </c>
      <c r="G6183" s="4">
        <v>9.656073442816151</v>
      </c>
      <c r="H6183" s="2">
        <v>-125.53600585460663</v>
      </c>
      <c r="I6183" s="4">
        <v>-11.496135524378778</v>
      </c>
    </row>
    <row r="6184" spans="1:9" x14ac:dyDescent="0.2">
      <c r="A6184" s="1">
        <v>41166.625</v>
      </c>
      <c r="B6184" s="8" t="str">
        <f t="shared" si="96"/>
        <v>Sep-14</v>
      </c>
      <c r="C6184" s="2">
        <v>40591.57421875</v>
      </c>
      <c r="D6184" s="2">
        <v>831.77297082683071</v>
      </c>
      <c r="E6184" s="2">
        <v>10008.709999999999</v>
      </c>
      <c r="F6184" s="4">
        <v>2.049127157139472</v>
      </c>
      <c r="G6184" s="4">
        <v>8.3104912703718146</v>
      </c>
      <c r="H6184" s="2">
        <v>-134.67541745165363</v>
      </c>
      <c r="I6184" s="4">
        <v>-13.9350863517449</v>
      </c>
    </row>
    <row r="6185" spans="1:9" x14ac:dyDescent="0.2">
      <c r="A6185" s="1">
        <v>41166.666666666664</v>
      </c>
      <c r="B6185" s="8" t="str">
        <f t="shared" si="96"/>
        <v>Sep-14</v>
      </c>
      <c r="C6185" s="2">
        <v>40041.61328125</v>
      </c>
      <c r="D6185" s="2">
        <v>799.89904470741749</v>
      </c>
      <c r="E6185" s="2">
        <v>10008.709999999999</v>
      </c>
      <c r="F6185" s="4">
        <v>1.9976693723326591</v>
      </c>
      <c r="G6185" s="4">
        <v>7.9920293894759418</v>
      </c>
      <c r="H6185" s="2">
        <v>-31.873926119413227</v>
      </c>
      <c r="I6185" s="4">
        <v>-3.8320463921457666</v>
      </c>
    </row>
    <row r="6186" spans="1:9" x14ac:dyDescent="0.2">
      <c r="A6186" s="1">
        <v>41166.708333333336</v>
      </c>
      <c r="B6186" s="8" t="str">
        <f t="shared" si="96"/>
        <v>Sep-14</v>
      </c>
      <c r="C6186" s="2">
        <v>39208.4375</v>
      </c>
      <c r="D6186" s="2">
        <v>948.82718027383089</v>
      </c>
      <c r="E6186" s="2">
        <v>10008.709999999999</v>
      </c>
      <c r="F6186" s="4">
        <v>2.4199566235554042</v>
      </c>
      <c r="G6186" s="4">
        <v>9.480014709925964</v>
      </c>
      <c r="H6186" s="2">
        <v>148.9281355664134</v>
      </c>
      <c r="I6186" s="4">
        <v>18.618366474095176</v>
      </c>
    </row>
    <row r="6187" spans="1:9" x14ac:dyDescent="0.2">
      <c r="A6187" s="1">
        <v>41166.75</v>
      </c>
      <c r="B6187" s="8" t="str">
        <f t="shared" si="96"/>
        <v>Sep-14</v>
      </c>
      <c r="C6187" s="2">
        <v>38126.09765625</v>
      </c>
      <c r="D6187" s="2">
        <v>858.21125455200672</v>
      </c>
      <c r="E6187" s="2">
        <v>10008.709999999999</v>
      </c>
      <c r="F6187" s="4">
        <v>2.2509811056189233</v>
      </c>
      <c r="G6187" s="4">
        <v>8.5746440305694414</v>
      </c>
      <c r="H6187" s="2">
        <v>-90.615925721824169</v>
      </c>
      <c r="I6187" s="4">
        <v>-9.5503088028815188</v>
      </c>
    </row>
    <row r="6188" spans="1:9" x14ac:dyDescent="0.2">
      <c r="A6188" s="1">
        <v>41166.791666666664</v>
      </c>
      <c r="B6188" s="8" t="str">
        <f t="shared" si="96"/>
        <v>Sep-14</v>
      </c>
      <c r="C6188" s="2">
        <v>36965.72265625</v>
      </c>
      <c r="D6188" s="2">
        <v>808.8337714523077</v>
      </c>
      <c r="E6188" s="2">
        <v>10008.709999999999</v>
      </c>
      <c r="F6188" s="4">
        <v>2.188064275041445</v>
      </c>
      <c r="G6188" s="4">
        <v>8.0812989031784088</v>
      </c>
      <c r="H6188" s="2">
        <v>-49.37748309969902</v>
      </c>
      <c r="I6188" s="4">
        <v>-5.7535347896916678</v>
      </c>
    </row>
    <row r="6189" spans="1:9" x14ac:dyDescent="0.2">
      <c r="A6189" s="1">
        <v>41166.833333333336</v>
      </c>
      <c r="B6189" s="8" t="str">
        <f t="shared" si="96"/>
        <v>Sep-14</v>
      </c>
      <c r="C6189" s="2">
        <v>37315.203125</v>
      </c>
      <c r="D6189" s="2">
        <v>608.43511587381363</v>
      </c>
      <c r="E6189" s="2">
        <v>10008.709999999999</v>
      </c>
      <c r="F6189" s="4">
        <v>1.630528752143336</v>
      </c>
      <c r="G6189" s="4">
        <v>6.079056300700227</v>
      </c>
      <c r="H6189" s="2">
        <v>-200.39865557849407</v>
      </c>
      <c r="I6189" s="4">
        <v>-24.776247314533705</v>
      </c>
    </row>
    <row r="6190" spans="1:9" x14ac:dyDescent="0.2">
      <c r="A6190" s="1">
        <v>41166.875</v>
      </c>
      <c r="B6190" s="8" t="str">
        <f t="shared" si="96"/>
        <v>Sep-14</v>
      </c>
      <c r="C6190" s="2">
        <v>36754.8984375</v>
      </c>
      <c r="D6190" s="2">
        <v>545.61658278480172</v>
      </c>
      <c r="E6190" s="2">
        <v>10008.709999999999</v>
      </c>
      <c r="F6190" s="4">
        <v>1.4844731069318486</v>
      </c>
      <c r="G6190" s="4">
        <v>5.4514176430808945</v>
      </c>
      <c r="H6190" s="2">
        <v>-62.818533089011908</v>
      </c>
      <c r="I6190" s="4">
        <v>-10.324606757582373</v>
      </c>
    </row>
    <row r="6191" spans="1:9" x14ac:dyDescent="0.2">
      <c r="A6191" s="1">
        <v>41166.916666666664</v>
      </c>
      <c r="B6191" s="8" t="str">
        <f t="shared" si="96"/>
        <v>Sep-14</v>
      </c>
      <c r="C6191" s="2">
        <v>35125.46484375</v>
      </c>
      <c r="D6191" s="2">
        <v>418.77114955894649</v>
      </c>
      <c r="E6191" s="2">
        <v>10008.709999999999</v>
      </c>
      <c r="F6191" s="4">
        <v>1.192215253013114</v>
      </c>
      <c r="G6191" s="4">
        <v>4.1840671730817114</v>
      </c>
      <c r="H6191" s="2">
        <v>-126.84543322585523</v>
      </c>
      <c r="I6191" s="4">
        <v>-23.248089817659505</v>
      </c>
    </row>
    <row r="6192" spans="1:9" x14ac:dyDescent="0.2">
      <c r="A6192" s="1">
        <v>41166.958333333336</v>
      </c>
      <c r="B6192" s="8" t="str">
        <f t="shared" si="96"/>
        <v>Sep-14</v>
      </c>
      <c r="C6192" s="2">
        <v>33026.44140625</v>
      </c>
      <c r="D6192" s="2">
        <v>416.73293326608837</v>
      </c>
      <c r="E6192" s="2">
        <v>10008.709999999999</v>
      </c>
      <c r="F6192" s="4">
        <v>1.2618160344312024</v>
      </c>
      <c r="G6192" s="4">
        <v>4.1637027475677524</v>
      </c>
      <c r="H6192" s="2">
        <v>-2.0382162928581238</v>
      </c>
      <c r="I6192" s="4">
        <v>-0.48671363703177534</v>
      </c>
    </row>
    <row r="6193" spans="1:9" x14ac:dyDescent="0.2">
      <c r="A6193" s="1">
        <v>41167</v>
      </c>
      <c r="B6193" s="8" t="str">
        <f t="shared" si="96"/>
        <v>Sep-15</v>
      </c>
      <c r="C6193" s="2">
        <v>30648.603515625</v>
      </c>
      <c r="D6193" s="2">
        <v>402.00191728584468</v>
      </c>
      <c r="E6193" s="2">
        <v>10008.709999999999</v>
      </c>
      <c r="F6193" s="4">
        <v>1.3116483988606515</v>
      </c>
      <c r="G6193" s="4">
        <v>4.0165207832562313</v>
      </c>
      <c r="H6193" s="2">
        <v>-14.731015980243683</v>
      </c>
      <c r="I6193" s="4">
        <v>-3.5348816482516332</v>
      </c>
    </row>
    <row r="6194" spans="1:9" x14ac:dyDescent="0.2">
      <c r="A6194" s="1">
        <v>41167.041666666664</v>
      </c>
      <c r="B6194" s="8" t="str">
        <f t="shared" si="96"/>
        <v>Sep-15</v>
      </c>
      <c r="C6194" s="2">
        <v>28889.71484375</v>
      </c>
      <c r="D6194" s="2">
        <v>307.342903168872</v>
      </c>
      <c r="E6194" s="2">
        <v>10008.709999999999</v>
      </c>
      <c r="F6194" s="4">
        <v>1.0638488639681487</v>
      </c>
      <c r="G6194" s="4">
        <v>3.0707544046023116</v>
      </c>
      <c r="H6194" s="2">
        <v>-94.659014116972685</v>
      </c>
      <c r="I6194" s="4">
        <v>-23.546906133202619</v>
      </c>
    </row>
    <row r="6195" spans="1:9" x14ac:dyDescent="0.2">
      <c r="A6195" s="1">
        <v>41167.083333333336</v>
      </c>
      <c r="B6195" s="8" t="str">
        <f t="shared" si="96"/>
        <v>Sep-15</v>
      </c>
      <c r="C6195" s="2">
        <v>27724.623046875</v>
      </c>
      <c r="D6195" s="2">
        <v>326.777701809071</v>
      </c>
      <c r="E6195" s="2">
        <v>10008.709999999999</v>
      </c>
      <c r="F6195" s="4">
        <v>1.1786551660470781</v>
      </c>
      <c r="G6195" s="4">
        <v>3.2649332612201873</v>
      </c>
      <c r="H6195" s="2">
        <v>19.434798640199006</v>
      </c>
      <c r="I6195" s="4">
        <v>6.3234902904266512</v>
      </c>
    </row>
    <row r="6196" spans="1:9" x14ac:dyDescent="0.2">
      <c r="A6196" s="1">
        <v>41167.125</v>
      </c>
      <c r="B6196" s="8" t="str">
        <f t="shared" si="96"/>
        <v>Sep-15</v>
      </c>
      <c r="C6196" s="2">
        <v>26961.044921875</v>
      </c>
      <c r="D6196" s="2">
        <v>331.38069999869913</v>
      </c>
      <c r="E6196" s="2">
        <v>10008.709999999999</v>
      </c>
      <c r="F6196" s="4">
        <v>1.2291092610057983</v>
      </c>
      <c r="G6196" s="4">
        <v>3.3109231858920798</v>
      </c>
      <c r="H6196" s="2">
        <v>4.6029981896281242</v>
      </c>
      <c r="I6196" s="4">
        <v>1.4086022896132473</v>
      </c>
    </row>
    <row r="6197" spans="1:9" x14ac:dyDescent="0.2">
      <c r="A6197" s="1">
        <v>41167.166666666664</v>
      </c>
      <c r="B6197" s="8" t="str">
        <f t="shared" si="96"/>
        <v>Sep-15</v>
      </c>
      <c r="C6197" s="2">
        <v>26578.560546875</v>
      </c>
      <c r="D6197" s="2">
        <v>441.69173534330912</v>
      </c>
      <c r="E6197" s="2">
        <v>10008.709999999999</v>
      </c>
      <c r="F6197" s="4">
        <v>1.6618346752237545</v>
      </c>
      <c r="G6197" s="4">
        <v>4.413073566356795</v>
      </c>
      <c r="H6197" s="2">
        <v>110.31103534460999</v>
      </c>
      <c r="I6197" s="4">
        <v>33.28831019580894</v>
      </c>
    </row>
    <row r="6198" spans="1:9" x14ac:dyDescent="0.2">
      <c r="A6198" s="1">
        <v>41167.208333333336</v>
      </c>
      <c r="B6198" s="8" t="str">
        <f t="shared" si="96"/>
        <v>Sep-15</v>
      </c>
      <c r="C6198" s="2">
        <v>26489.16015625</v>
      </c>
      <c r="D6198" s="2">
        <v>529.60229496471584</v>
      </c>
      <c r="E6198" s="2">
        <v>10008.709999999999</v>
      </c>
      <c r="F6198" s="4">
        <v>1.9993170483351792</v>
      </c>
      <c r="G6198" s="4">
        <v>5.2914141279417217</v>
      </c>
      <c r="H6198" s="2">
        <v>87.910559621406719</v>
      </c>
      <c r="I6198" s="4">
        <v>19.903147962023198</v>
      </c>
    </row>
    <row r="6199" spans="1:9" x14ac:dyDescent="0.2">
      <c r="A6199" s="1">
        <v>41167.25</v>
      </c>
      <c r="B6199" s="8" t="str">
        <f t="shared" si="96"/>
        <v>Sep-15</v>
      </c>
      <c r="C6199" s="2">
        <v>27089.306640625</v>
      </c>
      <c r="D6199" s="2">
        <v>554.13541187532246</v>
      </c>
      <c r="E6199" s="2">
        <v>10008.709999999999</v>
      </c>
      <c r="F6199" s="4">
        <v>2.0455872836711984</v>
      </c>
      <c r="G6199" s="4">
        <v>5.5365317995558119</v>
      </c>
      <c r="H6199" s="2">
        <v>24.533116910606623</v>
      </c>
      <c r="I6199" s="4">
        <v>4.6323660497432542</v>
      </c>
    </row>
    <row r="6200" spans="1:9" x14ac:dyDescent="0.2">
      <c r="A6200" s="1">
        <v>41167.291666666664</v>
      </c>
      <c r="B6200" s="8" t="str">
        <f t="shared" si="96"/>
        <v>Sep-15</v>
      </c>
      <c r="C6200" s="2">
        <v>28259.001953125</v>
      </c>
      <c r="D6200" s="2">
        <v>473.69101769477129</v>
      </c>
      <c r="E6200" s="2">
        <v>10008.709999999999</v>
      </c>
      <c r="F6200" s="4">
        <v>1.6762482216481411</v>
      </c>
      <c r="G6200" s="4">
        <v>4.7327879186705513</v>
      </c>
      <c r="H6200" s="2">
        <v>-80.444394180551171</v>
      </c>
      <c r="I6200" s="4">
        <v>-14.51710041563825</v>
      </c>
    </row>
    <row r="6201" spans="1:9" x14ac:dyDescent="0.2">
      <c r="A6201" s="1">
        <v>41167.333333333336</v>
      </c>
      <c r="B6201" s="8" t="str">
        <f t="shared" si="96"/>
        <v>Sep-15</v>
      </c>
      <c r="C6201" s="2">
        <v>28830.431640625</v>
      </c>
      <c r="D6201" s="2">
        <v>371.09335433505476</v>
      </c>
      <c r="E6201" s="2">
        <v>10008.709999999999</v>
      </c>
      <c r="F6201" s="4">
        <v>1.2871585100104661</v>
      </c>
      <c r="G6201" s="4">
        <v>3.7077041330506608</v>
      </c>
      <c r="H6201" s="2">
        <v>-102.59766335971653</v>
      </c>
      <c r="I6201" s="4">
        <v>-21.659195451712495</v>
      </c>
    </row>
    <row r="6202" spans="1:9" x14ac:dyDescent="0.2">
      <c r="A6202" s="1">
        <v>41167.375</v>
      </c>
      <c r="B6202" s="8" t="str">
        <f t="shared" si="96"/>
        <v>Sep-15</v>
      </c>
      <c r="C6202" s="2">
        <v>30778.412109375</v>
      </c>
      <c r="D6202" s="2">
        <v>387.50111040193588</v>
      </c>
      <c r="E6202" s="2">
        <v>10008.709999999999</v>
      </c>
      <c r="F6202" s="4">
        <v>1.2590029304465138</v>
      </c>
      <c r="G6202" s="4">
        <v>3.87163890653177</v>
      </c>
      <c r="H6202" s="2">
        <v>16.40775606688112</v>
      </c>
      <c r="I6202" s="4">
        <v>4.4214631911911839</v>
      </c>
    </row>
    <row r="6203" spans="1:9" x14ac:dyDescent="0.2">
      <c r="A6203" s="1">
        <v>41167.416666666664</v>
      </c>
      <c r="B6203" s="8" t="str">
        <f t="shared" si="96"/>
        <v>Sep-15</v>
      </c>
      <c r="C6203" s="2">
        <v>32951.75</v>
      </c>
      <c r="D6203" s="2">
        <v>332.30233830120414</v>
      </c>
      <c r="E6203" s="2">
        <v>10008.709999999999</v>
      </c>
      <c r="F6203" s="4">
        <v>1.0084512607105971</v>
      </c>
      <c r="G6203" s="4">
        <v>3.3201315484333564</v>
      </c>
      <c r="H6203" s="2">
        <v>-55.19877210073173</v>
      </c>
      <c r="I6203" s="4">
        <v>-14.244803593846932</v>
      </c>
    </row>
    <row r="6204" spans="1:9" x14ac:dyDescent="0.2">
      <c r="A6204" s="1">
        <v>41167.458333333336</v>
      </c>
      <c r="B6204" s="8" t="str">
        <f t="shared" si="96"/>
        <v>Sep-15</v>
      </c>
      <c r="C6204" s="2">
        <v>34687.15234375</v>
      </c>
      <c r="D6204" s="2">
        <v>278.43045429047197</v>
      </c>
      <c r="E6204" s="2">
        <v>10008.709999999999</v>
      </c>
      <c r="F6204" s="4">
        <v>0.80269043573027732</v>
      </c>
      <c r="G6204" s="4">
        <v>2.7818815240972312</v>
      </c>
      <c r="H6204" s="2">
        <v>-53.871884010732174</v>
      </c>
      <c r="I6204" s="4">
        <v>-16.211707773750852</v>
      </c>
    </row>
    <row r="6205" spans="1:9" x14ac:dyDescent="0.2">
      <c r="A6205" s="1">
        <v>41167.5</v>
      </c>
      <c r="B6205" s="8" t="str">
        <f t="shared" si="96"/>
        <v>Sep-15</v>
      </c>
      <c r="C6205" s="2">
        <v>36133.71484375</v>
      </c>
      <c r="D6205" s="2">
        <v>273.42568061500788</v>
      </c>
      <c r="E6205" s="2">
        <v>10008.709999999999</v>
      </c>
      <c r="F6205" s="4">
        <v>0.75670514863295868</v>
      </c>
      <c r="G6205" s="4">
        <v>2.7318773409860801</v>
      </c>
      <c r="H6205" s="2">
        <v>-5.0047736754640937</v>
      </c>
      <c r="I6205" s="4">
        <v>-1.797495065048766</v>
      </c>
    </row>
    <row r="6206" spans="1:9" x14ac:dyDescent="0.2">
      <c r="A6206" s="1">
        <v>41167.541666666664</v>
      </c>
      <c r="B6206" s="8" t="str">
        <f t="shared" si="96"/>
        <v>Sep-15</v>
      </c>
      <c r="C6206" s="2">
        <v>37907.578125</v>
      </c>
      <c r="D6206" s="2">
        <v>265.28287447197363</v>
      </c>
      <c r="E6206" s="2">
        <v>10008.709999999999</v>
      </c>
      <c r="F6206" s="4">
        <v>0.69981488555455862</v>
      </c>
      <c r="G6206" s="4">
        <v>2.6505201416763362</v>
      </c>
      <c r="H6206" s="2">
        <v>-8.1428061430342495</v>
      </c>
      <c r="I6206" s="4">
        <v>-2.9780692598876919</v>
      </c>
    </row>
    <row r="6207" spans="1:9" x14ac:dyDescent="0.2">
      <c r="A6207" s="1">
        <v>41167.583333333336</v>
      </c>
      <c r="B6207" s="8" t="str">
        <f t="shared" si="96"/>
        <v>Sep-15</v>
      </c>
      <c r="C6207" s="2">
        <v>39344.453125</v>
      </c>
      <c r="D6207" s="2">
        <v>273.67155869817361</v>
      </c>
      <c r="E6207" s="2">
        <v>10008.709999999999</v>
      </c>
      <c r="F6207" s="4">
        <v>0.69557850462097026</v>
      </c>
      <c r="G6207" s="4">
        <v>2.7343339820833417</v>
      </c>
      <c r="H6207" s="2">
        <v>8.3886842261999846</v>
      </c>
      <c r="I6207" s="4">
        <v>3.162165760943692</v>
      </c>
    </row>
    <row r="6208" spans="1:9" x14ac:dyDescent="0.2">
      <c r="A6208" s="1">
        <v>41167.625</v>
      </c>
      <c r="B6208" s="8" t="str">
        <f t="shared" si="96"/>
        <v>Sep-15</v>
      </c>
      <c r="C6208" s="2">
        <v>40664.359375</v>
      </c>
      <c r="D6208" s="2">
        <v>249.41960752336308</v>
      </c>
      <c r="E6208" s="2">
        <v>10008.709999999999</v>
      </c>
      <c r="F6208" s="4">
        <v>0.61336170385289168</v>
      </c>
      <c r="G6208" s="4">
        <v>2.4920255210048357</v>
      </c>
      <c r="H6208" s="2">
        <v>-24.251951174810529</v>
      </c>
      <c r="I6208" s="4">
        <v>-8.8616995095049234</v>
      </c>
    </row>
    <row r="6209" spans="1:9" x14ac:dyDescent="0.2">
      <c r="A6209" s="1">
        <v>41167.666666666664</v>
      </c>
      <c r="B6209" s="8" t="str">
        <f t="shared" si="96"/>
        <v>Sep-15</v>
      </c>
      <c r="C6209" s="2">
        <v>41152.7578125</v>
      </c>
      <c r="D6209" s="2">
        <v>193.88770152488723</v>
      </c>
      <c r="E6209" s="2">
        <v>10008.709999999999</v>
      </c>
      <c r="F6209" s="4">
        <v>0.47114145401452184</v>
      </c>
      <c r="G6209" s="4">
        <v>1.9371897230001394</v>
      </c>
      <c r="H6209" s="2">
        <v>-55.53190599847585</v>
      </c>
      <c r="I6209" s="4">
        <v>-22.264450878535758</v>
      </c>
    </row>
    <row r="6210" spans="1:9" x14ac:dyDescent="0.2">
      <c r="A6210" s="1">
        <v>41167.708333333336</v>
      </c>
      <c r="B6210" s="8" t="str">
        <f t="shared" si="96"/>
        <v>Sep-15</v>
      </c>
      <c r="C6210" s="2">
        <v>40636.5625</v>
      </c>
      <c r="D6210" s="2">
        <v>165.64938464190345</v>
      </c>
      <c r="E6210" s="2">
        <v>10008.709999999999</v>
      </c>
      <c r="F6210" s="4">
        <v>0.4076363118605405</v>
      </c>
      <c r="G6210" s="4">
        <v>1.6550522958693326</v>
      </c>
      <c r="H6210" s="2">
        <v>-28.238316882983781</v>
      </c>
      <c r="I6210" s="4">
        <v>-14.564264087353235</v>
      </c>
    </row>
    <row r="6211" spans="1:9" x14ac:dyDescent="0.2">
      <c r="A6211" s="1">
        <v>41167.75</v>
      </c>
      <c r="B6211" s="8" t="str">
        <f t="shared" ref="B6211:B6274" si="97">TEXT(A6211,"mmm-dd")</f>
        <v>Sep-15</v>
      </c>
      <c r="C6211" s="2">
        <v>39751.41796875</v>
      </c>
      <c r="D6211" s="2">
        <v>149.94040727196261</v>
      </c>
      <c r="E6211" s="2">
        <v>10008.709999999999</v>
      </c>
      <c r="F6211" s="4">
        <v>0.37719511638512138</v>
      </c>
      <c r="G6211" s="4">
        <v>1.4980992282917842</v>
      </c>
      <c r="H6211" s="2">
        <v>-15.70897736994084</v>
      </c>
      <c r="I6211" s="4">
        <v>-9.483269378814839</v>
      </c>
    </row>
    <row r="6212" spans="1:9" x14ac:dyDescent="0.2">
      <c r="A6212" s="1">
        <v>41167.791666666664</v>
      </c>
      <c r="B6212" s="8" t="str">
        <f t="shared" si="97"/>
        <v>Sep-15</v>
      </c>
      <c r="C6212" s="2">
        <v>38746.390625</v>
      </c>
      <c r="D6212" s="2">
        <v>144.49161757156253</v>
      </c>
      <c r="E6212" s="2">
        <v>10008.709999999999</v>
      </c>
      <c r="F6212" s="4">
        <v>0.37291632908468497</v>
      </c>
      <c r="G6212" s="4">
        <v>1.4436587489452941</v>
      </c>
      <c r="H6212" s="2">
        <v>-5.4487897004000843</v>
      </c>
      <c r="I6212" s="4">
        <v>-3.633970188247551</v>
      </c>
    </row>
    <row r="6213" spans="1:9" x14ac:dyDescent="0.2">
      <c r="A6213" s="1">
        <v>41167.833333333336</v>
      </c>
      <c r="B6213" s="8" t="str">
        <f t="shared" si="97"/>
        <v>Sep-15</v>
      </c>
      <c r="C6213" s="2">
        <v>39224.15234375</v>
      </c>
      <c r="D6213" s="2">
        <v>154.95617993921041</v>
      </c>
      <c r="E6213" s="2">
        <v>10008.709999999999</v>
      </c>
      <c r="F6213" s="4">
        <v>0.39505297292651687</v>
      </c>
      <c r="G6213" s="4">
        <v>1.5482133056029241</v>
      </c>
      <c r="H6213" s="2">
        <v>10.464562367647886</v>
      </c>
      <c r="I6213" s="4">
        <v>7.2423317999503265</v>
      </c>
    </row>
    <row r="6214" spans="1:9" x14ac:dyDescent="0.2">
      <c r="A6214" s="1">
        <v>41167.875</v>
      </c>
      <c r="B6214" s="8" t="str">
        <f t="shared" si="97"/>
        <v>Sep-15</v>
      </c>
      <c r="C6214" s="2">
        <v>38374.875</v>
      </c>
      <c r="D6214" s="2">
        <v>187.73354462720454</v>
      </c>
      <c r="E6214" s="2">
        <v>10008.709999999999</v>
      </c>
      <c r="F6214" s="4">
        <v>0.48920952739834211</v>
      </c>
      <c r="G6214" s="4">
        <v>1.8757017100825637</v>
      </c>
      <c r="H6214" s="2">
        <v>32.777364687994123</v>
      </c>
      <c r="I6214" s="4">
        <v>21.152666967430882</v>
      </c>
    </row>
    <row r="6215" spans="1:9" x14ac:dyDescent="0.2">
      <c r="A6215" s="1">
        <v>41167.916666666664</v>
      </c>
      <c r="B6215" s="8" t="str">
        <f t="shared" si="97"/>
        <v>Sep-15</v>
      </c>
      <c r="C6215" s="2">
        <v>36402.6796875</v>
      </c>
      <c r="D6215" s="2">
        <v>357.4378977259621</v>
      </c>
      <c r="E6215" s="2">
        <v>10008.709999999999</v>
      </c>
      <c r="F6215" s="4">
        <v>0.98189996119626211</v>
      </c>
      <c r="G6215" s="4">
        <v>3.5712684024810604</v>
      </c>
      <c r="H6215" s="2">
        <v>169.70435309875757</v>
      </c>
      <c r="I6215" s="4">
        <v>90.396393162314823</v>
      </c>
    </row>
    <row r="6216" spans="1:9" x14ac:dyDescent="0.2">
      <c r="A6216" s="1">
        <v>41167.958333333336</v>
      </c>
      <c r="B6216" s="8" t="str">
        <f t="shared" si="97"/>
        <v>Sep-15</v>
      </c>
      <c r="C6216" s="2">
        <v>34101.16015625</v>
      </c>
      <c r="D6216" s="2">
        <v>427.6387942135334</v>
      </c>
      <c r="E6216" s="2">
        <v>10008.709999999999</v>
      </c>
      <c r="F6216" s="4">
        <v>1.2540300454709208</v>
      </c>
      <c r="G6216" s="4">
        <v>4.2726664496576827</v>
      </c>
      <c r="H6216" s="2">
        <v>70.200896487571299</v>
      </c>
      <c r="I6216" s="4">
        <v>19.640026123193131</v>
      </c>
    </row>
    <row r="6217" spans="1:9" x14ac:dyDescent="0.2">
      <c r="A6217" s="1">
        <v>41168</v>
      </c>
      <c r="B6217" s="8" t="str">
        <f t="shared" si="97"/>
        <v>Sep-16</v>
      </c>
      <c r="C6217" s="2">
        <v>31761.24609375</v>
      </c>
      <c r="D6217" s="2">
        <v>616.90010328218341</v>
      </c>
      <c r="E6217" s="2">
        <v>10008.709999999999</v>
      </c>
      <c r="F6217" s="4">
        <v>1.9423044721270475</v>
      </c>
      <c r="G6217" s="4">
        <v>6.1636325089065771</v>
      </c>
      <c r="H6217" s="2">
        <v>189.26130906865001</v>
      </c>
      <c r="I6217" s="4">
        <v>44.257282461175848</v>
      </c>
    </row>
    <row r="6218" spans="1:9" x14ac:dyDescent="0.2">
      <c r="A6218" s="1">
        <v>41168.041666666664</v>
      </c>
      <c r="B6218" s="8" t="str">
        <f t="shared" si="97"/>
        <v>Sep-16</v>
      </c>
      <c r="C6218" s="2">
        <v>29925.048828125</v>
      </c>
      <c r="D6218" s="2">
        <v>437.08558588474989</v>
      </c>
      <c r="E6218" s="2">
        <v>10008.709999999999</v>
      </c>
      <c r="F6218" s="4">
        <v>1.460601078364677</v>
      </c>
      <c r="G6218" s="4">
        <v>4.3670521564192581</v>
      </c>
      <c r="H6218" s="2">
        <v>-179.81451739743352</v>
      </c>
      <c r="I6218" s="4">
        <v>-29.148077045333626</v>
      </c>
    </row>
    <row r="6219" spans="1:9" x14ac:dyDescent="0.2">
      <c r="A6219" s="1">
        <v>41168.083333333336</v>
      </c>
      <c r="B6219" s="8" t="str">
        <f t="shared" si="97"/>
        <v>Sep-16</v>
      </c>
      <c r="C6219" s="2">
        <v>28476.81640625</v>
      </c>
      <c r="D6219" s="2">
        <v>550.58242720167618</v>
      </c>
      <c r="E6219" s="2">
        <v>10008.709999999999</v>
      </c>
      <c r="F6219" s="4">
        <v>1.9334409413856954</v>
      </c>
      <c r="G6219" s="4">
        <v>5.5010328723849149</v>
      </c>
      <c r="H6219" s="2">
        <v>113.49684131692629</v>
      </c>
      <c r="I6219" s="4">
        <v>25.966731684181639</v>
      </c>
    </row>
    <row r="6220" spans="1:9" x14ac:dyDescent="0.2">
      <c r="A6220" s="1">
        <v>41168.125</v>
      </c>
      <c r="B6220" s="8" t="str">
        <f t="shared" si="97"/>
        <v>Sep-16</v>
      </c>
      <c r="C6220" s="2">
        <v>27588.546875</v>
      </c>
      <c r="D6220" s="2">
        <v>677.41035698354244</v>
      </c>
      <c r="E6220" s="2">
        <v>10008.709999999999</v>
      </c>
      <c r="F6220" s="4">
        <v>2.4554042663167355</v>
      </c>
      <c r="G6220" s="4">
        <v>6.7682084602665329</v>
      </c>
      <c r="H6220" s="2">
        <v>126.82792978186626</v>
      </c>
      <c r="I6220" s="4">
        <v>23.035230242720711</v>
      </c>
    </row>
    <row r="6221" spans="1:9" x14ac:dyDescent="0.2">
      <c r="A6221" s="1">
        <v>41168.166666666664</v>
      </c>
      <c r="B6221" s="8" t="str">
        <f t="shared" si="97"/>
        <v>Sep-16</v>
      </c>
      <c r="C6221" s="2">
        <v>26930.345703125</v>
      </c>
      <c r="D6221" s="2">
        <v>737.12793366611004</v>
      </c>
      <c r="E6221" s="2">
        <v>10008.709999999999</v>
      </c>
      <c r="F6221" s="4">
        <v>2.7371647649535134</v>
      </c>
      <c r="G6221" s="4">
        <v>7.3648645396470682</v>
      </c>
      <c r="H6221" s="2">
        <v>59.717576682567596</v>
      </c>
      <c r="I6221" s="4">
        <v>8.8155688892159088</v>
      </c>
    </row>
    <row r="6222" spans="1:9" x14ac:dyDescent="0.2">
      <c r="A6222" s="1">
        <v>41168.208333333336</v>
      </c>
      <c r="B6222" s="8" t="str">
        <f t="shared" si="97"/>
        <v>Sep-16</v>
      </c>
      <c r="C6222" s="2">
        <v>26752.669921875</v>
      </c>
      <c r="D6222" s="2">
        <v>599.59429665841162</v>
      </c>
      <c r="E6222" s="2">
        <v>10008.709999999999</v>
      </c>
      <c r="F6222" s="4">
        <v>2.2412503066400045</v>
      </c>
      <c r="G6222" s="4">
        <v>5.990725045069861</v>
      </c>
      <c r="H6222" s="2">
        <v>-137.53363700769842</v>
      </c>
      <c r="I6222" s="4">
        <v>-18.658041667702658</v>
      </c>
    </row>
    <row r="6223" spans="1:9" x14ac:dyDescent="0.2">
      <c r="A6223" s="1">
        <v>41168.25</v>
      </c>
      <c r="B6223" s="8" t="str">
        <f t="shared" si="97"/>
        <v>Sep-16</v>
      </c>
      <c r="C6223" s="2">
        <v>26931.994140625</v>
      </c>
      <c r="D6223" s="2">
        <v>448.80504949390888</v>
      </c>
      <c r="E6223" s="2">
        <v>10008.709999999999</v>
      </c>
      <c r="F6223" s="4">
        <v>1.6664382412623444</v>
      </c>
      <c r="G6223" s="4">
        <v>4.4841448048140959</v>
      </c>
      <c r="H6223" s="2">
        <v>-150.78924716450274</v>
      </c>
      <c r="I6223" s="4">
        <v>-25.148545942625475</v>
      </c>
    </row>
    <row r="6224" spans="1:9" x14ac:dyDescent="0.2">
      <c r="A6224" s="1">
        <v>41168.291666666664</v>
      </c>
      <c r="B6224" s="8" t="str">
        <f t="shared" si="97"/>
        <v>Sep-16</v>
      </c>
      <c r="C6224" s="2">
        <v>27528.615234375</v>
      </c>
      <c r="D6224" s="2">
        <v>335.7055962504819</v>
      </c>
      <c r="E6224" s="2">
        <v>10008.709999999999</v>
      </c>
      <c r="F6224" s="4">
        <v>1.2194786893286449</v>
      </c>
      <c r="G6224" s="4">
        <v>3.3541345113454373</v>
      </c>
      <c r="H6224" s="2">
        <v>-113.09945324342698</v>
      </c>
      <c r="I6224" s="4">
        <v>-25.200129403838613</v>
      </c>
    </row>
    <row r="6225" spans="1:9" x14ac:dyDescent="0.2">
      <c r="A6225" s="1">
        <v>41168.333333333336</v>
      </c>
      <c r="B6225" s="8" t="str">
        <f t="shared" si="97"/>
        <v>Sep-16</v>
      </c>
      <c r="C6225" s="2">
        <v>28150.826171875</v>
      </c>
      <c r="D6225" s="2">
        <v>344.02440691087395</v>
      </c>
      <c r="E6225" s="2">
        <v>10008.709999999999</v>
      </c>
      <c r="F6225" s="4">
        <v>1.2220757032508791</v>
      </c>
      <c r="G6225" s="4">
        <v>3.4372502241634932</v>
      </c>
      <c r="H6225" s="2">
        <v>8.318810660392046</v>
      </c>
      <c r="I6225" s="4">
        <v>2.4780077405039997</v>
      </c>
    </row>
    <row r="6226" spans="1:9" x14ac:dyDescent="0.2">
      <c r="A6226" s="1">
        <v>41168.375</v>
      </c>
      <c r="B6226" s="8" t="str">
        <f t="shared" si="97"/>
        <v>Sep-16</v>
      </c>
      <c r="C6226" s="2">
        <v>30122.291015625</v>
      </c>
      <c r="D6226" s="2">
        <v>247.57679054234177</v>
      </c>
      <c r="E6226" s="2">
        <v>10008.709999999999</v>
      </c>
      <c r="F6226" s="4">
        <v>0.82190557953881738</v>
      </c>
      <c r="G6226" s="4">
        <v>2.4736133881623283</v>
      </c>
      <c r="H6226" s="2">
        <v>-96.447616368532181</v>
      </c>
      <c r="I6226" s="4">
        <v>-28.035108681553158</v>
      </c>
    </row>
    <row r="6227" spans="1:9" x14ac:dyDescent="0.2">
      <c r="A6227" s="1">
        <v>41168.416666666664</v>
      </c>
      <c r="B6227" s="8" t="str">
        <f t="shared" si="97"/>
        <v>Sep-16</v>
      </c>
      <c r="C6227" s="2">
        <v>32389.71875</v>
      </c>
      <c r="D6227" s="2">
        <v>71.560298261698335</v>
      </c>
      <c r="E6227" s="2">
        <v>10008.709999999999</v>
      </c>
      <c r="F6227" s="4">
        <v>0.22093522581667474</v>
      </c>
      <c r="G6227" s="4">
        <v>0.71498023483244433</v>
      </c>
      <c r="H6227" s="2">
        <v>-176.01649228064343</v>
      </c>
      <c r="I6227" s="4">
        <v>-71.095716159443569</v>
      </c>
    </row>
    <row r="6228" spans="1:9" x14ac:dyDescent="0.2">
      <c r="A6228" s="1">
        <v>41168.458333333336</v>
      </c>
      <c r="B6228" s="8" t="str">
        <f t="shared" si="97"/>
        <v>Sep-16</v>
      </c>
      <c r="C6228" s="2">
        <v>34139.2421875</v>
      </c>
      <c r="D6228" s="2">
        <v>33.39524908689782</v>
      </c>
      <c r="E6228" s="2">
        <v>10008.709999999999</v>
      </c>
      <c r="F6228" s="4">
        <v>9.7820709972072581E-2</v>
      </c>
      <c r="G6228" s="4">
        <v>0.3336618713790071</v>
      </c>
      <c r="H6228" s="2">
        <v>-38.165049174800515</v>
      </c>
      <c r="I6228" s="4">
        <v>-53.332713951568074</v>
      </c>
    </row>
    <row r="6229" spans="1:9" x14ac:dyDescent="0.2">
      <c r="A6229" s="1">
        <v>41168.5</v>
      </c>
      <c r="B6229" s="8" t="str">
        <f t="shared" si="97"/>
        <v>Sep-16</v>
      </c>
      <c r="C6229" s="2">
        <v>35862.578125</v>
      </c>
      <c r="D6229" s="2">
        <v>30.743121899198741</v>
      </c>
      <c r="E6229" s="2">
        <v>10008.709999999999</v>
      </c>
      <c r="F6229" s="4">
        <v>8.5724795891814434E-2</v>
      </c>
      <c r="G6229" s="4">
        <v>0.30716367942720635</v>
      </c>
      <c r="H6229" s="2">
        <v>-2.6521271876990795</v>
      </c>
      <c r="I6229" s="4">
        <v>-7.9416302025416128</v>
      </c>
    </row>
    <row r="6230" spans="1:9" x14ac:dyDescent="0.2">
      <c r="A6230" s="1">
        <v>41168.541666666664</v>
      </c>
      <c r="B6230" s="8" t="str">
        <f t="shared" si="97"/>
        <v>Sep-16</v>
      </c>
      <c r="C6230" s="2">
        <v>36759.30859375</v>
      </c>
      <c r="D6230" s="2">
        <v>9.5928391183260828</v>
      </c>
      <c r="E6230" s="2">
        <v>10008.709999999999</v>
      </c>
      <c r="F6230" s="4">
        <v>2.6096353509644371E-2</v>
      </c>
      <c r="G6230" s="4">
        <v>9.5844910266418781E-2</v>
      </c>
      <c r="H6230" s="2">
        <v>-21.150282780872658</v>
      </c>
      <c r="I6230" s="4">
        <v>-68.796795752300937</v>
      </c>
    </row>
    <row r="6231" spans="1:9" x14ac:dyDescent="0.2">
      <c r="A6231" s="1">
        <v>41168.583333333336</v>
      </c>
      <c r="B6231" s="8" t="str">
        <f t="shared" si="97"/>
        <v>Sep-16</v>
      </c>
      <c r="C6231" s="2">
        <v>37397.04296875</v>
      </c>
      <c r="D6231" s="2">
        <v>57.526901904726401</v>
      </c>
      <c r="E6231" s="2">
        <v>10008.709999999999</v>
      </c>
      <c r="F6231" s="4">
        <v>0.15382740809961223</v>
      </c>
      <c r="G6231" s="4">
        <v>0.57476839577454442</v>
      </c>
      <c r="H6231" s="2">
        <v>47.934062786400318</v>
      </c>
      <c r="I6231" s="4">
        <v>499.68588230388923</v>
      </c>
    </row>
    <row r="6232" spans="1:9" x14ac:dyDescent="0.2">
      <c r="A6232" s="1">
        <v>41168.625</v>
      </c>
      <c r="B6232" s="8" t="str">
        <f t="shared" si="97"/>
        <v>Sep-16</v>
      </c>
      <c r="C6232" s="2">
        <v>37763.62109375</v>
      </c>
      <c r="D6232" s="2">
        <v>66.565598867367953</v>
      </c>
      <c r="E6232" s="2">
        <v>10008.709999999999</v>
      </c>
      <c r="F6232" s="4">
        <v>0.17626911016323266</v>
      </c>
      <c r="G6232" s="4">
        <v>0.66507670686200282</v>
      </c>
      <c r="H6232" s="2">
        <v>9.0386969626415521</v>
      </c>
      <c r="I6232" s="4">
        <v>15.712121917517923</v>
      </c>
    </row>
    <row r="6233" spans="1:9" x14ac:dyDescent="0.2">
      <c r="A6233" s="1">
        <v>41168.666666666664</v>
      </c>
      <c r="B6233" s="8" t="str">
        <f t="shared" si="97"/>
        <v>Sep-16</v>
      </c>
      <c r="C6233" s="2">
        <v>37764.3046875</v>
      </c>
      <c r="D6233" s="2">
        <v>142.38347626803443</v>
      </c>
      <c r="E6233" s="2">
        <v>10008.709999999999</v>
      </c>
      <c r="F6233" s="4">
        <v>0.37703190207329151</v>
      </c>
      <c r="G6233" s="4">
        <v>1.4225956818414605</v>
      </c>
      <c r="H6233" s="2">
        <v>75.817877400666475</v>
      </c>
      <c r="I6233" s="4">
        <v>113.89948966242113</v>
      </c>
    </row>
    <row r="6234" spans="1:9" x14ac:dyDescent="0.2">
      <c r="A6234" s="1">
        <v>41168.708333333336</v>
      </c>
      <c r="B6234" s="8" t="str">
        <f t="shared" si="97"/>
        <v>Sep-16</v>
      </c>
      <c r="C6234" s="2">
        <v>37586.79296875</v>
      </c>
      <c r="D6234" s="2">
        <v>189.61674409592524</v>
      </c>
      <c r="E6234" s="2">
        <v>10008.709999999999</v>
      </c>
      <c r="F6234" s="4">
        <v>0.50447704930179682</v>
      </c>
      <c r="G6234" s="4">
        <v>1.8945173163766884</v>
      </c>
      <c r="H6234" s="2">
        <v>47.233267827890813</v>
      </c>
      <c r="I6234" s="4">
        <v>33.173278996907619</v>
      </c>
    </row>
    <row r="6235" spans="1:9" x14ac:dyDescent="0.2">
      <c r="A6235" s="1">
        <v>41168.75</v>
      </c>
      <c r="B6235" s="8" t="str">
        <f t="shared" si="97"/>
        <v>Sep-16</v>
      </c>
      <c r="C6235" s="2">
        <v>37136.5859375</v>
      </c>
      <c r="D6235" s="2">
        <v>343.89013458974659</v>
      </c>
      <c r="E6235" s="2">
        <v>10008.709999999999</v>
      </c>
      <c r="F6235" s="4">
        <v>0.92601440307007654</v>
      </c>
      <c r="G6235" s="4">
        <v>3.4359086694463783</v>
      </c>
      <c r="H6235" s="2">
        <v>154.27339049382135</v>
      </c>
      <c r="I6235" s="4">
        <v>81.360636809466556</v>
      </c>
    </row>
    <row r="6236" spans="1:9" x14ac:dyDescent="0.2">
      <c r="A6236" s="1">
        <v>41168.791666666664</v>
      </c>
      <c r="B6236" s="8" t="str">
        <f t="shared" si="97"/>
        <v>Sep-16</v>
      </c>
      <c r="C6236" s="2">
        <v>36859.90625</v>
      </c>
      <c r="D6236" s="2">
        <v>301.46022689901292</v>
      </c>
      <c r="E6236" s="2">
        <v>10008.709999999999</v>
      </c>
      <c r="F6236" s="4">
        <v>0.81785402506012317</v>
      </c>
      <c r="G6236" s="4">
        <v>3.011978835424475</v>
      </c>
      <c r="H6236" s="2">
        <v>-42.429907690733671</v>
      </c>
      <c r="I6236" s="4">
        <v>-12.338216023949515</v>
      </c>
    </row>
    <row r="6237" spans="1:9" x14ac:dyDescent="0.2">
      <c r="A6237" s="1">
        <v>41168.833333333336</v>
      </c>
      <c r="B6237" s="8" t="str">
        <f t="shared" si="97"/>
        <v>Sep-16</v>
      </c>
      <c r="C6237" s="2">
        <v>37807.4921875</v>
      </c>
      <c r="D6237" s="2">
        <v>613.853883927688</v>
      </c>
      <c r="E6237" s="2">
        <v>10008.709999999999</v>
      </c>
      <c r="F6237" s="4">
        <v>1.6236302605932742</v>
      </c>
      <c r="G6237" s="4">
        <v>6.1331968248424431</v>
      </c>
      <c r="H6237" s="2">
        <v>312.39365702867508</v>
      </c>
      <c r="I6237" s="4">
        <v>103.62682342613799</v>
      </c>
    </row>
    <row r="6238" spans="1:9" x14ac:dyDescent="0.2">
      <c r="A6238" s="1">
        <v>41168.875</v>
      </c>
      <c r="B6238" s="8" t="str">
        <f t="shared" si="97"/>
        <v>Sep-16</v>
      </c>
      <c r="C6238" s="2">
        <v>37021.2578125</v>
      </c>
      <c r="D6238" s="2">
        <v>1138.343902522698</v>
      </c>
      <c r="E6238" s="2">
        <v>10008.709999999999</v>
      </c>
      <c r="F6238" s="4">
        <v>3.0748385381394123</v>
      </c>
      <c r="G6238" s="4">
        <v>11.373532678264214</v>
      </c>
      <c r="H6238" s="2">
        <v>524.49001859501004</v>
      </c>
      <c r="I6238" s="4">
        <v>85.442160150410487</v>
      </c>
    </row>
    <row r="6239" spans="1:9" x14ac:dyDescent="0.2">
      <c r="A6239" s="1">
        <v>41168.916666666664</v>
      </c>
      <c r="B6239" s="8" t="str">
        <f t="shared" si="97"/>
        <v>Sep-16</v>
      </c>
      <c r="C6239" s="2">
        <v>34839.2265625</v>
      </c>
      <c r="D6239" s="2">
        <v>1794.076944944607</v>
      </c>
      <c r="E6239" s="2">
        <v>10008.709999999999</v>
      </c>
      <c r="F6239" s="4">
        <v>5.1495889029743926</v>
      </c>
      <c r="G6239" s="4">
        <v>17.925156638014361</v>
      </c>
      <c r="H6239" s="2">
        <v>655.73304242190898</v>
      </c>
      <c r="I6239" s="4">
        <v>57.604124814015421</v>
      </c>
    </row>
    <row r="6240" spans="1:9" x14ac:dyDescent="0.2">
      <c r="A6240" s="1">
        <v>41168.958333333336</v>
      </c>
      <c r="B6240" s="8" t="str">
        <f t="shared" si="97"/>
        <v>Sep-16</v>
      </c>
      <c r="C6240" s="2">
        <v>31892.9453125</v>
      </c>
      <c r="D6240" s="2">
        <v>2341.8736332952976</v>
      </c>
      <c r="E6240" s="2">
        <v>10008.709999999999</v>
      </c>
      <c r="F6240" s="4">
        <v>7.3429205435517817</v>
      </c>
      <c r="G6240" s="4">
        <v>23.398356364559447</v>
      </c>
      <c r="H6240" s="2">
        <v>547.7966883506906</v>
      </c>
      <c r="I6240" s="4">
        <v>30.533622869090717</v>
      </c>
    </row>
    <row r="6241" spans="1:9" x14ac:dyDescent="0.2">
      <c r="A6241" s="1">
        <v>41169</v>
      </c>
      <c r="B6241" s="8" t="str">
        <f t="shared" si="97"/>
        <v>Sep-17</v>
      </c>
      <c r="C6241" s="2">
        <v>29400.3046875</v>
      </c>
      <c r="D6241" s="2">
        <v>2482.1777275502682</v>
      </c>
      <c r="E6241" s="2">
        <v>10008.709999999999</v>
      </c>
      <c r="F6241" s="4">
        <v>8.4426938901949704</v>
      </c>
      <c r="G6241" s="4">
        <v>24.800176321926287</v>
      </c>
      <c r="H6241" s="2">
        <v>140.30409425497055</v>
      </c>
      <c r="I6241" s="4">
        <v>5.9911043986410926</v>
      </c>
    </row>
    <row r="6242" spans="1:9" x14ac:dyDescent="0.2">
      <c r="A6242" s="1">
        <v>41169.041666666664</v>
      </c>
      <c r="B6242" s="8" t="str">
        <f t="shared" si="97"/>
        <v>Sep-17</v>
      </c>
      <c r="C6242" s="2">
        <v>27641.373046875</v>
      </c>
      <c r="D6242" s="2">
        <v>2474.6376881599426</v>
      </c>
      <c r="E6242" s="2">
        <v>10008.709999999999</v>
      </c>
      <c r="F6242" s="4">
        <v>8.9526583356166274</v>
      </c>
      <c r="G6242" s="4">
        <v>24.724841544614069</v>
      </c>
      <c r="H6242" s="2">
        <v>-7.5400393903255463</v>
      </c>
      <c r="I6242" s="4">
        <v>-0.30376710364599985</v>
      </c>
    </row>
    <row r="6243" spans="1:9" x14ac:dyDescent="0.2">
      <c r="A6243" s="1">
        <v>41169.083333333336</v>
      </c>
      <c r="B6243" s="8" t="str">
        <f t="shared" si="97"/>
        <v>Sep-17</v>
      </c>
      <c r="C6243" s="2">
        <v>26880.8515625</v>
      </c>
      <c r="D6243" s="2">
        <v>2435.8703379631042</v>
      </c>
      <c r="E6243" s="2">
        <v>10008.709999999999</v>
      </c>
      <c r="F6243" s="4">
        <v>9.0617305493448477</v>
      </c>
      <c r="G6243" s="4">
        <v>24.337505412416828</v>
      </c>
      <c r="H6243" s="2">
        <v>-38.767350196838379</v>
      </c>
      <c r="I6243" s="4">
        <v>-1.5665869142106406</v>
      </c>
    </row>
    <row r="6244" spans="1:9" x14ac:dyDescent="0.2">
      <c r="A6244" s="1">
        <v>41169.125</v>
      </c>
      <c r="B6244" s="8" t="str">
        <f t="shared" si="97"/>
        <v>Sep-17</v>
      </c>
      <c r="C6244" s="2">
        <v>26203.59765625</v>
      </c>
      <c r="D6244" s="2">
        <v>2446.0996196269989</v>
      </c>
      <c r="E6244" s="2">
        <v>10008.709999999999</v>
      </c>
      <c r="F6244" s="4">
        <v>9.3349762567567236</v>
      </c>
      <c r="G6244" s="4">
        <v>24.439709209548475</v>
      </c>
      <c r="H6244" s="2">
        <v>10.229281663894653</v>
      </c>
      <c r="I6244" s="4">
        <v>0.41994360309212792</v>
      </c>
    </row>
    <row r="6245" spans="1:9" x14ac:dyDescent="0.2">
      <c r="A6245" s="1">
        <v>41169.166666666664</v>
      </c>
      <c r="B6245" s="8" t="str">
        <f t="shared" si="97"/>
        <v>Sep-17</v>
      </c>
      <c r="C6245" s="2">
        <v>26380.943359375</v>
      </c>
      <c r="D6245" s="2">
        <v>2346.4408284425735</v>
      </c>
      <c r="E6245" s="2">
        <v>10008.709999999999</v>
      </c>
      <c r="F6245" s="4">
        <v>8.8944538353997817</v>
      </c>
      <c r="G6245" s="4">
        <v>23.443988570380935</v>
      </c>
      <c r="H6245" s="2">
        <v>-99.658791184425354</v>
      </c>
      <c r="I6245" s="4">
        <v>-4.0741918434058766</v>
      </c>
    </row>
    <row r="6246" spans="1:9" x14ac:dyDescent="0.2">
      <c r="A6246" s="1">
        <v>41169.208333333336</v>
      </c>
      <c r="B6246" s="8" t="str">
        <f t="shared" si="97"/>
        <v>Sep-17</v>
      </c>
      <c r="C6246" s="2">
        <v>27400.94140625</v>
      </c>
      <c r="D6246" s="2">
        <v>2139.6443331539631</v>
      </c>
      <c r="E6246" s="2">
        <v>10008.709999999999</v>
      </c>
      <c r="F6246" s="4">
        <v>7.8086526350730505</v>
      </c>
      <c r="G6246" s="4">
        <v>21.377823247491069</v>
      </c>
      <c r="H6246" s="2">
        <v>-206.79649528861046</v>
      </c>
      <c r="I6246" s="4">
        <v>-8.8131988150696117</v>
      </c>
    </row>
    <row r="6247" spans="1:9" x14ac:dyDescent="0.2">
      <c r="A6247" s="1">
        <v>41169.25</v>
      </c>
      <c r="B6247" s="8" t="str">
        <f t="shared" si="97"/>
        <v>Sep-17</v>
      </c>
      <c r="C6247" s="2">
        <v>30230.6796875</v>
      </c>
      <c r="D6247" s="2">
        <v>1760.517508149147</v>
      </c>
      <c r="E6247" s="2">
        <v>10008.709999999999</v>
      </c>
      <c r="F6247" s="4">
        <v>5.8236120601585366</v>
      </c>
      <c r="G6247" s="4">
        <v>17.589854318380162</v>
      </c>
      <c r="H6247" s="2">
        <v>-379.12682500481606</v>
      </c>
      <c r="I6247" s="4">
        <v>-17.71915168938197</v>
      </c>
    </row>
    <row r="6248" spans="1:9" x14ac:dyDescent="0.2">
      <c r="A6248" s="1">
        <v>41169.291666666664</v>
      </c>
      <c r="B6248" s="8" t="str">
        <f t="shared" si="97"/>
        <v>Sep-17</v>
      </c>
      <c r="C6248" s="2">
        <v>33672.14453125</v>
      </c>
      <c r="D6248" s="2">
        <v>1312.3089852846879</v>
      </c>
      <c r="E6248" s="2">
        <v>10008.709999999999</v>
      </c>
      <c r="F6248" s="4">
        <v>3.8973133536736206</v>
      </c>
      <c r="G6248" s="4">
        <v>13.111669588635179</v>
      </c>
      <c r="H6248" s="2">
        <v>-448.20852286445916</v>
      </c>
      <c r="I6248" s="4">
        <v>-25.458907439987126</v>
      </c>
    </row>
    <row r="6249" spans="1:9" x14ac:dyDescent="0.2">
      <c r="A6249" s="1">
        <v>41169.333333333336</v>
      </c>
      <c r="B6249" s="8" t="str">
        <f t="shared" si="97"/>
        <v>Sep-17</v>
      </c>
      <c r="C6249" s="2">
        <v>33396.97265625</v>
      </c>
      <c r="D6249" s="2">
        <v>810.01381270214915</v>
      </c>
      <c r="E6249" s="2">
        <v>10008.709999999999</v>
      </c>
      <c r="F6249" s="4">
        <v>2.4254108928958895</v>
      </c>
      <c r="G6249" s="4">
        <v>8.0930890464620244</v>
      </c>
      <c r="H6249" s="2">
        <v>-502.29517258253873</v>
      </c>
      <c r="I6249" s="4">
        <v>-38.275678838971942</v>
      </c>
    </row>
    <row r="6250" spans="1:9" x14ac:dyDescent="0.2">
      <c r="A6250" s="1">
        <v>41169.375</v>
      </c>
      <c r="B6250" s="8" t="str">
        <f t="shared" si="97"/>
        <v>Sep-17</v>
      </c>
      <c r="C6250" s="2">
        <v>34261.51953125</v>
      </c>
      <c r="D6250" s="2">
        <v>504.24197667837143</v>
      </c>
      <c r="E6250" s="2">
        <v>10008.709999999999</v>
      </c>
      <c r="F6250" s="4">
        <v>1.4717443463605031</v>
      </c>
      <c r="G6250" s="4">
        <v>5.0380316412242081</v>
      </c>
      <c r="H6250" s="2">
        <v>-305.77183602377772</v>
      </c>
      <c r="I6250" s="4">
        <v>-37.748965663158799</v>
      </c>
    </row>
    <row r="6251" spans="1:9" x14ac:dyDescent="0.2">
      <c r="A6251" s="1">
        <v>41169.416666666664</v>
      </c>
      <c r="B6251" s="8" t="str">
        <f t="shared" si="97"/>
        <v>Sep-17</v>
      </c>
      <c r="C6251" s="2">
        <v>35726.890625</v>
      </c>
      <c r="D6251" s="2">
        <v>255.71993565000594</v>
      </c>
      <c r="E6251" s="2">
        <v>10008.709999999999</v>
      </c>
      <c r="F6251" s="4">
        <v>0.71576320014556527</v>
      </c>
      <c r="G6251" s="4">
        <v>2.5549739741685586</v>
      </c>
      <c r="H6251" s="2">
        <v>-248.52204102836549</v>
      </c>
      <c r="I6251" s="4">
        <v>-49.286265825283365</v>
      </c>
    </row>
    <row r="6252" spans="1:9" x14ac:dyDescent="0.2">
      <c r="A6252" s="1">
        <v>41169.458333333336</v>
      </c>
      <c r="B6252" s="8" t="str">
        <f t="shared" si="97"/>
        <v>Sep-17</v>
      </c>
      <c r="C6252" s="2">
        <v>37528.6640625</v>
      </c>
      <c r="D6252" s="2">
        <v>133.38776831142604</v>
      </c>
      <c r="E6252" s="2">
        <v>10008.709999999999</v>
      </c>
      <c r="F6252" s="4">
        <v>0.35542903442894447</v>
      </c>
      <c r="G6252" s="4">
        <v>1.3327168867059396</v>
      </c>
      <c r="H6252" s="2">
        <v>-122.33216733857989</v>
      </c>
      <c r="I6252" s="4">
        <v>-47.838338073888472</v>
      </c>
    </row>
    <row r="6253" spans="1:9" x14ac:dyDescent="0.2">
      <c r="A6253" s="1">
        <v>41169.5</v>
      </c>
      <c r="B6253" s="8" t="str">
        <f t="shared" si="97"/>
        <v>Sep-17</v>
      </c>
      <c r="C6253" s="2">
        <v>38932.75</v>
      </c>
      <c r="D6253" s="2">
        <v>52.165512843057513</v>
      </c>
      <c r="E6253" s="2">
        <v>10008.709999999999</v>
      </c>
      <c r="F6253" s="4">
        <v>0.13398876997658143</v>
      </c>
      <c r="G6253" s="4">
        <v>0.52120116221828305</v>
      </c>
      <c r="H6253" s="2">
        <v>-81.22225546836853</v>
      </c>
      <c r="I6253" s="4">
        <v>-60.891831759817364</v>
      </c>
    </row>
    <row r="6254" spans="1:9" x14ac:dyDescent="0.2">
      <c r="A6254" s="1">
        <v>41169.541666666664</v>
      </c>
      <c r="B6254" s="8" t="str">
        <f t="shared" si="97"/>
        <v>Sep-17</v>
      </c>
      <c r="C6254" s="2">
        <v>40756.13671875</v>
      </c>
      <c r="D6254" s="2">
        <v>20.606015831232071</v>
      </c>
      <c r="E6254" s="2">
        <v>10008.709999999999</v>
      </c>
      <c r="F6254" s="4">
        <v>5.0559296072221198E-2</v>
      </c>
      <c r="G6254" s="4">
        <v>0.20588083610407407</v>
      </c>
      <c r="H6254" s="2">
        <v>-31.559497011825442</v>
      </c>
      <c r="I6254" s="4">
        <v>-60.498776474744389</v>
      </c>
    </row>
    <row r="6255" spans="1:9" x14ac:dyDescent="0.2">
      <c r="A6255" s="1">
        <v>41169.583333333336</v>
      </c>
      <c r="B6255" s="8" t="str">
        <f t="shared" si="97"/>
        <v>Sep-17</v>
      </c>
      <c r="C6255" s="2">
        <v>42361.12109375</v>
      </c>
      <c r="D6255" s="2">
        <v>7.3734789569862187</v>
      </c>
      <c r="E6255" s="2">
        <v>10008.709999999999</v>
      </c>
      <c r="F6255" s="4">
        <v>1.7406241304775357E-2</v>
      </c>
      <c r="G6255" s="4">
        <v>7.3670622457701535E-2</v>
      </c>
      <c r="H6255" s="2">
        <v>-13.232536874245852</v>
      </c>
      <c r="I6255" s="4">
        <v>-64.216862602762816</v>
      </c>
    </row>
    <row r="6256" spans="1:9" x14ac:dyDescent="0.2">
      <c r="A6256" s="1">
        <v>41169.625</v>
      </c>
      <c r="B6256" s="8" t="str">
        <f t="shared" si="97"/>
        <v>Sep-17</v>
      </c>
      <c r="C6256" s="2">
        <v>43746.81640625</v>
      </c>
      <c r="D6256" s="2">
        <v>29.110361639410257</v>
      </c>
      <c r="E6256" s="2">
        <v>10008.709999999999</v>
      </c>
      <c r="F6256" s="4">
        <v>6.6542811639320409E-2</v>
      </c>
      <c r="G6256" s="4">
        <v>0.29085028579517502</v>
      </c>
      <c r="H6256" s="2">
        <v>21.736882682424039</v>
      </c>
      <c r="I6256" s="4">
        <v>294.7981924031775</v>
      </c>
    </row>
    <row r="6257" spans="1:9" x14ac:dyDescent="0.2">
      <c r="A6257" s="1">
        <v>41169.666666666664</v>
      </c>
      <c r="B6257" s="8" t="str">
        <f t="shared" si="97"/>
        <v>Sep-17</v>
      </c>
      <c r="C6257" s="2">
        <v>45214.171875</v>
      </c>
      <c r="D6257" s="2">
        <v>181.79424073174596</v>
      </c>
      <c r="E6257" s="2">
        <v>10008.709999999999</v>
      </c>
      <c r="F6257" s="4">
        <v>0.40207358266858884</v>
      </c>
      <c r="G6257" s="4">
        <v>1.8163603574461242</v>
      </c>
      <c r="H6257" s="2">
        <v>152.6838790923357</v>
      </c>
      <c r="I6257" s="4">
        <v>524.50011093516912</v>
      </c>
    </row>
    <row r="6258" spans="1:9" x14ac:dyDescent="0.2">
      <c r="A6258" s="1">
        <v>41169.708333333336</v>
      </c>
      <c r="B6258" s="8" t="str">
        <f t="shared" si="97"/>
        <v>Sep-17</v>
      </c>
      <c r="C6258" s="2">
        <v>45957.546875</v>
      </c>
      <c r="D6258" s="2">
        <v>269.85725213959813</v>
      </c>
      <c r="E6258" s="2">
        <v>10008.709999999999</v>
      </c>
      <c r="F6258" s="4">
        <v>0.58718811270232341</v>
      </c>
      <c r="G6258" s="4">
        <v>2.6962241101960007</v>
      </c>
      <c r="H6258" s="2">
        <v>88.063011407852173</v>
      </c>
      <c r="I6258" s="4">
        <v>48.441034794824553</v>
      </c>
    </row>
    <row r="6259" spans="1:9" x14ac:dyDescent="0.2">
      <c r="A6259" s="1">
        <v>41169.75</v>
      </c>
      <c r="B6259" s="8" t="str">
        <f t="shared" si="97"/>
        <v>Sep-17</v>
      </c>
      <c r="C6259" s="2">
        <v>45527.9765625</v>
      </c>
      <c r="D6259" s="2">
        <v>254.40097907744348</v>
      </c>
      <c r="E6259" s="2">
        <v>10008.709999999999</v>
      </c>
      <c r="F6259" s="4">
        <v>0.55877945449257194</v>
      </c>
      <c r="G6259" s="4">
        <v>2.5417958865572436</v>
      </c>
      <c r="H6259" s="2">
        <v>-15.456273062154651</v>
      </c>
      <c r="I6259" s="4">
        <v>-5.727573722628386</v>
      </c>
    </row>
    <row r="6260" spans="1:9" x14ac:dyDescent="0.2">
      <c r="A6260" s="1">
        <v>41169.791666666664</v>
      </c>
      <c r="B6260" s="8" t="str">
        <f t="shared" si="97"/>
        <v>Sep-17</v>
      </c>
      <c r="C6260" s="2">
        <v>43731.08984375</v>
      </c>
      <c r="D6260" s="2">
        <v>310.74709538184106</v>
      </c>
      <c r="E6260" s="2">
        <v>10008.709999999999</v>
      </c>
      <c r="F6260" s="4">
        <v>0.71058621336017924</v>
      </c>
      <c r="G6260" s="4">
        <v>3.1047667020209508</v>
      </c>
      <c r="H6260" s="2">
        <v>56.346116304397583</v>
      </c>
      <c r="I6260" s="4">
        <v>22.148545382462927</v>
      </c>
    </row>
    <row r="6261" spans="1:9" x14ac:dyDescent="0.2">
      <c r="A6261" s="1">
        <v>41169.833333333336</v>
      </c>
      <c r="B6261" s="8" t="str">
        <f t="shared" si="97"/>
        <v>Sep-17</v>
      </c>
      <c r="C6261" s="2">
        <v>43797.8984375</v>
      </c>
      <c r="D6261" s="2">
        <v>415.98080937378109</v>
      </c>
      <c r="E6261" s="2">
        <v>10008.709999999999</v>
      </c>
      <c r="F6261" s="4">
        <v>0.94977344624740268</v>
      </c>
      <c r="G6261" s="4">
        <v>4.1561880539428273</v>
      </c>
      <c r="H6261" s="2">
        <v>105.23371399194002</v>
      </c>
      <c r="I6261" s="4">
        <v>33.864745819307018</v>
      </c>
    </row>
    <row r="6262" spans="1:9" x14ac:dyDescent="0.2">
      <c r="A6262" s="1">
        <v>41169.875</v>
      </c>
      <c r="B6262" s="8" t="str">
        <f t="shared" si="97"/>
        <v>Sep-17</v>
      </c>
      <c r="C6262" s="2">
        <v>42206.609375</v>
      </c>
      <c r="D6262" s="2">
        <v>985.55591773986816</v>
      </c>
      <c r="E6262" s="2">
        <v>10008.709999999999</v>
      </c>
      <c r="F6262" s="4">
        <v>2.3350748433339845</v>
      </c>
      <c r="G6262" s="4">
        <v>9.846982455679786</v>
      </c>
      <c r="H6262" s="2">
        <v>569.57510836608708</v>
      </c>
      <c r="I6262" s="4">
        <v>136.92340981391121</v>
      </c>
    </row>
    <row r="6263" spans="1:9" x14ac:dyDescent="0.2">
      <c r="A6263" s="1">
        <v>41169.916666666664</v>
      </c>
      <c r="B6263" s="8" t="str">
        <f t="shared" si="97"/>
        <v>Sep-17</v>
      </c>
      <c r="C6263" s="2">
        <v>38977.13671875</v>
      </c>
      <c r="D6263" s="2">
        <v>1324.2668875902891</v>
      </c>
      <c r="E6263" s="2">
        <v>10008.709999999999</v>
      </c>
      <c r="F6263" s="4">
        <v>3.3975478936431185</v>
      </c>
      <c r="G6263" s="4">
        <v>13.231144549000712</v>
      </c>
      <c r="H6263" s="2">
        <v>338.71096985042095</v>
      </c>
      <c r="I6263" s="4">
        <v>34.367504040478174</v>
      </c>
    </row>
    <row r="6264" spans="1:9" x14ac:dyDescent="0.2">
      <c r="A6264" s="1">
        <v>41169.958333333336</v>
      </c>
      <c r="B6264" s="8" t="str">
        <f t="shared" si="97"/>
        <v>Sep-17</v>
      </c>
      <c r="C6264" s="2">
        <v>35003.04296875</v>
      </c>
      <c r="D6264" s="2">
        <v>1520.3423075377941</v>
      </c>
      <c r="E6264" s="2">
        <v>10008.709999999999</v>
      </c>
      <c r="F6264" s="4">
        <v>4.343457535663755</v>
      </c>
      <c r="G6264" s="4">
        <v>15.190192417782054</v>
      </c>
      <c r="H6264" s="2">
        <v>196.075419947505</v>
      </c>
      <c r="I6264" s="4">
        <v>14.806337135280556</v>
      </c>
    </row>
    <row r="6265" spans="1:9" x14ac:dyDescent="0.2">
      <c r="A6265" s="1">
        <v>41170</v>
      </c>
      <c r="B6265" s="8" t="str">
        <f t="shared" si="97"/>
        <v>Sep-18</v>
      </c>
      <c r="C6265" s="2">
        <v>31748.958984375</v>
      </c>
      <c r="D6265" s="2">
        <v>2087.9588253721595</v>
      </c>
      <c r="E6265" s="2">
        <v>10008.709999999999</v>
      </c>
      <c r="F6265" s="4">
        <v>6.5764638972878826</v>
      </c>
      <c r="G6265" s="4">
        <v>20.861417958679588</v>
      </c>
      <c r="H6265" s="2">
        <v>567.61651783436537</v>
      </c>
      <c r="I6265" s="4">
        <v>37.334784082515249</v>
      </c>
    </row>
    <row r="6266" spans="1:9" x14ac:dyDescent="0.2">
      <c r="A6266" s="1">
        <v>41170.041666666664</v>
      </c>
      <c r="B6266" s="8" t="str">
        <f t="shared" si="97"/>
        <v>Sep-18</v>
      </c>
      <c r="C6266" s="2">
        <v>29354.876953125</v>
      </c>
      <c r="D6266" s="2">
        <v>1945.0997818037868</v>
      </c>
      <c r="E6266" s="2">
        <v>10008.709999999999</v>
      </c>
      <c r="F6266" s="4">
        <v>6.6261554593119127</v>
      </c>
      <c r="G6266" s="4">
        <v>19.43407074242122</v>
      </c>
      <c r="H6266" s="2">
        <v>-142.85904356837273</v>
      </c>
      <c r="I6266" s="4">
        <v>-6.8420431395676307</v>
      </c>
    </row>
    <row r="6267" spans="1:9" x14ac:dyDescent="0.2">
      <c r="A6267" s="1">
        <v>41170.083333333336</v>
      </c>
      <c r="B6267" s="8" t="str">
        <f t="shared" si="97"/>
        <v>Sep-18</v>
      </c>
      <c r="C6267" s="2">
        <v>28074.537109375</v>
      </c>
      <c r="D6267" s="2">
        <v>1165.4128479361534</v>
      </c>
      <c r="E6267" s="2">
        <v>10008.709999999999</v>
      </c>
      <c r="F6267" s="4">
        <v>4.1511382481422432</v>
      </c>
      <c r="G6267" s="4">
        <v>11.643986567061624</v>
      </c>
      <c r="H6267" s="2">
        <v>-779.68693386763334</v>
      </c>
      <c r="I6267" s="4">
        <v>-40.084675406450934</v>
      </c>
    </row>
    <row r="6268" spans="1:9" x14ac:dyDescent="0.2">
      <c r="A6268" s="1">
        <v>41170.125</v>
      </c>
      <c r="B6268" s="8" t="str">
        <f t="shared" si="97"/>
        <v>Sep-18</v>
      </c>
      <c r="C6268" s="2">
        <v>27301.666015625</v>
      </c>
      <c r="D6268" s="2">
        <v>1419.8154417751357</v>
      </c>
      <c r="E6268" s="2">
        <v>10008.709999999999</v>
      </c>
      <c r="F6268" s="4">
        <v>5.2004717989098612</v>
      </c>
      <c r="G6268" s="4">
        <v>14.185798587181923</v>
      </c>
      <c r="H6268" s="2">
        <v>254.40259383898228</v>
      </c>
      <c r="I6268" s="4">
        <v>21.829396706026326</v>
      </c>
    </row>
    <row r="6269" spans="1:9" x14ac:dyDescent="0.2">
      <c r="A6269" s="1">
        <v>41170.166666666664</v>
      </c>
      <c r="B6269" s="8" t="str">
        <f t="shared" si="97"/>
        <v>Sep-18</v>
      </c>
      <c r="C6269" s="2">
        <v>26835.796875</v>
      </c>
      <c r="D6269" s="2">
        <v>1423.2074944676551</v>
      </c>
      <c r="E6269" s="2">
        <v>10008.709999999999</v>
      </c>
      <c r="F6269" s="4">
        <v>5.3033919622245431</v>
      </c>
      <c r="G6269" s="4">
        <v>14.219689595039274</v>
      </c>
      <c r="H6269" s="2">
        <v>3.3920526925194281</v>
      </c>
      <c r="I6269" s="4">
        <v>0.23890800118911842</v>
      </c>
    </row>
    <row r="6270" spans="1:9" x14ac:dyDescent="0.2">
      <c r="A6270" s="1">
        <v>41170.208333333336</v>
      </c>
      <c r="B6270" s="8" t="str">
        <f t="shared" si="97"/>
        <v>Sep-18</v>
      </c>
      <c r="C6270" s="2">
        <v>27632.8203125</v>
      </c>
      <c r="D6270" s="2">
        <v>1353.0132945949863</v>
      </c>
      <c r="E6270" s="2">
        <v>10008.709999999999</v>
      </c>
      <c r="F6270" s="4">
        <v>4.8963995686786141</v>
      </c>
      <c r="G6270" s="4">
        <v>13.518358455734919</v>
      </c>
      <c r="H6270" s="2">
        <v>-70.194199872668833</v>
      </c>
      <c r="I6270" s="4">
        <v>-4.9321128609517819</v>
      </c>
    </row>
    <row r="6271" spans="1:9" x14ac:dyDescent="0.2">
      <c r="A6271" s="1">
        <v>41170.25</v>
      </c>
      <c r="B6271" s="8" t="str">
        <f t="shared" si="97"/>
        <v>Sep-18</v>
      </c>
      <c r="C6271" s="2">
        <v>30244.18359375</v>
      </c>
      <c r="D6271" s="2">
        <v>3835.0184075526613</v>
      </c>
      <c r="E6271" s="2">
        <v>10008.709999999999</v>
      </c>
      <c r="F6271" s="4">
        <v>12.680184921060897</v>
      </c>
      <c r="G6271" s="4">
        <v>38.316810133899992</v>
      </c>
      <c r="H6271" s="2">
        <v>2482.005112957675</v>
      </c>
      <c r="I6271" s="4">
        <v>183.44277346518192</v>
      </c>
    </row>
    <row r="6272" spans="1:9" x14ac:dyDescent="0.2">
      <c r="A6272" s="1">
        <v>41170.291666666664</v>
      </c>
      <c r="B6272" s="8" t="str">
        <f t="shared" si="97"/>
        <v>Sep-18</v>
      </c>
      <c r="C6272" s="2">
        <v>33236.828125</v>
      </c>
      <c r="D6272" s="2">
        <v>3521.5685966908932</v>
      </c>
      <c r="E6272" s="2">
        <v>10008.709999999999</v>
      </c>
      <c r="F6272" s="4">
        <v>10.595381073809651</v>
      </c>
      <c r="G6272" s="4">
        <v>35.185039797245537</v>
      </c>
      <c r="H6272" s="2">
        <v>-313.44981086176813</v>
      </c>
      <c r="I6272" s="4">
        <v>-8.173358705253202</v>
      </c>
    </row>
    <row r="6273" spans="1:9" x14ac:dyDescent="0.2">
      <c r="A6273" s="1">
        <v>41170.333333333336</v>
      </c>
      <c r="B6273" s="8" t="str">
        <f t="shared" si="97"/>
        <v>Sep-18</v>
      </c>
      <c r="C6273" s="2">
        <v>32895.30078125</v>
      </c>
      <c r="D6273" s="2">
        <v>2131.5661383550614</v>
      </c>
      <c r="E6273" s="2">
        <v>10008.709999999999</v>
      </c>
      <c r="F6273" s="4">
        <v>6.4798499716714346</v>
      </c>
      <c r="G6273" s="4">
        <v>21.297111599347584</v>
      </c>
      <c r="H6273" s="2">
        <v>-1390.0024583358318</v>
      </c>
      <c r="I6273" s="4">
        <v>-39.471116923349818</v>
      </c>
    </row>
    <row r="6274" spans="1:9" x14ac:dyDescent="0.2">
      <c r="A6274" s="1">
        <v>41170.375</v>
      </c>
      <c r="B6274" s="8" t="str">
        <f t="shared" si="97"/>
        <v>Sep-18</v>
      </c>
      <c r="C6274" s="2">
        <v>34383.14453125</v>
      </c>
      <c r="D6274" s="2">
        <v>1038.3940625526011</v>
      </c>
      <c r="E6274" s="2">
        <v>10008.709999999999</v>
      </c>
      <c r="F6274" s="4">
        <v>3.0200671774183716</v>
      </c>
      <c r="G6274" s="4">
        <v>10.374904084068788</v>
      </c>
      <c r="H6274" s="2">
        <v>-1093.1720758024603</v>
      </c>
      <c r="I6274" s="4">
        <v>-51.284924081504961</v>
      </c>
    </row>
    <row r="6275" spans="1:9" x14ac:dyDescent="0.2">
      <c r="A6275" s="1">
        <v>41170.416666666664</v>
      </c>
      <c r="B6275" s="8" t="str">
        <f t="shared" ref="B6275:B6338" si="98">TEXT(A6275,"mmm-dd")</f>
        <v>Sep-18</v>
      </c>
      <c r="C6275" s="2">
        <v>36270.88671875</v>
      </c>
      <c r="D6275" s="2">
        <v>2349.5897989869118</v>
      </c>
      <c r="E6275" s="2">
        <v>10008.709999999999</v>
      </c>
      <c r="F6275" s="4">
        <v>6.4778945637750471</v>
      </c>
      <c r="G6275" s="4">
        <v>23.47545087215947</v>
      </c>
      <c r="H6275" s="2">
        <v>1311.1957364343107</v>
      </c>
      <c r="I6275" s="4">
        <v>126.2714978561321</v>
      </c>
    </row>
    <row r="6276" spans="1:9" x14ac:dyDescent="0.2">
      <c r="A6276" s="1">
        <v>41170.458333333336</v>
      </c>
      <c r="B6276" s="8" t="str">
        <f t="shared" si="98"/>
        <v>Sep-18</v>
      </c>
      <c r="C6276" s="2">
        <v>38462.515625</v>
      </c>
      <c r="D6276" s="2">
        <v>1277.8659555092454</v>
      </c>
      <c r="E6276" s="2">
        <v>10008.709999999999</v>
      </c>
      <c r="F6276" s="4">
        <v>3.3223670754355279</v>
      </c>
      <c r="G6276" s="4">
        <v>12.767539028598545</v>
      </c>
      <c r="H6276" s="2">
        <v>-1071.7238434776664</v>
      </c>
      <c r="I6276" s="4">
        <v>-45.613231890084329</v>
      </c>
    </row>
    <row r="6277" spans="1:9" x14ac:dyDescent="0.2">
      <c r="A6277" s="1">
        <v>41170.5</v>
      </c>
      <c r="B6277" s="8" t="str">
        <f t="shared" si="98"/>
        <v>Sep-18</v>
      </c>
      <c r="C6277" s="2">
        <v>40424.140625</v>
      </c>
      <c r="D6277" s="2">
        <v>1259.8668680563569</v>
      </c>
      <c r="E6277" s="2">
        <v>10008.709999999999</v>
      </c>
      <c r="F6277" s="4">
        <v>3.1166200408406501</v>
      </c>
      <c r="G6277" s="4">
        <v>12.587704789691749</v>
      </c>
      <c r="H6277" s="2">
        <v>-17.999087452888489</v>
      </c>
      <c r="I6277" s="4">
        <v>-1.4085270348810279</v>
      </c>
    </row>
    <row r="6278" spans="1:9" x14ac:dyDescent="0.2">
      <c r="A6278" s="1">
        <v>41170.541666666664</v>
      </c>
      <c r="B6278" s="8" t="str">
        <f t="shared" si="98"/>
        <v>Sep-18</v>
      </c>
      <c r="C6278" s="2">
        <v>42133.3203125</v>
      </c>
      <c r="D6278" s="2">
        <v>1278.6231849491596</v>
      </c>
      <c r="E6278" s="2">
        <v>10008.709999999999</v>
      </c>
      <c r="F6278" s="4">
        <v>3.0347078641457581</v>
      </c>
      <c r="G6278" s="4">
        <v>12.77510473326892</v>
      </c>
      <c r="H6278" s="2">
        <v>18.756316892802715</v>
      </c>
      <c r="I6278" s="4">
        <v>1.4887538809349576</v>
      </c>
    </row>
    <row r="6279" spans="1:9" x14ac:dyDescent="0.2">
      <c r="A6279" s="1">
        <v>41170.583333333336</v>
      </c>
      <c r="B6279" s="8" t="str">
        <f t="shared" si="98"/>
        <v>Sep-18</v>
      </c>
      <c r="C6279" s="2">
        <v>44078.98046875</v>
      </c>
      <c r="D6279" s="2">
        <v>1055.0031829699874</v>
      </c>
      <c r="E6279" s="2">
        <v>10008.709999999999</v>
      </c>
      <c r="F6279" s="4">
        <v>2.3934382595757557</v>
      </c>
      <c r="G6279" s="4">
        <v>10.540850748697759</v>
      </c>
      <c r="H6279" s="2">
        <v>-223.62000197917223</v>
      </c>
      <c r="I6279" s="4">
        <v>-17.489124599915947</v>
      </c>
    </row>
    <row r="6280" spans="1:9" x14ac:dyDescent="0.2">
      <c r="A6280" s="1">
        <v>41170.625</v>
      </c>
      <c r="B6280" s="8" t="str">
        <f t="shared" si="98"/>
        <v>Sep-18</v>
      </c>
      <c r="C6280" s="2">
        <v>45649.55859375</v>
      </c>
      <c r="D6280" s="2">
        <v>915.44423666782677</v>
      </c>
      <c r="E6280" s="2">
        <v>10008.709999999999</v>
      </c>
      <c r="F6280" s="4">
        <v>2.0053736878699251</v>
      </c>
      <c r="G6280" s="4">
        <v>9.1464757862684287</v>
      </c>
      <c r="H6280" s="2">
        <v>-139.55894630216062</v>
      </c>
      <c r="I6280" s="4">
        <v>-13.228296232176465</v>
      </c>
    </row>
    <row r="6281" spans="1:9" x14ac:dyDescent="0.2">
      <c r="A6281" s="1">
        <v>41170.666666666664</v>
      </c>
      <c r="B6281" s="8" t="str">
        <f t="shared" si="98"/>
        <v>Sep-18</v>
      </c>
      <c r="C6281" s="2">
        <v>46716.9296875</v>
      </c>
      <c r="D6281" s="2">
        <v>664.36403948068619</v>
      </c>
      <c r="E6281" s="2">
        <v>10008.709999999999</v>
      </c>
      <c r="F6281" s="4">
        <v>1.4221055277492891</v>
      </c>
      <c r="G6281" s="4">
        <v>6.6378588197748387</v>
      </c>
      <c r="H6281" s="2">
        <v>-251.08019718714058</v>
      </c>
      <c r="I6281" s="4">
        <v>-27.427142706262533</v>
      </c>
    </row>
    <row r="6282" spans="1:9" x14ac:dyDescent="0.2">
      <c r="A6282" s="1">
        <v>41170.708333333336</v>
      </c>
      <c r="B6282" s="8" t="str">
        <f t="shared" si="98"/>
        <v>Sep-18</v>
      </c>
      <c r="C6282" s="2">
        <v>46802.0078125</v>
      </c>
      <c r="D6282" s="2">
        <v>438.7028893828392</v>
      </c>
      <c r="E6282" s="2">
        <v>10008.709999999999</v>
      </c>
      <c r="F6282" s="4">
        <v>0.93735912172910951</v>
      </c>
      <c r="G6282" s="4">
        <v>4.3832111169455326</v>
      </c>
      <c r="H6282" s="2">
        <v>-225.66115009784698</v>
      </c>
      <c r="I6282" s="4">
        <v>-33.966490762239275</v>
      </c>
    </row>
    <row r="6283" spans="1:9" x14ac:dyDescent="0.2">
      <c r="A6283" s="1">
        <v>41170.75</v>
      </c>
      <c r="B6283" s="8" t="str">
        <f t="shared" si="98"/>
        <v>Sep-18</v>
      </c>
      <c r="C6283" s="2">
        <v>46006.51953125</v>
      </c>
      <c r="D6283" s="2">
        <v>306.47094426001422</v>
      </c>
      <c r="E6283" s="2">
        <v>10008.709999999999</v>
      </c>
      <c r="F6283" s="4">
        <v>0.66614677089807539</v>
      </c>
      <c r="G6283" s="4">
        <v>3.062042403666549</v>
      </c>
      <c r="H6283" s="2">
        <v>-132.23194512282498</v>
      </c>
      <c r="I6283" s="4">
        <v>-30.141571510697581</v>
      </c>
    </row>
    <row r="6284" spans="1:9" x14ac:dyDescent="0.2">
      <c r="A6284" s="1">
        <v>41170.791666666664</v>
      </c>
      <c r="B6284" s="8" t="str">
        <f t="shared" si="98"/>
        <v>Sep-18</v>
      </c>
      <c r="C6284" s="2">
        <v>43896.31640625</v>
      </c>
      <c r="D6284" s="2">
        <v>209.43896348471753</v>
      </c>
      <c r="E6284" s="2">
        <v>10008.709999999999</v>
      </c>
      <c r="F6284" s="4">
        <v>0.4771219560803453</v>
      </c>
      <c r="G6284" s="4">
        <v>2.092567008982352</v>
      </c>
      <c r="H6284" s="2">
        <v>-97.031980775296688</v>
      </c>
      <c r="I6284" s="4">
        <v>-31.661070190384315</v>
      </c>
    </row>
    <row r="6285" spans="1:9" x14ac:dyDescent="0.2">
      <c r="A6285" s="1">
        <v>41170.833333333336</v>
      </c>
      <c r="B6285" s="8" t="str">
        <f t="shared" si="98"/>
        <v>Sep-18</v>
      </c>
      <c r="C6285" s="2">
        <v>43754.62890625</v>
      </c>
      <c r="D6285" s="2">
        <v>222.32646651566029</v>
      </c>
      <c r="E6285" s="2">
        <v>10008.709999999999</v>
      </c>
      <c r="F6285" s="4">
        <v>0.50812101958863309</v>
      </c>
      <c r="G6285" s="4">
        <v>2.2213298868251785</v>
      </c>
      <c r="H6285" s="2">
        <v>12.887503030942753</v>
      </c>
      <c r="I6285" s="4">
        <v>6.1533454981422961</v>
      </c>
    </row>
    <row r="6286" spans="1:9" x14ac:dyDescent="0.2">
      <c r="A6286" s="1">
        <v>41170.875</v>
      </c>
      <c r="B6286" s="8" t="str">
        <f t="shared" si="98"/>
        <v>Sep-18</v>
      </c>
      <c r="C6286" s="2">
        <v>41989.9296875</v>
      </c>
      <c r="D6286" s="2">
        <v>314.50667664222419</v>
      </c>
      <c r="E6286" s="2">
        <v>10008.709999999999</v>
      </c>
      <c r="F6286" s="4">
        <v>0.74900500901731637</v>
      </c>
      <c r="G6286" s="4">
        <v>3.1423297971689079</v>
      </c>
      <c r="H6286" s="2">
        <v>92.180210126563907</v>
      </c>
      <c r="I6286" s="4">
        <v>41.46164492749265</v>
      </c>
    </row>
    <row r="6287" spans="1:9" x14ac:dyDescent="0.2">
      <c r="A6287" s="1">
        <v>41170.916666666664</v>
      </c>
      <c r="B6287" s="8" t="str">
        <f t="shared" si="98"/>
        <v>Sep-18</v>
      </c>
      <c r="C6287" s="2">
        <v>38641.16796875</v>
      </c>
      <c r="D6287" s="2">
        <v>432.57202758290805</v>
      </c>
      <c r="E6287" s="2">
        <v>10008.709999999999</v>
      </c>
      <c r="F6287" s="4">
        <v>1.1194589871940179</v>
      </c>
      <c r="G6287" s="4">
        <v>4.3219558522817438</v>
      </c>
      <c r="H6287" s="2">
        <v>118.06535094068386</v>
      </c>
      <c r="I6287" s="4">
        <v>37.539855179288409</v>
      </c>
    </row>
    <row r="6288" spans="1:9" x14ac:dyDescent="0.2">
      <c r="A6288" s="1">
        <v>41170.958333333336</v>
      </c>
      <c r="B6288" s="8" t="str">
        <f t="shared" si="98"/>
        <v>Sep-18</v>
      </c>
      <c r="C6288" s="2">
        <v>34563.2421875</v>
      </c>
      <c r="D6288" s="2">
        <v>666.18823697441258</v>
      </c>
      <c r="E6288" s="2">
        <v>10008.709999999999</v>
      </c>
      <c r="F6288" s="4">
        <v>1.9274471803323574</v>
      </c>
      <c r="G6288" s="4">
        <v>6.6560849197789986</v>
      </c>
      <c r="H6288" s="2">
        <v>233.61620939150453</v>
      </c>
      <c r="I6288" s="4">
        <v>54.006314438981825</v>
      </c>
    </row>
    <row r="6289" spans="1:9" x14ac:dyDescent="0.2">
      <c r="A6289" s="1">
        <v>41171</v>
      </c>
      <c r="B6289" s="8" t="str">
        <f t="shared" si="98"/>
        <v>Sep-19</v>
      </c>
      <c r="C6289" s="2">
        <v>31216.478515625</v>
      </c>
      <c r="D6289" s="2">
        <v>1149.7741260137409</v>
      </c>
      <c r="E6289" s="2">
        <v>10008.709999999999</v>
      </c>
      <c r="F6289" s="4">
        <v>3.68322815604661</v>
      </c>
      <c r="G6289" s="4">
        <v>11.487735442566935</v>
      </c>
      <c r="H6289" s="2">
        <v>483.58588903932832</v>
      </c>
      <c r="I6289" s="4">
        <v>72.589977156546851</v>
      </c>
    </row>
    <row r="6290" spans="1:9" x14ac:dyDescent="0.2">
      <c r="A6290" s="1">
        <v>41171.041666666664</v>
      </c>
      <c r="B6290" s="8" t="str">
        <f t="shared" si="98"/>
        <v>Sep-19</v>
      </c>
      <c r="C6290" s="2">
        <v>28931.67578125</v>
      </c>
      <c r="D6290" s="2">
        <v>1710.0403020679951</v>
      </c>
      <c r="E6290" s="2">
        <v>10008.709999999999</v>
      </c>
      <c r="F6290" s="4">
        <v>5.9106161530271111</v>
      </c>
      <c r="G6290" s="4">
        <v>17.085521531426082</v>
      </c>
      <c r="H6290" s="2">
        <v>560.26617605425417</v>
      </c>
      <c r="I6290" s="4">
        <v>48.728368762018782</v>
      </c>
    </row>
    <row r="6291" spans="1:9" x14ac:dyDescent="0.2">
      <c r="A6291" s="1">
        <v>41171.083333333336</v>
      </c>
      <c r="B6291" s="8" t="str">
        <f t="shared" si="98"/>
        <v>Sep-19</v>
      </c>
      <c r="C6291" s="2">
        <v>27822.853515625</v>
      </c>
      <c r="D6291" s="2">
        <v>2450.5971811576746</v>
      </c>
      <c r="E6291" s="2">
        <v>10008.709999999999</v>
      </c>
      <c r="F6291" s="4">
        <v>8.8078571084789949</v>
      </c>
      <c r="G6291" s="4">
        <v>24.484645685184951</v>
      </c>
      <c r="H6291" s="2">
        <v>740.55687908967957</v>
      </c>
      <c r="I6291" s="4">
        <v>43.306399164634037</v>
      </c>
    </row>
    <row r="6292" spans="1:9" x14ac:dyDescent="0.2">
      <c r="A6292" s="1">
        <v>41171.125</v>
      </c>
      <c r="B6292" s="8" t="str">
        <f t="shared" si="98"/>
        <v>Sep-19</v>
      </c>
      <c r="C6292" s="2">
        <v>26973.16796875</v>
      </c>
      <c r="D6292" s="2">
        <v>2601.103512020316</v>
      </c>
      <c r="E6292" s="2">
        <v>10008.709999999999</v>
      </c>
      <c r="F6292" s="4">
        <v>9.6433000196115159</v>
      </c>
      <c r="G6292" s="4">
        <v>25.988399224478641</v>
      </c>
      <c r="H6292" s="2">
        <v>150.50633086264133</v>
      </c>
      <c r="I6292" s="4">
        <v>6.1416185417932034</v>
      </c>
    </row>
    <row r="6293" spans="1:9" x14ac:dyDescent="0.2">
      <c r="A6293" s="1">
        <v>41171.166666666664</v>
      </c>
      <c r="B6293" s="8" t="str">
        <f t="shared" si="98"/>
        <v>Sep-19</v>
      </c>
      <c r="C6293" s="2">
        <v>26594.876953125</v>
      </c>
      <c r="D6293" s="2">
        <v>2959.739253283944</v>
      </c>
      <c r="E6293" s="2">
        <v>10008.709999999999</v>
      </c>
      <c r="F6293" s="4">
        <v>11.128982692797017</v>
      </c>
      <c r="G6293" s="4">
        <v>29.571635638198572</v>
      </c>
      <c r="H6293" s="2">
        <v>358.63574126362801</v>
      </c>
      <c r="I6293" s="4">
        <v>13.787830419138924</v>
      </c>
    </row>
    <row r="6294" spans="1:9" x14ac:dyDescent="0.2">
      <c r="A6294" s="1">
        <v>41171.208333333336</v>
      </c>
      <c r="B6294" s="8" t="str">
        <f t="shared" si="98"/>
        <v>Sep-19</v>
      </c>
      <c r="C6294" s="2">
        <v>27175.060546875</v>
      </c>
      <c r="D6294" s="2">
        <v>3400.2102019786835</v>
      </c>
      <c r="E6294" s="2">
        <v>10008.709999999999</v>
      </c>
      <c r="F6294" s="4">
        <v>12.512245174628291</v>
      </c>
      <c r="G6294" s="4">
        <v>33.972511961868051</v>
      </c>
      <c r="H6294" s="2">
        <v>440.47094869473949</v>
      </c>
      <c r="I6294" s="4">
        <v>14.882086258308739</v>
      </c>
    </row>
    <row r="6295" spans="1:9" x14ac:dyDescent="0.2">
      <c r="A6295" s="1">
        <v>41171.25</v>
      </c>
      <c r="B6295" s="8" t="str">
        <f t="shared" si="98"/>
        <v>Sep-19</v>
      </c>
      <c r="C6295" s="2">
        <v>29691.69140625</v>
      </c>
      <c r="D6295" s="2">
        <v>3656.8194979429245</v>
      </c>
      <c r="E6295" s="2">
        <v>10008.709999999999</v>
      </c>
      <c r="F6295" s="4">
        <v>12.315968962189794</v>
      </c>
      <c r="G6295" s="4">
        <v>36.536371799591805</v>
      </c>
      <c r="H6295" s="2">
        <v>256.60929596424103</v>
      </c>
      <c r="I6295" s="4">
        <v>7.5468656559795173</v>
      </c>
    </row>
    <row r="6296" spans="1:9" x14ac:dyDescent="0.2">
      <c r="A6296" s="1">
        <v>41171.291666666664</v>
      </c>
      <c r="B6296" s="8" t="str">
        <f t="shared" si="98"/>
        <v>Sep-19</v>
      </c>
      <c r="C6296" s="2">
        <v>32785.8203125</v>
      </c>
      <c r="D6296" s="2">
        <v>3740.9425845146179</v>
      </c>
      <c r="E6296" s="2">
        <v>10008.709999999999</v>
      </c>
      <c r="F6296" s="4">
        <v>11.410245492891747</v>
      </c>
      <c r="G6296" s="4">
        <v>37.376870590861543</v>
      </c>
      <c r="H6296" s="2">
        <v>84.12308657169342</v>
      </c>
      <c r="I6296" s="4">
        <v>2.3004440503288524</v>
      </c>
    </row>
    <row r="6297" spans="1:9" x14ac:dyDescent="0.2">
      <c r="A6297" s="1">
        <v>41171.333333333336</v>
      </c>
      <c r="B6297" s="8" t="str">
        <f t="shared" si="98"/>
        <v>Sep-19</v>
      </c>
      <c r="C6297" s="2">
        <v>31993.79296875</v>
      </c>
      <c r="D6297" s="2">
        <v>4013.8036812841892</v>
      </c>
      <c r="E6297" s="2">
        <v>10008.709999999999</v>
      </c>
      <c r="F6297" s="4">
        <v>12.545569964788733</v>
      </c>
      <c r="G6297" s="4">
        <v>40.103107006639114</v>
      </c>
      <c r="H6297" s="2">
        <v>272.8610967695713</v>
      </c>
      <c r="I6297" s="4">
        <v>7.293912980623162</v>
      </c>
    </row>
    <row r="6298" spans="1:9" x14ac:dyDescent="0.2">
      <c r="A6298" s="1">
        <v>41171.375</v>
      </c>
      <c r="B6298" s="8" t="str">
        <f t="shared" si="98"/>
        <v>Sep-19</v>
      </c>
      <c r="C6298" s="2">
        <v>33297.8203125</v>
      </c>
      <c r="D6298" s="2">
        <v>3062.5086309313774</v>
      </c>
      <c r="E6298" s="2">
        <v>10008.709999999999</v>
      </c>
      <c r="F6298" s="4">
        <v>9.1973246362366599</v>
      </c>
      <c r="G6298" s="4">
        <v>30.598435072365746</v>
      </c>
      <c r="H6298" s="2">
        <v>-951.29505035281181</v>
      </c>
      <c r="I6298" s="4">
        <v>-23.700587420071614</v>
      </c>
    </row>
    <row r="6299" spans="1:9" x14ac:dyDescent="0.2">
      <c r="A6299" s="1">
        <v>41171.416666666664</v>
      </c>
      <c r="B6299" s="8" t="str">
        <f t="shared" si="98"/>
        <v>Sep-19</v>
      </c>
      <c r="C6299" s="2">
        <v>35363.84765625</v>
      </c>
      <c r="D6299" s="2">
        <v>3173.4544815123081</v>
      </c>
      <c r="E6299" s="2">
        <v>10008.709999999999</v>
      </c>
      <c r="F6299" s="4">
        <v>8.9737251227849644</v>
      </c>
      <c r="G6299" s="4">
        <v>31.706928080764737</v>
      </c>
      <c r="H6299" s="2">
        <v>110.94585058093071</v>
      </c>
      <c r="I6299" s="4">
        <v>3.6227114418674993</v>
      </c>
    </row>
    <row r="6300" spans="1:9" x14ac:dyDescent="0.2">
      <c r="A6300" s="1">
        <v>41171.458333333336</v>
      </c>
      <c r="B6300" s="8" t="str">
        <f t="shared" si="98"/>
        <v>Sep-19</v>
      </c>
      <c r="C6300" s="2">
        <v>37256.42578125</v>
      </c>
      <c r="D6300" s="2">
        <v>2754.2635138034821</v>
      </c>
      <c r="E6300" s="2">
        <v>10008.709999999999</v>
      </c>
      <c r="F6300" s="4">
        <v>7.3927207348741897</v>
      </c>
      <c r="G6300" s="4">
        <v>27.518666379618175</v>
      </c>
      <c r="H6300" s="2">
        <v>-419.19096770882607</v>
      </c>
      <c r="I6300" s="4">
        <v>-13.209295112027597</v>
      </c>
    </row>
    <row r="6301" spans="1:9" x14ac:dyDescent="0.2">
      <c r="A6301" s="1">
        <v>41171.5</v>
      </c>
      <c r="B6301" s="8" t="str">
        <f t="shared" si="98"/>
        <v>Sep-19</v>
      </c>
      <c r="C6301" s="2">
        <v>38903.609375</v>
      </c>
      <c r="D6301" s="2">
        <v>2294.774691209197</v>
      </c>
      <c r="E6301" s="2">
        <v>10008.709999999999</v>
      </c>
      <c r="F6301" s="4">
        <v>5.8986164216522567</v>
      </c>
      <c r="G6301" s="4">
        <v>22.927776818483075</v>
      </c>
      <c r="H6301" s="2">
        <v>-459.48882259428501</v>
      </c>
      <c r="I6301" s="4">
        <v>-16.682819936853353</v>
      </c>
    </row>
    <row r="6302" spans="1:9" x14ac:dyDescent="0.2">
      <c r="A6302" s="1">
        <v>41171.541666666664</v>
      </c>
      <c r="B6302" s="8" t="str">
        <f t="shared" si="98"/>
        <v>Sep-19</v>
      </c>
      <c r="C6302" s="2">
        <v>41136.25</v>
      </c>
      <c r="D6302" s="2">
        <v>1836.8323448747396</v>
      </c>
      <c r="E6302" s="2">
        <v>10008.709999999999</v>
      </c>
      <c r="F6302" s="4">
        <v>4.4652401346129986</v>
      </c>
      <c r="G6302" s="4">
        <v>18.352338561860019</v>
      </c>
      <c r="H6302" s="2">
        <v>-457.9423463344574</v>
      </c>
      <c r="I6302" s="4">
        <v>-19.955874016248259</v>
      </c>
    </row>
    <row r="6303" spans="1:9" x14ac:dyDescent="0.2">
      <c r="A6303" s="1">
        <v>41171.583333333336</v>
      </c>
      <c r="B6303" s="8" t="str">
        <f t="shared" si="98"/>
        <v>Sep-19</v>
      </c>
      <c r="C6303" s="2">
        <v>43452.91796875</v>
      </c>
      <c r="D6303" s="2">
        <v>1476.8720411658287</v>
      </c>
      <c r="E6303" s="2">
        <v>10008.709999999999</v>
      </c>
      <c r="F6303" s="4">
        <v>3.3987868023683694</v>
      </c>
      <c r="G6303" s="4">
        <v>14.755868050586228</v>
      </c>
      <c r="H6303" s="2">
        <v>-359.96030370891094</v>
      </c>
      <c r="I6303" s="4">
        <v>-19.596796883139486</v>
      </c>
    </row>
    <row r="6304" spans="1:9" x14ac:dyDescent="0.2">
      <c r="A6304" s="1">
        <v>41171.625</v>
      </c>
      <c r="B6304" s="8" t="str">
        <f t="shared" si="98"/>
        <v>Sep-19</v>
      </c>
      <c r="C6304" s="2">
        <v>45353.078125</v>
      </c>
      <c r="D6304" s="2">
        <v>1362.4573261141777</v>
      </c>
      <c r="E6304" s="2">
        <v>10008.709999999999</v>
      </c>
      <c r="F6304" s="4">
        <v>3.0041121406556739</v>
      </c>
      <c r="G6304" s="4">
        <v>13.612716584996246</v>
      </c>
      <c r="H6304" s="2">
        <v>-114.414715051651</v>
      </c>
      <c r="I6304" s="4">
        <v>-7.7470973694737371</v>
      </c>
    </row>
    <row r="6305" spans="1:9" x14ac:dyDescent="0.2">
      <c r="A6305" s="1">
        <v>41171.666666666664</v>
      </c>
      <c r="B6305" s="8" t="str">
        <f t="shared" si="98"/>
        <v>Sep-19</v>
      </c>
      <c r="C6305" s="2">
        <v>47138.2578125</v>
      </c>
      <c r="D6305" s="2">
        <v>1583.4036843776703</v>
      </c>
      <c r="E6305" s="2">
        <v>10008.709999999999</v>
      </c>
      <c r="F6305" s="4">
        <v>3.3590628034576779</v>
      </c>
      <c r="G6305" s="4">
        <v>15.820257399581669</v>
      </c>
      <c r="H6305" s="2">
        <v>220.94635826349258</v>
      </c>
      <c r="I6305" s="4">
        <v>16.216754391394176</v>
      </c>
    </row>
    <row r="6306" spans="1:9" x14ac:dyDescent="0.2">
      <c r="A6306" s="1">
        <v>41171.708333333336</v>
      </c>
      <c r="B6306" s="8" t="str">
        <f t="shared" si="98"/>
        <v>Sep-19</v>
      </c>
      <c r="C6306" s="2">
        <v>47817.8984375</v>
      </c>
      <c r="D6306" s="2">
        <v>1580.5886636376381</v>
      </c>
      <c r="E6306" s="2">
        <v>10008.709999999999</v>
      </c>
      <c r="F6306" s="4">
        <v>3.3054331438332318</v>
      </c>
      <c r="G6306" s="4">
        <v>15.792131689674676</v>
      </c>
      <c r="H6306" s="2">
        <v>-2.815020740032196</v>
      </c>
      <c r="I6306" s="4">
        <v>-0.17778288428945976</v>
      </c>
    </row>
    <row r="6307" spans="1:9" x14ac:dyDescent="0.2">
      <c r="A6307" s="1">
        <v>41171.75</v>
      </c>
      <c r="B6307" s="8" t="str">
        <f t="shared" si="98"/>
        <v>Sep-19</v>
      </c>
      <c r="C6307" s="2">
        <v>46981.66015625</v>
      </c>
      <c r="D6307" s="2">
        <v>1945.3889878988266</v>
      </c>
      <c r="E6307" s="2">
        <v>10008.709999999999</v>
      </c>
      <c r="F6307" s="4">
        <v>4.1407412625031093</v>
      </c>
      <c r="G6307" s="4">
        <v>19.436960286578657</v>
      </c>
      <c r="H6307" s="2">
        <v>364.80032426118851</v>
      </c>
      <c r="I6307" s="4">
        <v>23.080029146964815</v>
      </c>
    </row>
    <row r="6308" spans="1:9" x14ac:dyDescent="0.2">
      <c r="A6308" s="1">
        <v>41171.791666666664</v>
      </c>
      <c r="B6308" s="8" t="str">
        <f t="shared" si="98"/>
        <v>Sep-19</v>
      </c>
      <c r="C6308" s="2">
        <v>44598.28125</v>
      </c>
      <c r="D6308" s="2">
        <v>2105.8421444892883</v>
      </c>
      <c r="E6308" s="2">
        <v>10008.709999999999</v>
      </c>
      <c r="F6308" s="4">
        <v>4.7218011220763989</v>
      </c>
      <c r="G6308" s="4">
        <v>21.040095521693491</v>
      </c>
      <c r="H6308" s="2">
        <v>160.45315659046173</v>
      </c>
      <c r="I6308" s="4">
        <v>8.2478700963432399</v>
      </c>
    </row>
    <row r="6309" spans="1:9" x14ac:dyDescent="0.2">
      <c r="A6309" s="1">
        <v>41171.833333333336</v>
      </c>
      <c r="B6309" s="8" t="str">
        <f t="shared" si="98"/>
        <v>Sep-19</v>
      </c>
      <c r="C6309" s="2">
        <v>43887.1171875</v>
      </c>
      <c r="D6309" s="2">
        <v>2446.2716994285583</v>
      </c>
      <c r="E6309" s="2">
        <v>10008.709999999999</v>
      </c>
      <c r="F6309" s="4">
        <v>5.5740086298612237</v>
      </c>
      <c r="G6309" s="4">
        <v>24.441428510053328</v>
      </c>
      <c r="H6309" s="2">
        <v>340.42955493927002</v>
      </c>
      <c r="I6309" s="4">
        <v>16.165957919976545</v>
      </c>
    </row>
    <row r="6310" spans="1:9" x14ac:dyDescent="0.2">
      <c r="A6310" s="1">
        <v>41171.875</v>
      </c>
      <c r="B6310" s="8" t="str">
        <f t="shared" si="98"/>
        <v>Sep-19</v>
      </c>
      <c r="C6310" s="2">
        <v>41926.140625</v>
      </c>
      <c r="D6310" s="2">
        <v>3348.600501537323</v>
      </c>
      <c r="E6310" s="2">
        <v>10008.709999999999</v>
      </c>
      <c r="F6310" s="4">
        <v>7.9869037588940328</v>
      </c>
      <c r="G6310" s="4">
        <v>33.456864086753669</v>
      </c>
      <c r="H6310" s="2">
        <v>902.32880210876465</v>
      </c>
      <c r="I6310" s="4">
        <v>36.885878306957721</v>
      </c>
    </row>
    <row r="6311" spans="1:9" x14ac:dyDescent="0.2">
      <c r="A6311" s="1">
        <v>41171.916666666664</v>
      </c>
      <c r="B6311" s="8" t="str">
        <f t="shared" si="98"/>
        <v>Sep-19</v>
      </c>
      <c r="C6311" s="2">
        <v>38506.33984375</v>
      </c>
      <c r="D6311" s="2">
        <v>4309.8230336308479</v>
      </c>
      <c r="E6311" s="2">
        <v>10008.709999999999</v>
      </c>
      <c r="F6311" s="4">
        <v>11.192502458346166</v>
      </c>
      <c r="G6311" s="4">
        <v>43.060724445316609</v>
      </c>
      <c r="H6311" s="2">
        <v>961.22253209352493</v>
      </c>
      <c r="I6311" s="4">
        <v>28.705201819453627</v>
      </c>
    </row>
    <row r="6312" spans="1:9" x14ac:dyDescent="0.2">
      <c r="A6312" s="1">
        <v>41171.958333333336</v>
      </c>
      <c r="B6312" s="8" t="str">
        <f t="shared" si="98"/>
        <v>Sep-19</v>
      </c>
      <c r="C6312" s="2">
        <v>34454.0078125</v>
      </c>
      <c r="D6312" s="2">
        <v>5128.3925527632236</v>
      </c>
      <c r="E6312" s="2">
        <v>10008.709999999999</v>
      </c>
      <c r="F6312" s="4">
        <v>14.884748911279431</v>
      </c>
      <c r="G6312" s="4">
        <v>51.239296100728509</v>
      </c>
      <c r="H6312" s="2">
        <v>818.56951913237572</v>
      </c>
      <c r="I6312" s="4">
        <v>18.993112077800667</v>
      </c>
    </row>
    <row r="6313" spans="1:9" x14ac:dyDescent="0.2">
      <c r="A6313" s="1">
        <v>41172</v>
      </c>
      <c r="B6313" s="8" t="str">
        <f t="shared" si="98"/>
        <v>Sep-20</v>
      </c>
      <c r="C6313" s="2">
        <v>30903.0546875</v>
      </c>
      <c r="D6313" s="2">
        <v>5051.8579072952271</v>
      </c>
      <c r="E6313" s="2">
        <v>10008.709999999999</v>
      </c>
      <c r="F6313" s="4">
        <v>16.347438654142682</v>
      </c>
      <c r="G6313" s="4">
        <v>50.474615682692651</v>
      </c>
      <c r="H6313" s="2">
        <v>-76.534645467996597</v>
      </c>
      <c r="I6313" s="4">
        <v>-1.4923710437641722</v>
      </c>
    </row>
    <row r="6314" spans="1:9" x14ac:dyDescent="0.2">
      <c r="A6314" s="1">
        <v>41172.041666666664</v>
      </c>
      <c r="B6314" s="8" t="str">
        <f t="shared" si="98"/>
        <v>Sep-20</v>
      </c>
      <c r="C6314" s="2">
        <v>28723.517578125</v>
      </c>
      <c r="D6314" s="2">
        <v>4835.0839630663395</v>
      </c>
      <c r="E6314" s="2">
        <v>10008.709999999999</v>
      </c>
      <c r="F6314" s="4">
        <v>16.833188866633101</v>
      </c>
      <c r="G6314" s="4">
        <v>48.308762698353135</v>
      </c>
      <c r="H6314" s="2">
        <v>-216.77394422888756</v>
      </c>
      <c r="I6314" s="4">
        <v>-4.2909746910310211</v>
      </c>
    </row>
    <row r="6315" spans="1:9" x14ac:dyDescent="0.2">
      <c r="A6315" s="1">
        <v>41172.083333333336</v>
      </c>
      <c r="B6315" s="8" t="str">
        <f t="shared" si="98"/>
        <v>Sep-20</v>
      </c>
      <c r="C6315" s="2">
        <v>27472.890625</v>
      </c>
      <c r="D6315" s="2">
        <v>5047.1718132793903</v>
      </c>
      <c r="E6315" s="2">
        <v>10008.709999999999</v>
      </c>
      <c r="F6315" s="4">
        <v>18.371462552566364</v>
      </c>
      <c r="G6315" s="4">
        <v>50.427795522893469</v>
      </c>
      <c r="H6315" s="2">
        <v>212.08785021305084</v>
      </c>
      <c r="I6315" s="4">
        <v>4.3864357234149836</v>
      </c>
    </row>
    <row r="6316" spans="1:9" x14ac:dyDescent="0.2">
      <c r="A6316" s="1">
        <v>41172.125</v>
      </c>
      <c r="B6316" s="8" t="str">
        <f t="shared" si="98"/>
        <v>Sep-20</v>
      </c>
      <c r="C6316" s="2">
        <v>26755.78515625</v>
      </c>
      <c r="D6316" s="2">
        <v>4951.1133946478367</v>
      </c>
      <c r="E6316" s="2">
        <v>10008.709999999999</v>
      </c>
      <c r="F6316" s="4">
        <v>18.504833125748451</v>
      </c>
      <c r="G6316" s="4">
        <v>49.468047277299846</v>
      </c>
      <c r="H6316" s="2">
        <v>-96.05841863155365</v>
      </c>
      <c r="I6316" s="4">
        <v>-1.9032127731181767</v>
      </c>
    </row>
    <row r="6317" spans="1:9" x14ac:dyDescent="0.2">
      <c r="A6317" s="1">
        <v>41172.166666666664</v>
      </c>
      <c r="B6317" s="8" t="str">
        <f t="shared" si="98"/>
        <v>Sep-20</v>
      </c>
      <c r="C6317" s="2">
        <v>26360.712890625</v>
      </c>
      <c r="D6317" s="2">
        <v>4550.7831578850746</v>
      </c>
      <c r="E6317" s="2">
        <v>10008.709999999999</v>
      </c>
      <c r="F6317" s="4">
        <v>17.263505644809509</v>
      </c>
      <c r="G6317" s="4">
        <v>45.468228751608102</v>
      </c>
      <c r="H6317" s="2">
        <v>-400.33023676276207</v>
      </c>
      <c r="I6317" s="4">
        <v>-8.0856608373284242</v>
      </c>
    </row>
    <row r="6318" spans="1:9" x14ac:dyDescent="0.2">
      <c r="A6318" s="1">
        <v>41172.208333333336</v>
      </c>
      <c r="B6318" s="8" t="str">
        <f t="shared" si="98"/>
        <v>Sep-20</v>
      </c>
      <c r="C6318" s="2">
        <v>26771.109375</v>
      </c>
      <c r="D6318" s="2">
        <v>4235.8805963993073</v>
      </c>
      <c r="E6318" s="2">
        <v>10008.709999999999</v>
      </c>
      <c r="F6318" s="4">
        <v>15.822581489114354</v>
      </c>
      <c r="G6318" s="4">
        <v>42.321943551160018</v>
      </c>
      <c r="H6318" s="2">
        <v>-314.90256148576736</v>
      </c>
      <c r="I6318" s="4">
        <v>-6.9197443727930734</v>
      </c>
    </row>
    <row r="6319" spans="1:9" x14ac:dyDescent="0.2">
      <c r="A6319" s="1">
        <v>41172.25</v>
      </c>
      <c r="B6319" s="8" t="str">
        <f t="shared" si="98"/>
        <v>Sep-20</v>
      </c>
      <c r="C6319" s="2">
        <v>29414.626953125</v>
      </c>
      <c r="D6319" s="2">
        <v>4176.0281298458576</v>
      </c>
      <c r="E6319" s="2">
        <v>10008.709999999999</v>
      </c>
      <c r="F6319" s="4">
        <v>14.197114029359458</v>
      </c>
      <c r="G6319" s="4">
        <v>41.723939746938996</v>
      </c>
      <c r="H6319" s="2">
        <v>-59.852466553449631</v>
      </c>
      <c r="I6319" s="4">
        <v>-1.4129875758142705</v>
      </c>
    </row>
    <row r="6320" spans="1:9" x14ac:dyDescent="0.2">
      <c r="A6320" s="1">
        <v>41172.291666666664</v>
      </c>
      <c r="B6320" s="8" t="str">
        <f t="shared" si="98"/>
        <v>Sep-20</v>
      </c>
      <c r="C6320" s="2">
        <v>32402.880859375</v>
      </c>
      <c r="D6320" s="2">
        <v>4545.2381245829165</v>
      </c>
      <c r="E6320" s="2">
        <v>10008.709999999999</v>
      </c>
      <c r="F6320" s="4">
        <v>14.027265490092558</v>
      </c>
      <c r="G6320" s="4">
        <v>45.412826673796289</v>
      </c>
      <c r="H6320" s="2">
        <v>369.20999473705888</v>
      </c>
      <c r="I6320" s="4">
        <v>8.8411759513384052</v>
      </c>
    </row>
    <row r="6321" spans="1:9" x14ac:dyDescent="0.2">
      <c r="A6321" s="1">
        <v>41172.333333333336</v>
      </c>
      <c r="B6321" s="8" t="str">
        <f t="shared" si="98"/>
        <v>Sep-20</v>
      </c>
      <c r="C6321" s="2">
        <v>31978.6875</v>
      </c>
      <c r="D6321" s="2">
        <v>4804.5317571051419</v>
      </c>
      <c r="E6321" s="2">
        <v>10008.709999999999</v>
      </c>
      <c r="F6321" s="4">
        <v>15.024168071641908</v>
      </c>
      <c r="G6321" s="4">
        <v>48.003506516875227</v>
      </c>
      <c r="H6321" s="2">
        <v>259.29363252222538</v>
      </c>
      <c r="I6321" s="4">
        <v>5.7047315325425085</v>
      </c>
    </row>
    <row r="6322" spans="1:9" x14ac:dyDescent="0.2">
      <c r="A6322" s="1">
        <v>41172.375</v>
      </c>
      <c r="B6322" s="8" t="str">
        <f t="shared" si="98"/>
        <v>Sep-20</v>
      </c>
      <c r="C6322" s="2">
        <v>33593.0078125</v>
      </c>
      <c r="D6322" s="2">
        <v>4399.2624759473838</v>
      </c>
      <c r="E6322" s="2">
        <v>10008.709999999999</v>
      </c>
      <c r="F6322" s="4">
        <v>13.095768323283075</v>
      </c>
      <c r="G6322" s="4">
        <v>43.954340528873196</v>
      </c>
      <c r="H6322" s="2">
        <v>-405.26928115775809</v>
      </c>
      <c r="I6322" s="4">
        <v>-8.4351462670306834</v>
      </c>
    </row>
    <row r="6323" spans="1:9" x14ac:dyDescent="0.2">
      <c r="A6323" s="1">
        <v>41172.416666666664</v>
      </c>
      <c r="B6323" s="8" t="str">
        <f t="shared" si="98"/>
        <v>Sep-20</v>
      </c>
      <c r="C6323" s="2">
        <v>35897.90625</v>
      </c>
      <c r="D6323" s="2">
        <v>4522.6657729693688</v>
      </c>
      <c r="E6323" s="2">
        <v>10008.709999999999</v>
      </c>
      <c r="F6323" s="4">
        <v>12.598689576691868</v>
      </c>
      <c r="G6323" s="4">
        <v>45.18729959174928</v>
      </c>
      <c r="H6323" s="2">
        <v>123.40329702198505</v>
      </c>
      <c r="I6323" s="4">
        <v>2.8050905736287097</v>
      </c>
    </row>
    <row r="6324" spans="1:9" x14ac:dyDescent="0.2">
      <c r="A6324" s="1">
        <v>41172.458333333336</v>
      </c>
      <c r="B6324" s="8" t="str">
        <f t="shared" si="98"/>
        <v>Sep-20</v>
      </c>
      <c r="C6324" s="2">
        <v>38309.31640625</v>
      </c>
      <c r="D6324" s="2">
        <v>4183.1259949007072</v>
      </c>
      <c r="E6324" s="2">
        <v>10008.709999999999</v>
      </c>
      <c r="F6324" s="4">
        <v>10.91934387588876</v>
      </c>
      <c r="G6324" s="4">
        <v>41.794856628883316</v>
      </c>
      <c r="H6324" s="2">
        <v>-339.53977806866169</v>
      </c>
      <c r="I6324" s="4">
        <v>-7.5075142651042261</v>
      </c>
    </row>
    <row r="6325" spans="1:9" x14ac:dyDescent="0.2">
      <c r="A6325" s="1">
        <v>41172.5</v>
      </c>
      <c r="B6325" s="8" t="str">
        <f t="shared" si="98"/>
        <v>Sep-20</v>
      </c>
      <c r="C6325" s="2">
        <v>40675.12109375</v>
      </c>
      <c r="D6325" s="2">
        <v>3360.7979651689529</v>
      </c>
      <c r="E6325" s="2">
        <v>10008.709999999999</v>
      </c>
      <c r="F6325" s="4">
        <v>8.2625395445604752</v>
      </c>
      <c r="G6325" s="4">
        <v>33.578732575616172</v>
      </c>
      <c r="H6325" s="2">
        <v>-822.32802973175421</v>
      </c>
      <c r="I6325" s="4">
        <v>-19.658218058317736</v>
      </c>
    </row>
    <row r="6326" spans="1:9" x14ac:dyDescent="0.2">
      <c r="A6326" s="1">
        <v>41172.541666666664</v>
      </c>
      <c r="B6326" s="8" t="str">
        <f t="shared" si="98"/>
        <v>Sep-20</v>
      </c>
      <c r="C6326" s="2">
        <v>43477.734375</v>
      </c>
      <c r="D6326" s="2">
        <v>2903.9434970021248</v>
      </c>
      <c r="E6326" s="2">
        <v>10008.709999999999</v>
      </c>
      <c r="F6326" s="4">
        <v>6.679150923448101</v>
      </c>
      <c r="G6326" s="4">
        <v>29.014163633496477</v>
      </c>
      <c r="H6326" s="2">
        <v>-456.85446816682816</v>
      </c>
      <c r="I6326" s="4">
        <v>-13.593630825227583</v>
      </c>
    </row>
    <row r="6327" spans="1:9" x14ac:dyDescent="0.2">
      <c r="A6327" s="1">
        <v>41172.583333333336</v>
      </c>
      <c r="B6327" s="8" t="str">
        <f t="shared" si="98"/>
        <v>Sep-20</v>
      </c>
      <c r="C6327" s="2">
        <v>46264.5078125</v>
      </c>
      <c r="D6327" s="2">
        <v>2376.2712621092796</v>
      </c>
      <c r="E6327" s="2">
        <v>10008.709999999999</v>
      </c>
      <c r="F6327" s="4">
        <v>5.1362726514670616</v>
      </c>
      <c r="G6327" s="4">
        <v>23.742033310079719</v>
      </c>
      <c r="H6327" s="2">
        <v>-527.67223489284515</v>
      </c>
      <c r="I6327" s="4">
        <v>-18.170885054670851</v>
      </c>
    </row>
    <row r="6328" spans="1:9" x14ac:dyDescent="0.2">
      <c r="A6328" s="1">
        <v>41172.625</v>
      </c>
      <c r="B6328" s="8" t="str">
        <f t="shared" si="98"/>
        <v>Sep-20</v>
      </c>
      <c r="C6328" s="2">
        <v>48622.16796875</v>
      </c>
      <c r="D6328" s="2">
        <v>1995.4241357594728</v>
      </c>
      <c r="E6328" s="2">
        <v>10008.709999999999</v>
      </c>
      <c r="F6328" s="4">
        <v>4.1039390449269018</v>
      </c>
      <c r="G6328" s="4">
        <v>19.936876338304067</v>
      </c>
      <c r="H6328" s="2">
        <v>-380.84712634980679</v>
      </c>
      <c r="I6328" s="4">
        <v>-16.027089685533234</v>
      </c>
    </row>
    <row r="6329" spans="1:9" x14ac:dyDescent="0.2">
      <c r="A6329" s="1">
        <v>41172.666666666664</v>
      </c>
      <c r="B6329" s="8" t="str">
        <f t="shared" si="98"/>
        <v>Sep-20</v>
      </c>
      <c r="C6329" s="2">
        <v>50696.2890625</v>
      </c>
      <c r="D6329" s="2">
        <v>1896.7236509621143</v>
      </c>
      <c r="E6329" s="2">
        <v>10008.709999999999</v>
      </c>
      <c r="F6329" s="4">
        <v>3.7413461340804908</v>
      </c>
      <c r="G6329" s="4">
        <v>18.950730423422343</v>
      </c>
      <c r="H6329" s="2">
        <v>-98.700484797358513</v>
      </c>
      <c r="I6329" s="4">
        <v>-4.9463411326230347</v>
      </c>
    </row>
    <row r="6330" spans="1:9" x14ac:dyDescent="0.2">
      <c r="A6330" s="1">
        <v>41172.708333333336</v>
      </c>
      <c r="B6330" s="8" t="str">
        <f t="shared" si="98"/>
        <v>Sep-20</v>
      </c>
      <c r="C6330" s="2">
        <v>51156.39453125</v>
      </c>
      <c r="D6330" s="2">
        <v>2037.4730531275272</v>
      </c>
      <c r="E6330" s="2">
        <v>10008.709999999999</v>
      </c>
      <c r="F6330" s="4">
        <v>3.982831612346903</v>
      </c>
      <c r="G6330" s="4">
        <v>20.356999584637055</v>
      </c>
      <c r="H6330" s="2">
        <v>140.7494021654129</v>
      </c>
      <c r="I6330" s="4">
        <v>7.4206594141438407</v>
      </c>
    </row>
    <row r="6331" spans="1:9" x14ac:dyDescent="0.2">
      <c r="A6331" s="1">
        <v>41172.75</v>
      </c>
      <c r="B6331" s="8" t="str">
        <f t="shared" si="98"/>
        <v>Sep-20</v>
      </c>
      <c r="C6331" s="2">
        <v>49863.83984375</v>
      </c>
      <c r="D6331" s="2">
        <v>2475.2420638799667</v>
      </c>
      <c r="E6331" s="2">
        <v>10008.709999999999</v>
      </c>
      <c r="F6331" s="4">
        <v>4.9640021138288191</v>
      </c>
      <c r="G6331" s="4">
        <v>24.730880042282841</v>
      </c>
      <c r="H6331" s="2">
        <v>437.7690107524395</v>
      </c>
      <c r="I6331" s="4">
        <v>21.485879780371217</v>
      </c>
    </row>
    <row r="6332" spans="1:9" x14ac:dyDescent="0.2">
      <c r="A6332" s="1">
        <v>41172.791666666664</v>
      </c>
      <c r="B6332" s="8" t="str">
        <f t="shared" si="98"/>
        <v>Sep-20</v>
      </c>
      <c r="C6332" s="2">
        <v>46984.96875</v>
      </c>
      <c r="D6332" s="2">
        <v>2613.4980736970901</v>
      </c>
      <c r="E6332" s="2">
        <v>10008.709999999999</v>
      </c>
      <c r="F6332" s="4">
        <v>5.5624131360033946</v>
      </c>
      <c r="G6332" s="4">
        <v>26.112236978562574</v>
      </c>
      <c r="H6332" s="2">
        <v>138.25600981712341</v>
      </c>
      <c r="I6332" s="4">
        <v>5.5855551194215618</v>
      </c>
    </row>
    <row r="6333" spans="1:9" x14ac:dyDescent="0.2">
      <c r="A6333" s="1">
        <v>41172.833333333336</v>
      </c>
      <c r="B6333" s="8" t="str">
        <f t="shared" si="98"/>
        <v>Sep-20</v>
      </c>
      <c r="C6333" s="2">
        <v>46135.66796875</v>
      </c>
      <c r="D6333" s="2">
        <v>3378.8318028301001</v>
      </c>
      <c r="E6333" s="2">
        <v>10008.709999999999</v>
      </c>
      <c r="F6333" s="4">
        <v>7.3236867516879824</v>
      </c>
      <c r="G6333" s="4">
        <v>33.758914014194637</v>
      </c>
      <c r="H6333" s="2">
        <v>765.33372913300991</v>
      </c>
      <c r="I6333" s="4">
        <v>29.283883421821635</v>
      </c>
    </row>
    <row r="6334" spans="1:9" x14ac:dyDescent="0.2">
      <c r="A6334" s="1">
        <v>41172.875</v>
      </c>
      <c r="B6334" s="8" t="str">
        <f t="shared" si="98"/>
        <v>Sep-20</v>
      </c>
      <c r="C6334" s="2">
        <v>44060.86328125</v>
      </c>
      <c r="D6334" s="2">
        <v>4865.7121271193027</v>
      </c>
      <c r="E6334" s="2">
        <v>10008.709999999999</v>
      </c>
      <c r="F6334" s="4">
        <v>11.043161129323346</v>
      </c>
      <c r="G6334" s="4">
        <v>48.614777799729467</v>
      </c>
      <c r="H6334" s="2">
        <v>1486.8803242892027</v>
      </c>
      <c r="I6334" s="4">
        <v>44.005751426981242</v>
      </c>
    </row>
    <row r="6335" spans="1:9" x14ac:dyDescent="0.2">
      <c r="A6335" s="1">
        <v>41172.916666666664</v>
      </c>
      <c r="B6335" s="8" t="str">
        <f t="shared" si="98"/>
        <v>Sep-20</v>
      </c>
      <c r="C6335" s="2">
        <v>40780.48046875</v>
      </c>
      <c r="D6335" s="2">
        <v>5902.5862346887589</v>
      </c>
      <c r="E6335" s="2">
        <v>10008.709999999999</v>
      </c>
      <c r="F6335" s="4">
        <v>14.474047796498864</v>
      </c>
      <c r="G6335" s="4">
        <v>58.97449556125374</v>
      </c>
      <c r="H6335" s="2">
        <v>1036.8741075694561</v>
      </c>
      <c r="I6335" s="4">
        <v>21.309812016834776</v>
      </c>
    </row>
    <row r="6336" spans="1:9" x14ac:dyDescent="0.2">
      <c r="A6336" s="1">
        <v>41172.958333333336</v>
      </c>
      <c r="B6336" s="8" t="str">
        <f t="shared" si="98"/>
        <v>Sep-20</v>
      </c>
      <c r="C6336" s="2">
        <v>36396.546875</v>
      </c>
      <c r="D6336" s="2">
        <v>6020.6087053716183</v>
      </c>
      <c r="E6336" s="2">
        <v>10008.709999999999</v>
      </c>
      <c r="F6336" s="4">
        <v>16.541703052349298</v>
      </c>
      <c r="G6336" s="4">
        <v>60.153693186950356</v>
      </c>
      <c r="H6336" s="2">
        <v>118.02247068285942</v>
      </c>
      <c r="I6336" s="4">
        <v>1.9995043865561195</v>
      </c>
    </row>
    <row r="6337" spans="1:9" x14ac:dyDescent="0.2">
      <c r="A6337" s="1">
        <v>41173</v>
      </c>
      <c r="B6337" s="8" t="str">
        <f t="shared" si="98"/>
        <v>Sep-21</v>
      </c>
      <c r="C6337" s="2">
        <v>32677.416015625</v>
      </c>
      <c r="D6337" s="2">
        <v>5549.0270601511002</v>
      </c>
      <c r="E6337" s="2">
        <v>10008.709999999999</v>
      </c>
      <c r="F6337" s="4">
        <v>16.981229658727553</v>
      </c>
      <c r="G6337" s="4">
        <v>55.441980636376719</v>
      </c>
      <c r="H6337" s="2">
        <v>-471.58164522051811</v>
      </c>
      <c r="I6337" s="4">
        <v>-7.8327901429596398</v>
      </c>
    </row>
    <row r="6338" spans="1:9" x14ac:dyDescent="0.2">
      <c r="A6338" s="1">
        <v>41173.041666666664</v>
      </c>
      <c r="B6338" s="8" t="str">
        <f t="shared" si="98"/>
        <v>Sep-21</v>
      </c>
      <c r="C6338" s="2">
        <v>30204.55859375</v>
      </c>
      <c r="D6338" s="2">
        <v>5678.4101077914238</v>
      </c>
      <c r="E6338" s="2">
        <v>10008.709999999999</v>
      </c>
      <c r="F6338" s="4">
        <v>18.799844699489878</v>
      </c>
      <c r="G6338" s="4">
        <v>56.734685167133669</v>
      </c>
      <c r="H6338" s="2">
        <v>129.38304764032364</v>
      </c>
      <c r="I6338" s="4">
        <v>2.3316348296344502</v>
      </c>
    </row>
    <row r="6339" spans="1:9" x14ac:dyDescent="0.2">
      <c r="A6339" s="1">
        <v>41173.083333333336</v>
      </c>
      <c r="B6339" s="8" t="str">
        <f t="shared" ref="B6339:B6402" si="99">TEXT(A6339,"mmm-dd")</f>
        <v>Sep-21</v>
      </c>
      <c r="C6339" s="2">
        <v>28706.05859375</v>
      </c>
      <c r="D6339" s="2">
        <v>5723.0074178656796</v>
      </c>
      <c r="E6339" s="2">
        <v>10008.709999999999</v>
      </c>
      <c r="F6339" s="4">
        <v>19.936583767413182</v>
      </c>
      <c r="G6339" s="4">
        <v>57.180270163344531</v>
      </c>
      <c r="H6339" s="2">
        <v>44.597310074255802</v>
      </c>
      <c r="I6339" s="4">
        <v>0.78538374699395563</v>
      </c>
    </row>
    <row r="6340" spans="1:9" x14ac:dyDescent="0.2">
      <c r="A6340" s="1">
        <v>41173.125</v>
      </c>
      <c r="B6340" s="8" t="str">
        <f t="shared" si="99"/>
        <v>Sep-21</v>
      </c>
      <c r="C6340" s="2">
        <v>27591.44921875</v>
      </c>
      <c r="D6340" s="2">
        <v>5564.9607130510685</v>
      </c>
      <c r="E6340" s="2">
        <v>10008.709999999999</v>
      </c>
      <c r="F6340" s="4">
        <v>20.16914975698106</v>
      </c>
      <c r="G6340" s="4">
        <v>55.601178504033676</v>
      </c>
      <c r="H6340" s="2">
        <v>-158.04670481461108</v>
      </c>
      <c r="I6340" s="4">
        <v>-2.7616023058301837</v>
      </c>
    </row>
    <row r="6341" spans="1:9" x14ac:dyDescent="0.2">
      <c r="A6341" s="1">
        <v>41173.166666666664</v>
      </c>
      <c r="B6341" s="8" t="str">
        <f t="shared" si="99"/>
        <v>Sep-21</v>
      </c>
      <c r="C6341" s="2">
        <v>27153.783203125</v>
      </c>
      <c r="D6341" s="2">
        <v>5443.3866371435997</v>
      </c>
      <c r="E6341" s="2">
        <v>10008.709999999999</v>
      </c>
      <c r="F6341" s="4">
        <v>20.046512842884987</v>
      </c>
      <c r="G6341" s="4">
        <v>54.386495733651991</v>
      </c>
      <c r="H6341" s="2">
        <v>-121.5740759074688</v>
      </c>
      <c r="I6341" s="4">
        <v>-2.1846349359187855</v>
      </c>
    </row>
    <row r="6342" spans="1:9" x14ac:dyDescent="0.2">
      <c r="A6342" s="1">
        <v>41173.208333333336</v>
      </c>
      <c r="B6342" s="8" t="str">
        <f t="shared" si="99"/>
        <v>Sep-21</v>
      </c>
      <c r="C6342" s="2">
        <v>27565.646484375</v>
      </c>
      <c r="D6342" s="2">
        <v>5381.6693420035717</v>
      </c>
      <c r="E6342" s="2">
        <v>10008.709999999999</v>
      </c>
      <c r="F6342" s="4">
        <v>19.523102224553508</v>
      </c>
      <c r="G6342" s="4">
        <v>53.769859872087132</v>
      </c>
      <c r="H6342" s="2">
        <v>-61.717295140028</v>
      </c>
      <c r="I6342" s="4">
        <v>-1.1338032598840702</v>
      </c>
    </row>
    <row r="6343" spans="1:9" x14ac:dyDescent="0.2">
      <c r="A6343" s="1">
        <v>41173.25</v>
      </c>
      <c r="B6343" s="8" t="str">
        <f t="shared" si="99"/>
        <v>Sep-21</v>
      </c>
      <c r="C6343" s="2">
        <v>29840.8984375</v>
      </c>
      <c r="D6343" s="2">
        <v>5313.5973127061734</v>
      </c>
      <c r="E6343" s="2">
        <v>10008.709999999999</v>
      </c>
      <c r="F6343" s="4">
        <v>17.806425379032031</v>
      </c>
      <c r="G6343" s="4">
        <v>53.089731970515423</v>
      </c>
      <c r="H6343" s="2">
        <v>-68.072029297398331</v>
      </c>
      <c r="I6343" s="4">
        <v>-1.2648868774991555</v>
      </c>
    </row>
    <row r="6344" spans="1:9" x14ac:dyDescent="0.2">
      <c r="A6344" s="1">
        <v>41173.291666666664</v>
      </c>
      <c r="B6344" s="8" t="str">
        <f t="shared" si="99"/>
        <v>Sep-21</v>
      </c>
      <c r="C6344" s="2">
        <v>32999.296875</v>
      </c>
      <c r="D6344" s="2">
        <v>5289.5032923897961</v>
      </c>
      <c r="E6344" s="2">
        <v>10008.709999999999</v>
      </c>
      <c r="F6344" s="4">
        <v>16.029139385685156</v>
      </c>
      <c r="G6344" s="4">
        <v>52.849001443640553</v>
      </c>
      <c r="H6344" s="2">
        <v>-24.094020316377282</v>
      </c>
      <c r="I6344" s="4">
        <v>-0.45344084051612837</v>
      </c>
    </row>
    <row r="6345" spans="1:9" x14ac:dyDescent="0.2">
      <c r="A6345" s="1">
        <v>41173.333333333336</v>
      </c>
      <c r="B6345" s="8" t="str">
        <f t="shared" si="99"/>
        <v>Sep-21</v>
      </c>
      <c r="C6345" s="2">
        <v>32307.5078125</v>
      </c>
      <c r="D6345" s="2">
        <v>5423.96635178213</v>
      </c>
      <c r="E6345" s="2">
        <v>10008.709999999999</v>
      </c>
      <c r="F6345" s="4">
        <v>16.788563151514769</v>
      </c>
      <c r="G6345" s="4">
        <v>54.192461883520757</v>
      </c>
      <c r="H6345" s="2">
        <v>134.46305939233389</v>
      </c>
      <c r="I6345" s="4">
        <v>2.5420734605797648</v>
      </c>
    </row>
    <row r="6346" spans="1:9" x14ac:dyDescent="0.2">
      <c r="A6346" s="1">
        <v>41173.375</v>
      </c>
      <c r="B6346" s="8" t="str">
        <f t="shared" si="99"/>
        <v>Sep-21</v>
      </c>
      <c r="C6346" s="2">
        <v>34117.37890625</v>
      </c>
      <c r="D6346" s="2">
        <v>4625.6259649833664</v>
      </c>
      <c r="E6346" s="2">
        <v>10008.709999999999</v>
      </c>
      <c r="F6346" s="4">
        <v>13.557975768578146</v>
      </c>
      <c r="G6346" s="4">
        <v>46.216005509035298</v>
      </c>
      <c r="H6346" s="2">
        <v>-798.34038679876357</v>
      </c>
      <c r="I6346" s="4">
        <v>-14.718756257336594</v>
      </c>
    </row>
    <row r="6347" spans="1:9" x14ac:dyDescent="0.2">
      <c r="A6347" s="1">
        <v>41173.416666666664</v>
      </c>
      <c r="B6347" s="8" t="str">
        <f t="shared" si="99"/>
        <v>Sep-21</v>
      </c>
      <c r="C6347" s="2">
        <v>36371.27734375</v>
      </c>
      <c r="D6347" s="2">
        <v>4523.5460962494835</v>
      </c>
      <c r="E6347" s="2">
        <v>10008.709999999999</v>
      </c>
      <c r="F6347" s="4">
        <v>12.43713838669129</v>
      </c>
      <c r="G6347" s="4">
        <v>45.196095163607339</v>
      </c>
      <c r="H6347" s="2">
        <v>-102.0798687338829</v>
      </c>
      <c r="I6347" s="4">
        <v>-2.2068336157450203</v>
      </c>
    </row>
    <row r="6348" spans="1:9" x14ac:dyDescent="0.2">
      <c r="A6348" s="1">
        <v>41173.458333333336</v>
      </c>
      <c r="B6348" s="8" t="str">
        <f t="shared" si="99"/>
        <v>Sep-21</v>
      </c>
      <c r="C6348" s="2">
        <v>39053.93359375</v>
      </c>
      <c r="D6348" s="2">
        <v>3619.7317048748955</v>
      </c>
      <c r="E6348" s="2">
        <v>10008.709999999999</v>
      </c>
      <c r="F6348" s="4">
        <v>9.2685457565641478</v>
      </c>
      <c r="G6348" s="4">
        <v>36.165816622470786</v>
      </c>
      <c r="H6348" s="2">
        <v>-903.81439137458801</v>
      </c>
      <c r="I6348" s="4">
        <v>-19.980218442428374</v>
      </c>
    </row>
    <row r="6349" spans="1:9" x14ac:dyDescent="0.2">
      <c r="A6349" s="1">
        <v>41173.5</v>
      </c>
      <c r="B6349" s="8" t="str">
        <f t="shared" si="99"/>
        <v>Sep-21</v>
      </c>
      <c r="C6349" s="2">
        <v>41795.6875</v>
      </c>
      <c r="D6349" s="2">
        <v>2323.1703089773655</v>
      </c>
      <c r="E6349" s="2">
        <v>10008.709999999999</v>
      </c>
      <c r="F6349" s="4">
        <v>5.5583971647251058</v>
      </c>
      <c r="G6349" s="4">
        <v>23.211485885567328</v>
      </c>
      <c r="H6349" s="2">
        <v>-1296.56139589753</v>
      </c>
      <c r="I6349" s="4">
        <v>-35.819267879754129</v>
      </c>
    </row>
    <row r="6350" spans="1:9" x14ac:dyDescent="0.2">
      <c r="A6350" s="1">
        <v>41173.541666666664</v>
      </c>
      <c r="B6350" s="8" t="str">
        <f t="shared" si="99"/>
        <v>Sep-21</v>
      </c>
      <c r="C6350" s="2">
        <v>44748.09765625</v>
      </c>
      <c r="D6350" s="2">
        <v>2128.8692247271538</v>
      </c>
      <c r="E6350" s="2">
        <v>10008.709999999999</v>
      </c>
      <c r="F6350" s="4">
        <v>4.7574519057343947</v>
      </c>
      <c r="G6350" s="4">
        <v>21.270165932744121</v>
      </c>
      <c r="H6350" s="2">
        <v>-194.30108425021172</v>
      </c>
      <c r="I6350" s="4">
        <v>-8.3636177468082806</v>
      </c>
    </row>
    <row r="6351" spans="1:9" x14ac:dyDescent="0.2">
      <c r="A6351" s="1">
        <v>41173.583333333336</v>
      </c>
      <c r="B6351" s="8" t="str">
        <f t="shared" si="99"/>
        <v>Sep-21</v>
      </c>
      <c r="C6351" s="2">
        <v>47755.0859375</v>
      </c>
      <c r="D6351" s="2">
        <v>1901.813324123621</v>
      </c>
      <c r="E6351" s="2">
        <v>10008.709999999999</v>
      </c>
      <c r="F6351" s="4">
        <v>3.9824309532447293</v>
      </c>
      <c r="G6351" s="4">
        <v>19.00158286256292</v>
      </c>
      <c r="H6351" s="2">
        <v>-227.05590060353279</v>
      </c>
      <c r="I6351" s="4">
        <v>-10.665563575547173</v>
      </c>
    </row>
    <row r="6352" spans="1:9" x14ac:dyDescent="0.2">
      <c r="A6352" s="1">
        <v>41173.625</v>
      </c>
      <c r="B6352" s="8" t="str">
        <f t="shared" si="99"/>
        <v>Sep-21</v>
      </c>
      <c r="C6352" s="2">
        <v>49831.47265625</v>
      </c>
      <c r="D6352" s="2">
        <v>1487.5177634358406</v>
      </c>
      <c r="E6352" s="2">
        <v>10008.709999999999</v>
      </c>
      <c r="F6352" s="4">
        <v>2.9850969360209589</v>
      </c>
      <c r="G6352" s="4">
        <v>14.862232629737905</v>
      </c>
      <c r="H6352" s="2">
        <v>-414.29556068778038</v>
      </c>
      <c r="I6352" s="4">
        <v>-21.784239043476724</v>
      </c>
    </row>
    <row r="6353" spans="1:9" x14ac:dyDescent="0.2">
      <c r="A6353" s="1">
        <v>41173.666666666664</v>
      </c>
      <c r="B6353" s="8" t="str">
        <f t="shared" si="99"/>
        <v>Sep-21</v>
      </c>
      <c r="C6353" s="2">
        <v>51545.84375</v>
      </c>
      <c r="D6353" s="2">
        <v>1215.4132772833109</v>
      </c>
      <c r="E6353" s="2">
        <v>10008.709999999999</v>
      </c>
      <c r="F6353" s="4">
        <v>2.3579268256391881</v>
      </c>
      <c r="G6353" s="4">
        <v>12.14355573578724</v>
      </c>
      <c r="H6353" s="2">
        <v>-272.10448615252972</v>
      </c>
      <c r="I6353" s="4">
        <v>-18.29252011915662</v>
      </c>
    </row>
    <row r="6354" spans="1:9" x14ac:dyDescent="0.2">
      <c r="A6354" s="1">
        <v>41173.708333333336</v>
      </c>
      <c r="B6354" s="8" t="str">
        <f t="shared" si="99"/>
        <v>Sep-21</v>
      </c>
      <c r="C6354" s="2">
        <v>51816.30078125</v>
      </c>
      <c r="D6354" s="2">
        <v>1295.7005420923233</v>
      </c>
      <c r="E6354" s="2">
        <v>10008.709999999999</v>
      </c>
      <c r="F6354" s="4">
        <v>2.5005655026635543</v>
      </c>
      <c r="G6354" s="4">
        <v>12.945729690362928</v>
      </c>
      <c r="H6354" s="2">
        <v>80.287264809012413</v>
      </c>
      <c r="I6354" s="4">
        <v>6.6057584123542181</v>
      </c>
    </row>
    <row r="6355" spans="1:9" x14ac:dyDescent="0.2">
      <c r="A6355" s="1">
        <v>41173.75</v>
      </c>
      <c r="B6355" s="8" t="str">
        <f t="shared" si="99"/>
        <v>Sep-21</v>
      </c>
      <c r="C6355" s="2">
        <v>50269.5625</v>
      </c>
      <c r="D6355" s="2">
        <v>1277.981266617775</v>
      </c>
      <c r="E6355" s="2">
        <v>10008.709999999999</v>
      </c>
      <c r="F6355" s="4">
        <v>2.5422565923818712</v>
      </c>
      <c r="G6355" s="4">
        <v>12.768691136198122</v>
      </c>
      <c r="H6355" s="2">
        <v>-17.71927547454834</v>
      </c>
      <c r="I6355" s="4">
        <v>-1.3675440349770092</v>
      </c>
    </row>
    <row r="6356" spans="1:9" x14ac:dyDescent="0.2">
      <c r="A6356" s="1">
        <v>41173.791666666664</v>
      </c>
      <c r="B6356" s="8" t="str">
        <f t="shared" si="99"/>
        <v>Sep-21</v>
      </c>
      <c r="C6356" s="2">
        <v>46874.43359375</v>
      </c>
      <c r="D6356" s="2">
        <v>1293.7055517435074</v>
      </c>
      <c r="E6356" s="2">
        <v>10008.709999999999</v>
      </c>
      <c r="F6356" s="4">
        <v>2.7599385263100085</v>
      </c>
      <c r="G6356" s="4">
        <v>12.925797148119063</v>
      </c>
      <c r="H6356" s="2">
        <v>15.724285125732422</v>
      </c>
      <c r="I6356" s="4">
        <v>1.2304002833584038</v>
      </c>
    </row>
    <row r="6357" spans="1:9" x14ac:dyDescent="0.2">
      <c r="A6357" s="1">
        <v>41173.833333333336</v>
      </c>
      <c r="B6357" s="8" t="str">
        <f t="shared" si="99"/>
        <v>Sep-21</v>
      </c>
      <c r="C6357" s="2">
        <v>45409.73828125</v>
      </c>
      <c r="D6357" s="2">
        <v>1982.2372934371233</v>
      </c>
      <c r="E6357" s="2">
        <v>10008.709999999999</v>
      </c>
      <c r="F6357" s="4">
        <v>4.3652251003076206</v>
      </c>
      <c r="G6357" s="4">
        <v>19.805122672523467</v>
      </c>
      <c r="H6357" s="2">
        <v>688.53174169361591</v>
      </c>
      <c r="I6357" s="4">
        <v>53.22167325986134</v>
      </c>
    </row>
    <row r="6358" spans="1:9" x14ac:dyDescent="0.2">
      <c r="A6358" s="1">
        <v>41173.875</v>
      </c>
      <c r="B6358" s="8" t="str">
        <f t="shared" si="99"/>
        <v>Sep-21</v>
      </c>
      <c r="C6358" s="2">
        <v>42951.01953125</v>
      </c>
      <c r="D6358" s="2">
        <v>3371.4183229207993</v>
      </c>
      <c r="E6358" s="2">
        <v>10008.709999999999</v>
      </c>
      <c r="F6358" s="4">
        <v>7.8494488832048477</v>
      </c>
      <c r="G6358" s="4">
        <v>33.684843730318889</v>
      </c>
      <c r="H6358" s="2">
        <v>1389.181029483676</v>
      </c>
      <c r="I6358" s="4">
        <v>70.081469765655015</v>
      </c>
    </row>
    <row r="6359" spans="1:9" x14ac:dyDescent="0.2">
      <c r="A6359" s="1">
        <v>41173.916666666664</v>
      </c>
      <c r="B6359" s="8" t="str">
        <f t="shared" si="99"/>
        <v>Sep-21</v>
      </c>
      <c r="C6359" s="2">
        <v>40214.80078125</v>
      </c>
      <c r="D6359" s="2">
        <v>4699.5355976819992</v>
      </c>
      <c r="E6359" s="2">
        <v>10008.709999999999</v>
      </c>
      <c r="F6359" s="4">
        <v>11.686084492237843</v>
      </c>
      <c r="G6359" s="4">
        <v>46.954458643341646</v>
      </c>
      <c r="H6359" s="2">
        <v>1328.1172747612</v>
      </c>
      <c r="I6359" s="4">
        <v>39.393428745756978</v>
      </c>
    </row>
    <row r="6360" spans="1:9" x14ac:dyDescent="0.2">
      <c r="A6360" s="1">
        <v>41173.958333333336</v>
      </c>
      <c r="B6360" s="8" t="str">
        <f t="shared" si="99"/>
        <v>Sep-21</v>
      </c>
      <c r="C6360" s="2">
        <v>37067.140625</v>
      </c>
      <c r="D6360" s="2">
        <v>5605.3846296966076</v>
      </c>
      <c r="E6360" s="2">
        <v>10008.709999999999</v>
      </c>
      <c r="F6360" s="4">
        <v>15.122247184925955</v>
      </c>
      <c r="G6360" s="4">
        <v>56.00506588458061</v>
      </c>
      <c r="H6360" s="2">
        <v>905.84903201460838</v>
      </c>
      <c r="I6360" s="4">
        <v>19.275288231914015</v>
      </c>
    </row>
    <row r="6361" spans="1:9" x14ac:dyDescent="0.2">
      <c r="A6361" s="1">
        <v>41174</v>
      </c>
      <c r="B6361" s="8" t="str">
        <f t="shared" si="99"/>
        <v>Sep-22</v>
      </c>
      <c r="C6361" s="2">
        <v>33695.953125</v>
      </c>
      <c r="D6361" s="2">
        <v>5265.1945115327835</v>
      </c>
      <c r="E6361" s="2">
        <v>10008.709999999999</v>
      </c>
      <c r="F6361" s="4">
        <v>15.625598991074046</v>
      </c>
      <c r="G6361" s="4">
        <v>52.606125180295805</v>
      </c>
      <c r="H6361" s="2">
        <v>-340.19011816382408</v>
      </c>
      <c r="I6361" s="4">
        <v>-6.0689879577851009</v>
      </c>
    </row>
    <row r="6362" spans="1:9" x14ac:dyDescent="0.2">
      <c r="A6362" s="1">
        <v>41174.041666666664</v>
      </c>
      <c r="B6362" s="8" t="str">
        <f t="shared" si="99"/>
        <v>Sep-22</v>
      </c>
      <c r="C6362" s="2">
        <v>31209.416015625</v>
      </c>
      <c r="D6362" s="2">
        <v>5299.6560693383217</v>
      </c>
      <c r="E6362" s="2">
        <v>10008.709999999999</v>
      </c>
      <c r="F6362" s="4">
        <v>16.980952372466849</v>
      </c>
      <c r="G6362" s="4">
        <v>52.950440859394689</v>
      </c>
      <c r="H6362" s="2">
        <v>34.461557805538177</v>
      </c>
      <c r="I6362" s="4">
        <v>0.65451632850513364</v>
      </c>
    </row>
    <row r="6363" spans="1:9" x14ac:dyDescent="0.2">
      <c r="A6363" s="1">
        <v>41174.083333333336</v>
      </c>
      <c r="B6363" s="8" t="str">
        <f t="shared" si="99"/>
        <v>Sep-22</v>
      </c>
      <c r="C6363" s="2">
        <v>29318.26171875</v>
      </c>
      <c r="D6363" s="2">
        <v>4965.6590783596039</v>
      </c>
      <c r="E6363" s="2">
        <v>10008.709999999999</v>
      </c>
      <c r="F6363" s="4">
        <v>16.937085581659503</v>
      </c>
      <c r="G6363" s="4">
        <v>49.613377531765877</v>
      </c>
      <c r="H6363" s="2">
        <v>-333.9969909787178</v>
      </c>
      <c r="I6363" s="4">
        <v>-6.3022389869993649</v>
      </c>
    </row>
    <row r="6364" spans="1:9" x14ac:dyDescent="0.2">
      <c r="A6364" s="1">
        <v>41174.125</v>
      </c>
      <c r="B6364" s="8" t="str">
        <f t="shared" si="99"/>
        <v>Sep-22</v>
      </c>
      <c r="C6364" s="2">
        <v>28053.9140625</v>
      </c>
      <c r="D6364" s="2">
        <v>4614.9554831935675</v>
      </c>
      <c r="E6364" s="2">
        <v>10008.709999999999</v>
      </c>
      <c r="F6364" s="4">
        <v>16.450308762307195</v>
      </c>
      <c r="G6364" s="4">
        <v>46.109393550153499</v>
      </c>
      <c r="H6364" s="2">
        <v>-350.70359516603639</v>
      </c>
      <c r="I6364" s="4">
        <v>-7.062578997708612</v>
      </c>
    </row>
    <row r="6365" spans="1:9" x14ac:dyDescent="0.2">
      <c r="A6365" s="1">
        <v>41174.166666666664</v>
      </c>
      <c r="B6365" s="8" t="str">
        <f t="shared" si="99"/>
        <v>Sep-22</v>
      </c>
      <c r="C6365" s="2">
        <v>27156.6953125</v>
      </c>
      <c r="D6365" s="2">
        <v>4081.574342757056</v>
      </c>
      <c r="E6365" s="2">
        <v>10008.709999999999</v>
      </c>
      <c r="F6365" s="4">
        <v>15.029716597653698</v>
      </c>
      <c r="G6365" s="4">
        <v>40.780223852594951</v>
      </c>
      <c r="H6365" s="2">
        <v>-533.38114043651149</v>
      </c>
      <c r="I6365" s="4">
        <v>-11.557665992206053</v>
      </c>
    </row>
    <row r="6366" spans="1:9" x14ac:dyDescent="0.2">
      <c r="A6366" s="1">
        <v>41174.208333333336</v>
      </c>
      <c r="B6366" s="8" t="str">
        <f t="shared" si="99"/>
        <v>Sep-22</v>
      </c>
      <c r="C6366" s="2">
        <v>27098.2734375</v>
      </c>
      <c r="D6366" s="2">
        <v>3699.3096096809604</v>
      </c>
      <c r="E6366" s="2">
        <v>10008.709999999999</v>
      </c>
      <c r="F6366" s="4">
        <v>13.651458710877364</v>
      </c>
      <c r="G6366" s="4">
        <v>36.960903150165812</v>
      </c>
      <c r="H6366" s="2">
        <v>-382.26473307609558</v>
      </c>
      <c r="I6366" s="4">
        <v>-9.3656197578378588</v>
      </c>
    </row>
    <row r="6367" spans="1:9" x14ac:dyDescent="0.2">
      <c r="A6367" s="1">
        <v>41174.25</v>
      </c>
      <c r="B6367" s="8" t="str">
        <f t="shared" si="99"/>
        <v>Sep-22</v>
      </c>
      <c r="C6367" s="2">
        <v>27482.251953125</v>
      </c>
      <c r="D6367" s="2">
        <v>3265.2467110748985</v>
      </c>
      <c r="E6367" s="2">
        <v>10008.709999999999</v>
      </c>
      <c r="F6367" s="4">
        <v>11.881292394248675</v>
      </c>
      <c r="G6367" s="4">
        <v>32.624051561838627</v>
      </c>
      <c r="H6367" s="2">
        <v>-434.06289860606194</v>
      </c>
      <c r="I6367" s="4">
        <v>-11.733619091252457</v>
      </c>
    </row>
    <row r="6368" spans="1:9" x14ac:dyDescent="0.2">
      <c r="A6368" s="1">
        <v>41174.291666666664</v>
      </c>
      <c r="B6368" s="8" t="str">
        <f t="shared" si="99"/>
        <v>Sep-22</v>
      </c>
      <c r="C6368" s="2">
        <v>28489.712890625</v>
      </c>
      <c r="D6368" s="2">
        <v>2885.7833578880527</v>
      </c>
      <c r="E6368" s="2">
        <v>10008.709999999999</v>
      </c>
      <c r="F6368" s="4">
        <v>10.129211792926373</v>
      </c>
      <c r="G6368" s="4">
        <v>28.832720279517069</v>
      </c>
      <c r="H6368" s="2">
        <v>-379.46335318684578</v>
      </c>
      <c r="I6368" s="4">
        <v>-11.621276637376319</v>
      </c>
    </row>
    <row r="6369" spans="1:9" x14ac:dyDescent="0.2">
      <c r="A6369" s="1">
        <v>41174.333333333336</v>
      </c>
      <c r="B6369" s="8" t="str">
        <f t="shared" si="99"/>
        <v>Sep-22</v>
      </c>
      <c r="C6369" s="2">
        <v>28955.52734375</v>
      </c>
      <c r="D6369" s="2">
        <v>2354.7208878472447</v>
      </c>
      <c r="E6369" s="2">
        <v>10008.709999999999</v>
      </c>
      <c r="F6369" s="4">
        <v>8.1321982497255654</v>
      </c>
      <c r="G6369" s="4">
        <v>23.526717107871495</v>
      </c>
      <c r="H6369" s="2">
        <v>-531.06247004080797</v>
      </c>
      <c r="I6369" s="4">
        <v>-18.402714416839093</v>
      </c>
    </row>
    <row r="6370" spans="1:9" x14ac:dyDescent="0.2">
      <c r="A6370" s="1">
        <v>41174.375</v>
      </c>
      <c r="B6370" s="8" t="str">
        <f t="shared" si="99"/>
        <v>Sep-22</v>
      </c>
      <c r="C6370" s="2">
        <v>31761.50390625</v>
      </c>
      <c r="D6370" s="2">
        <v>1237.4801797103137</v>
      </c>
      <c r="E6370" s="2">
        <v>10008.709999999999</v>
      </c>
      <c r="F6370" s="4">
        <v>3.896163680923193</v>
      </c>
      <c r="G6370" s="4">
        <v>12.364032724600012</v>
      </c>
      <c r="H6370" s="2">
        <v>-1117.2407081369311</v>
      </c>
      <c r="I6370" s="4">
        <v>-47.446842379622559</v>
      </c>
    </row>
    <row r="6371" spans="1:9" x14ac:dyDescent="0.2">
      <c r="A6371" s="1">
        <v>41174.416666666664</v>
      </c>
      <c r="B6371" s="8" t="str">
        <f t="shared" si="99"/>
        <v>Sep-22</v>
      </c>
      <c r="C6371" s="2">
        <v>34972.69921875</v>
      </c>
      <c r="D6371" s="2">
        <v>900.4041777152288</v>
      </c>
      <c r="E6371" s="2">
        <v>10008.709999999999</v>
      </c>
      <c r="F6371" s="4">
        <v>2.5745916038201964</v>
      </c>
      <c r="G6371" s="4">
        <v>8.996206081655167</v>
      </c>
      <c r="H6371" s="2">
        <v>-337.07600199508488</v>
      </c>
      <c r="I6371" s="4">
        <v>-27.238901076701872</v>
      </c>
    </row>
    <row r="6372" spans="1:9" x14ac:dyDescent="0.2">
      <c r="A6372" s="1">
        <v>41174.458333333336</v>
      </c>
      <c r="B6372" s="8" t="str">
        <f t="shared" si="99"/>
        <v>Sep-22</v>
      </c>
      <c r="C6372" s="2">
        <v>38448.67578125</v>
      </c>
      <c r="D6372" s="2">
        <v>590.46165631525218</v>
      </c>
      <c r="E6372" s="2">
        <v>10008.709999999999</v>
      </c>
      <c r="F6372" s="4">
        <v>1.5357138947375621</v>
      </c>
      <c r="G6372" s="4">
        <v>5.899478117711995</v>
      </c>
      <c r="H6372" s="2">
        <v>-309.94252139997661</v>
      </c>
      <c r="I6372" s="4">
        <v>-34.422599213883508</v>
      </c>
    </row>
    <row r="6373" spans="1:9" x14ac:dyDescent="0.2">
      <c r="A6373" s="1">
        <v>41174.5</v>
      </c>
      <c r="B6373" s="8" t="str">
        <f t="shared" si="99"/>
        <v>Sep-22</v>
      </c>
      <c r="C6373" s="2">
        <v>41640.53125</v>
      </c>
      <c r="D6373" s="2">
        <v>204.80518717877567</v>
      </c>
      <c r="E6373" s="2">
        <v>10008.709999999999</v>
      </c>
      <c r="F6373" s="4">
        <v>0.49184095646900677</v>
      </c>
      <c r="G6373" s="4">
        <v>2.0462695709914231</v>
      </c>
      <c r="H6373" s="2">
        <v>-385.65646913647652</v>
      </c>
      <c r="I6373" s="4">
        <v>-65.31439679642321</v>
      </c>
    </row>
    <row r="6374" spans="1:9" x14ac:dyDescent="0.2">
      <c r="A6374" s="1">
        <v>41174.541666666664</v>
      </c>
      <c r="B6374" s="8" t="str">
        <f t="shared" si="99"/>
        <v>Sep-22</v>
      </c>
      <c r="C6374" s="2">
        <v>44740.859375</v>
      </c>
      <c r="D6374" s="2">
        <v>265.90441056387499</v>
      </c>
      <c r="E6374" s="2">
        <v>10008.709999999999</v>
      </c>
      <c r="F6374" s="4">
        <v>0.59432119605743494</v>
      </c>
      <c r="G6374" s="4">
        <v>2.6567300937271137</v>
      </c>
      <c r="H6374" s="2">
        <v>61.099223385099322</v>
      </c>
      <c r="I6374" s="4">
        <v>29.832849561454442</v>
      </c>
    </row>
    <row r="6375" spans="1:9" x14ac:dyDescent="0.2">
      <c r="A6375" s="1">
        <v>41174.583333333336</v>
      </c>
      <c r="B6375" s="8" t="str">
        <f t="shared" si="99"/>
        <v>Sep-22</v>
      </c>
      <c r="C6375" s="2">
        <v>47429.6484375</v>
      </c>
      <c r="D6375" s="2">
        <v>594.95387024618685</v>
      </c>
      <c r="E6375" s="2">
        <v>10008.709999999999</v>
      </c>
      <c r="F6375" s="4">
        <v>1.2543923259945349</v>
      </c>
      <c r="G6375" s="4">
        <v>5.9443611638881224</v>
      </c>
      <c r="H6375" s="2">
        <v>329.04945968231186</v>
      </c>
      <c r="I6375" s="4">
        <v>123.74727406158173</v>
      </c>
    </row>
    <row r="6376" spans="1:9" x14ac:dyDescent="0.2">
      <c r="A6376" s="1">
        <v>41174.625</v>
      </c>
      <c r="B6376" s="8" t="str">
        <f t="shared" si="99"/>
        <v>Sep-22</v>
      </c>
      <c r="C6376" s="2">
        <v>49642.0625</v>
      </c>
      <c r="D6376" s="2">
        <v>927.63895154744387</v>
      </c>
      <c r="E6376" s="2">
        <v>10008.709999999999</v>
      </c>
      <c r="F6376" s="4">
        <v>1.8686551380645071</v>
      </c>
      <c r="G6376" s="4">
        <v>9.2683168115315961</v>
      </c>
      <c r="H6376" s="2">
        <v>332.68508130125701</v>
      </c>
      <c r="I6376" s="4">
        <v>55.917794292790255</v>
      </c>
    </row>
    <row r="6377" spans="1:9" x14ac:dyDescent="0.2">
      <c r="A6377" s="1">
        <v>41174.666666666664</v>
      </c>
      <c r="B6377" s="8" t="str">
        <f t="shared" si="99"/>
        <v>Sep-22</v>
      </c>
      <c r="C6377" s="2">
        <v>51103.6328125</v>
      </c>
      <c r="D6377" s="2">
        <v>1037.4242226630449</v>
      </c>
      <c r="E6377" s="2">
        <v>10008.709999999999</v>
      </c>
      <c r="F6377" s="4">
        <v>2.0300400687156039</v>
      </c>
      <c r="G6377" s="4">
        <v>10.365214125127464</v>
      </c>
      <c r="H6377" s="2">
        <v>109.78527111560106</v>
      </c>
      <c r="I6377" s="4">
        <v>11.834913888907145</v>
      </c>
    </row>
    <row r="6378" spans="1:9" x14ac:dyDescent="0.2">
      <c r="A6378" s="1">
        <v>41174.708333333336</v>
      </c>
      <c r="B6378" s="8" t="str">
        <f t="shared" si="99"/>
        <v>Sep-22</v>
      </c>
      <c r="C6378" s="2">
        <v>51414.33984375</v>
      </c>
      <c r="D6378" s="2">
        <v>1149.43921674788</v>
      </c>
      <c r="E6378" s="2">
        <v>10008.709999999999</v>
      </c>
      <c r="F6378" s="4">
        <v>2.2356393571152844</v>
      </c>
      <c r="G6378" s="4">
        <v>11.484389264429483</v>
      </c>
      <c r="H6378" s="2">
        <v>112.01499408483505</v>
      </c>
      <c r="I6378" s="4">
        <v>10.797414561739753</v>
      </c>
    </row>
    <row r="6379" spans="1:9" x14ac:dyDescent="0.2">
      <c r="A6379" s="1">
        <v>41174.75</v>
      </c>
      <c r="B6379" s="8" t="str">
        <f t="shared" si="99"/>
        <v>Sep-22</v>
      </c>
      <c r="C6379" s="2">
        <v>50222.1484375</v>
      </c>
      <c r="D6379" s="2">
        <v>1309.5460069179535</v>
      </c>
      <c r="E6379" s="2">
        <v>10008.709999999999</v>
      </c>
      <c r="F6379" s="4">
        <v>2.6075069419772938</v>
      </c>
      <c r="G6379" s="4">
        <v>13.084063849566563</v>
      </c>
      <c r="H6379" s="2">
        <v>160.10679017007351</v>
      </c>
      <c r="I6379" s="4">
        <v>13.929121943747949</v>
      </c>
    </row>
    <row r="6380" spans="1:9" x14ac:dyDescent="0.2">
      <c r="A6380" s="1">
        <v>41174.791666666664</v>
      </c>
      <c r="B6380" s="8" t="str">
        <f t="shared" si="99"/>
        <v>Sep-22</v>
      </c>
      <c r="C6380" s="2">
        <v>47323.1015625</v>
      </c>
      <c r="D6380" s="2">
        <v>1271.5922199282795</v>
      </c>
      <c r="E6380" s="2">
        <v>10008.709999999999</v>
      </c>
      <c r="F6380" s="4">
        <v>2.6870432789551577</v>
      </c>
      <c r="G6380" s="4">
        <v>12.704856269472087</v>
      </c>
      <c r="H6380" s="2">
        <v>-37.953786989673972</v>
      </c>
      <c r="I6380" s="4">
        <v>-2.8982400609963355</v>
      </c>
    </row>
    <row r="6381" spans="1:9" x14ac:dyDescent="0.2">
      <c r="A6381" s="1">
        <v>41174.833333333336</v>
      </c>
      <c r="B6381" s="8" t="str">
        <f t="shared" si="99"/>
        <v>Sep-22</v>
      </c>
      <c r="C6381" s="2">
        <v>46172.66796875</v>
      </c>
      <c r="D6381" s="2">
        <v>1371.7689835429192</v>
      </c>
      <c r="E6381" s="2">
        <v>10008.709999999999</v>
      </c>
      <c r="F6381" s="4">
        <v>2.9709545579461478</v>
      </c>
      <c r="G6381" s="4">
        <v>13.705752125328033</v>
      </c>
      <c r="H6381" s="2">
        <v>100.17676361463964</v>
      </c>
      <c r="I6381" s="4">
        <v>7.8780572926350416</v>
      </c>
    </row>
    <row r="6382" spans="1:9" x14ac:dyDescent="0.2">
      <c r="A6382" s="1">
        <v>41174.875</v>
      </c>
      <c r="B6382" s="8" t="str">
        <f t="shared" si="99"/>
        <v>Sep-22</v>
      </c>
      <c r="C6382" s="2">
        <v>43788.70703125</v>
      </c>
      <c r="D6382" s="2">
        <v>1640.5009053945541</v>
      </c>
      <c r="E6382" s="2">
        <v>10008.709999999999</v>
      </c>
      <c r="F6382" s="4">
        <v>3.7464017931011382</v>
      </c>
      <c r="G6382" s="4">
        <v>16.390732725741422</v>
      </c>
      <c r="H6382" s="2">
        <v>268.73192185163498</v>
      </c>
      <c r="I6382" s="4">
        <v>19.590173351023797</v>
      </c>
    </row>
    <row r="6383" spans="1:9" x14ac:dyDescent="0.2">
      <c r="A6383" s="1">
        <v>41174.916666666664</v>
      </c>
      <c r="B6383" s="8" t="str">
        <f t="shared" si="99"/>
        <v>Sep-22</v>
      </c>
      <c r="C6383" s="2">
        <v>41069.046875</v>
      </c>
      <c r="D6383" s="2">
        <v>2545.7513163909316</v>
      </c>
      <c r="E6383" s="2">
        <v>10008.709999999999</v>
      </c>
      <c r="F6383" s="4">
        <v>6.1987104890437799</v>
      </c>
      <c r="G6383" s="4">
        <v>25.435358966249716</v>
      </c>
      <c r="H6383" s="2">
        <v>905.25041099637747</v>
      </c>
      <c r="I6383" s="4">
        <v>55.181341748705542</v>
      </c>
    </row>
    <row r="6384" spans="1:9" x14ac:dyDescent="0.2">
      <c r="A6384" s="1">
        <v>41174.958333333336</v>
      </c>
      <c r="B6384" s="8" t="str">
        <f t="shared" si="99"/>
        <v>Sep-22</v>
      </c>
      <c r="C6384" s="2">
        <v>37863.6953125</v>
      </c>
      <c r="D6384" s="2">
        <v>3771.4518284797668</v>
      </c>
      <c r="E6384" s="2">
        <v>10008.709999999999</v>
      </c>
      <c r="F6384" s="4">
        <v>9.960601566627048</v>
      </c>
      <c r="G6384" s="4">
        <v>37.681697526252307</v>
      </c>
      <c r="H6384" s="2">
        <v>1225.7005120888352</v>
      </c>
      <c r="I6384" s="4">
        <v>48.146906738184072</v>
      </c>
    </row>
    <row r="6385" spans="1:9" x14ac:dyDescent="0.2">
      <c r="A6385" s="1">
        <v>41175</v>
      </c>
      <c r="B6385" s="8" t="str">
        <f t="shared" si="99"/>
        <v>Sep-23</v>
      </c>
      <c r="C6385" s="2">
        <v>34705.09375</v>
      </c>
      <c r="D6385" s="2">
        <v>4586.2655084133148</v>
      </c>
      <c r="E6385" s="2">
        <v>10008.709999999999</v>
      </c>
      <c r="F6385" s="4">
        <v>13.214963605777076</v>
      </c>
      <c r="G6385" s="4">
        <v>45.822743474566806</v>
      </c>
      <c r="H6385" s="2">
        <v>814.81367993354797</v>
      </c>
      <c r="I6385" s="4">
        <v>21.604774951135752</v>
      </c>
    </row>
    <row r="6386" spans="1:9" x14ac:dyDescent="0.2">
      <c r="A6386" s="1">
        <v>41175.041666666664</v>
      </c>
      <c r="B6386" s="8" t="str">
        <f t="shared" si="99"/>
        <v>Sep-23</v>
      </c>
      <c r="C6386" s="2">
        <v>32184.22265625</v>
      </c>
      <c r="D6386" s="2">
        <v>5173.0979614257812</v>
      </c>
      <c r="E6386" s="2">
        <v>10008.709999999999</v>
      </c>
      <c r="F6386" s="4">
        <v>16.073397256407539</v>
      </c>
      <c r="G6386" s="4">
        <v>51.685961142103046</v>
      </c>
      <c r="H6386" s="2">
        <v>586.83245301246643</v>
      </c>
      <c r="I6386" s="4">
        <v>12.795431314125763</v>
      </c>
    </row>
    <row r="6387" spans="1:9" x14ac:dyDescent="0.2">
      <c r="A6387" s="1">
        <v>41175.083333333336</v>
      </c>
      <c r="B6387" s="8" t="str">
        <f t="shared" si="99"/>
        <v>Sep-23</v>
      </c>
      <c r="C6387" s="2">
        <v>30324.8828125</v>
      </c>
      <c r="D6387" s="2">
        <v>5477.5106329619884</v>
      </c>
      <c r="E6387" s="2">
        <v>10008.709999999999</v>
      </c>
      <c r="F6387" s="4">
        <v>18.062759440257899</v>
      </c>
      <c r="G6387" s="4">
        <v>54.727438730485638</v>
      </c>
      <c r="H6387" s="2">
        <v>304.4126715362072</v>
      </c>
      <c r="I6387" s="4">
        <v>5.8845332875217125</v>
      </c>
    </row>
    <row r="6388" spans="1:9" x14ac:dyDescent="0.2">
      <c r="A6388" s="1">
        <v>41175.125</v>
      </c>
      <c r="B6388" s="8" t="str">
        <f t="shared" si="99"/>
        <v>Sep-23</v>
      </c>
      <c r="C6388" s="2">
        <v>29063.83203125</v>
      </c>
      <c r="D6388" s="2">
        <v>5165.6809858381748</v>
      </c>
      <c r="E6388" s="2">
        <v>10008.709999999999</v>
      </c>
      <c r="F6388" s="4">
        <v>17.773571565800179</v>
      </c>
      <c r="G6388" s="4">
        <v>51.611855931865101</v>
      </c>
      <c r="H6388" s="2">
        <v>-311.82964712381363</v>
      </c>
      <c r="I6388" s="4">
        <v>-5.692908111347478</v>
      </c>
    </row>
    <row r="6389" spans="1:9" x14ac:dyDescent="0.2">
      <c r="A6389" s="1">
        <v>41175.166666666664</v>
      </c>
      <c r="B6389" s="8" t="str">
        <f t="shared" si="99"/>
        <v>Sep-23</v>
      </c>
      <c r="C6389" s="2">
        <v>28166.626953125</v>
      </c>
      <c r="D6389" s="2">
        <v>4886.235606548842</v>
      </c>
      <c r="E6389" s="2">
        <v>10008.709999999999</v>
      </c>
      <c r="F6389" s="4">
        <v>17.347606494311627</v>
      </c>
      <c r="G6389" s="4">
        <v>48.819833990083062</v>
      </c>
      <c r="H6389" s="2">
        <v>-279.44537928933278</v>
      </c>
      <c r="I6389" s="4">
        <v>-5.4096522811888361</v>
      </c>
    </row>
    <row r="6390" spans="1:9" x14ac:dyDescent="0.2">
      <c r="A6390" s="1">
        <v>41175.208333333336</v>
      </c>
      <c r="B6390" s="8" t="str">
        <f t="shared" si="99"/>
        <v>Sep-23</v>
      </c>
      <c r="C6390" s="2">
        <v>27608.607421875</v>
      </c>
      <c r="D6390" s="2">
        <v>4321.6899527660571</v>
      </c>
      <c r="E6390" s="2">
        <v>10008.709999999999</v>
      </c>
      <c r="F6390" s="4">
        <v>15.653415207540936</v>
      </c>
      <c r="G6390" s="4">
        <v>43.179290365752003</v>
      </c>
      <c r="H6390" s="2">
        <v>-564.54565378278494</v>
      </c>
      <c r="I6390" s="4">
        <v>-11.553795175700188</v>
      </c>
    </row>
    <row r="6391" spans="1:9" x14ac:dyDescent="0.2">
      <c r="A6391" s="1">
        <v>41175.25</v>
      </c>
      <c r="B6391" s="8" t="str">
        <f t="shared" si="99"/>
        <v>Sep-23</v>
      </c>
      <c r="C6391" s="2">
        <v>27749.38671875</v>
      </c>
      <c r="D6391" s="2">
        <v>3942.4932767502032</v>
      </c>
      <c r="E6391" s="2">
        <v>10008.709999999999</v>
      </c>
      <c r="F6391" s="4">
        <v>14.207496968162895</v>
      </c>
      <c r="G6391" s="4">
        <v>39.390623534403574</v>
      </c>
      <c r="H6391" s="2">
        <v>-379.19667601585388</v>
      </c>
      <c r="I6391" s="4">
        <v>-8.7742684033395921</v>
      </c>
    </row>
    <row r="6392" spans="1:9" x14ac:dyDescent="0.2">
      <c r="A6392" s="1">
        <v>41175.291666666664</v>
      </c>
      <c r="B6392" s="8" t="str">
        <f t="shared" si="99"/>
        <v>Sep-23</v>
      </c>
      <c r="C6392" s="2">
        <v>27975.84765625</v>
      </c>
      <c r="D6392" s="2">
        <v>3293.5116792223416</v>
      </c>
      <c r="E6392" s="2">
        <v>10008.709999999999</v>
      </c>
      <c r="F6392" s="4">
        <v>11.772696647804873</v>
      </c>
      <c r="G6392" s="4">
        <v>32.906455269683526</v>
      </c>
      <c r="H6392" s="2">
        <v>-648.9815975278616</v>
      </c>
      <c r="I6392" s="4">
        <v>-16.461197317825665</v>
      </c>
    </row>
    <row r="6393" spans="1:9" x14ac:dyDescent="0.2">
      <c r="A6393" s="1">
        <v>41175.333333333336</v>
      </c>
      <c r="B6393" s="8" t="str">
        <f t="shared" si="99"/>
        <v>Sep-23</v>
      </c>
      <c r="C6393" s="2">
        <v>28351.705078125</v>
      </c>
      <c r="D6393" s="2">
        <v>2683.1788177243434</v>
      </c>
      <c r="E6393" s="2">
        <v>10008.709999999999</v>
      </c>
      <c r="F6393" s="4">
        <v>9.4639063517720245</v>
      </c>
      <c r="G6393" s="4">
        <v>26.808438027721291</v>
      </c>
      <c r="H6393" s="2">
        <v>-610.33286149799824</v>
      </c>
      <c r="I6393" s="4">
        <v>-18.531370796356459</v>
      </c>
    </row>
    <row r="6394" spans="1:9" x14ac:dyDescent="0.2">
      <c r="A6394" s="1">
        <v>41175.375</v>
      </c>
      <c r="B6394" s="8" t="str">
        <f t="shared" si="99"/>
        <v>Sep-23</v>
      </c>
      <c r="C6394" s="2">
        <v>31362.322265625</v>
      </c>
      <c r="D6394" s="2">
        <v>1730.4177706702612</v>
      </c>
      <c r="E6394" s="2">
        <v>10008.709999999999</v>
      </c>
      <c r="F6394" s="4">
        <v>5.5175052281345369</v>
      </c>
      <c r="G6394" s="4">
        <v>17.289118884154515</v>
      </c>
      <c r="H6394" s="2">
        <v>-952.76104705408216</v>
      </c>
      <c r="I6394" s="4">
        <v>-35.508667583405327</v>
      </c>
    </row>
    <row r="6395" spans="1:9" x14ac:dyDescent="0.2">
      <c r="A6395" s="1">
        <v>41175.416666666664</v>
      </c>
      <c r="B6395" s="8" t="str">
        <f t="shared" si="99"/>
        <v>Sep-23</v>
      </c>
      <c r="C6395" s="2">
        <v>35111.80078125</v>
      </c>
      <c r="D6395" s="2">
        <v>1426.4291680827737</v>
      </c>
      <c r="E6395" s="2">
        <v>10008.709999999999</v>
      </c>
      <c r="F6395" s="4">
        <v>4.0625349208648363</v>
      </c>
      <c r="G6395" s="4">
        <v>14.251878294832938</v>
      </c>
      <c r="H6395" s="2">
        <v>-303.98860258748755</v>
      </c>
      <c r="I6395" s="4">
        <v>-17.567353256534137</v>
      </c>
    </row>
    <row r="6396" spans="1:9" x14ac:dyDescent="0.2">
      <c r="A6396" s="1">
        <v>41175.458333333336</v>
      </c>
      <c r="B6396" s="8" t="str">
        <f t="shared" si="99"/>
        <v>Sep-23</v>
      </c>
      <c r="C6396" s="2">
        <v>38647.76953125</v>
      </c>
      <c r="D6396" s="2">
        <v>1201.6149173874128</v>
      </c>
      <c r="E6396" s="2">
        <v>10008.709999999999</v>
      </c>
      <c r="F6396" s="4">
        <v>3.1091442842925394</v>
      </c>
      <c r="G6396" s="4">
        <v>12.005692215954033</v>
      </c>
      <c r="H6396" s="2">
        <v>-224.8142506953609</v>
      </c>
      <c r="I6396" s="4">
        <v>-15.760631913993169</v>
      </c>
    </row>
    <row r="6397" spans="1:9" x14ac:dyDescent="0.2">
      <c r="A6397" s="1">
        <v>41175.5</v>
      </c>
      <c r="B6397" s="8" t="str">
        <f t="shared" si="99"/>
        <v>Sep-23</v>
      </c>
      <c r="C6397" s="2">
        <v>42359.453125</v>
      </c>
      <c r="D6397" s="2">
        <v>692.35378556512296</v>
      </c>
      <c r="E6397" s="2">
        <v>10008.709999999999</v>
      </c>
      <c r="F6397" s="4">
        <v>1.6344729086138856</v>
      </c>
      <c r="G6397" s="4">
        <v>6.9175127020877119</v>
      </c>
      <c r="H6397" s="2">
        <v>-509.26113182228983</v>
      </c>
      <c r="I6397" s="4">
        <v>-42.381392279112234</v>
      </c>
    </row>
    <row r="6398" spans="1:9" x14ac:dyDescent="0.2">
      <c r="A6398" s="1">
        <v>41175.541666666664</v>
      </c>
      <c r="B6398" s="8" t="str">
        <f t="shared" si="99"/>
        <v>Sep-23</v>
      </c>
      <c r="C6398" s="2">
        <v>45645.125</v>
      </c>
      <c r="D6398" s="2">
        <v>684.95818124525249</v>
      </c>
      <c r="E6398" s="2">
        <v>10008.709999999999</v>
      </c>
      <c r="F6398" s="4">
        <v>1.5006162897905362</v>
      </c>
      <c r="G6398" s="4">
        <v>6.8436210185453721</v>
      </c>
      <c r="H6398" s="2">
        <v>-7.395604319870472</v>
      </c>
      <c r="I6398" s="4">
        <v>-1.0681828386095882</v>
      </c>
    </row>
    <row r="6399" spans="1:9" x14ac:dyDescent="0.2">
      <c r="A6399" s="1">
        <v>41175.583333333336</v>
      </c>
      <c r="B6399" s="8" t="str">
        <f t="shared" si="99"/>
        <v>Sep-23</v>
      </c>
      <c r="C6399" s="2">
        <v>48318.77734375</v>
      </c>
      <c r="D6399" s="2">
        <v>1246.546096265316</v>
      </c>
      <c r="E6399" s="2">
        <v>10008.709999999999</v>
      </c>
      <c r="F6399" s="4">
        <v>2.5798378286708776</v>
      </c>
      <c r="G6399" s="4">
        <v>12.454612994734747</v>
      </c>
      <c r="H6399" s="2">
        <v>561.58791502006352</v>
      </c>
      <c r="I6399" s="4">
        <v>81.988642576558163</v>
      </c>
    </row>
    <row r="6400" spans="1:9" x14ac:dyDescent="0.2">
      <c r="A6400" s="1">
        <v>41175.625</v>
      </c>
      <c r="B6400" s="8" t="str">
        <f t="shared" si="99"/>
        <v>Sep-23</v>
      </c>
      <c r="C6400" s="2">
        <v>50436.265625</v>
      </c>
      <c r="D6400" s="2">
        <v>1844.6368980407715</v>
      </c>
      <c r="E6400" s="2">
        <v>10008.709999999999</v>
      </c>
      <c r="F6400" s="4">
        <v>3.6573621682379889</v>
      </c>
      <c r="G6400" s="4">
        <v>18.430316175019275</v>
      </c>
      <c r="H6400" s="2">
        <v>598.09080177545547</v>
      </c>
      <c r="I6400" s="4">
        <v>47.979838336291841</v>
      </c>
    </row>
    <row r="6401" spans="1:9" x14ac:dyDescent="0.2">
      <c r="A6401" s="1">
        <v>41175.666666666664</v>
      </c>
      <c r="B6401" s="8" t="str">
        <f t="shared" si="99"/>
        <v>Sep-23</v>
      </c>
      <c r="C6401" s="2">
        <v>51667.69140625</v>
      </c>
      <c r="D6401" s="2">
        <v>2267.2421824932098</v>
      </c>
      <c r="E6401" s="2">
        <v>10008.709999999999</v>
      </c>
      <c r="F6401" s="4">
        <v>4.388123643199882</v>
      </c>
      <c r="G6401" s="4">
        <v>22.652691330782989</v>
      </c>
      <c r="H6401" s="2">
        <v>422.60528445243835</v>
      </c>
      <c r="I6401" s="4">
        <v>22.909944222697515</v>
      </c>
    </row>
    <row r="6402" spans="1:9" x14ac:dyDescent="0.2">
      <c r="A6402" s="1">
        <v>41175.708333333336</v>
      </c>
      <c r="B6402" s="8" t="str">
        <f t="shared" si="99"/>
        <v>Sep-23</v>
      </c>
      <c r="C6402" s="2">
        <v>52145.66015625</v>
      </c>
      <c r="D6402" s="2">
        <v>2293.8798489570618</v>
      </c>
      <c r="E6402" s="2">
        <v>10008.709999999999</v>
      </c>
      <c r="F6402" s="4">
        <v>4.398985154437872</v>
      </c>
      <c r="G6402" s="4">
        <v>22.918836183255003</v>
      </c>
      <c r="H6402" s="2">
        <v>26.637666463851929</v>
      </c>
      <c r="I6402" s="4">
        <v>1.17489285747848</v>
      </c>
    </row>
    <row r="6403" spans="1:9" x14ac:dyDescent="0.2">
      <c r="A6403" s="1">
        <v>41175.75</v>
      </c>
      <c r="B6403" s="8" t="str">
        <f t="shared" ref="B6403:B6466" si="100">TEXT(A6403,"mmm-dd")</f>
        <v>Sep-23</v>
      </c>
      <c r="C6403" s="2">
        <v>51280.15625</v>
      </c>
      <c r="D6403" s="2">
        <v>2108.7487843632698</v>
      </c>
      <c r="E6403" s="2">
        <v>10008.709999999999</v>
      </c>
      <c r="F6403" s="4">
        <v>4.1122120885957125</v>
      </c>
      <c r="G6403" s="4">
        <v>21.069136625631774</v>
      </c>
      <c r="H6403" s="2">
        <v>-185.13106459379196</v>
      </c>
      <c r="I6403" s="4">
        <v>-8.0706522042976179</v>
      </c>
    </row>
    <row r="6404" spans="1:9" x14ac:dyDescent="0.2">
      <c r="A6404" s="1">
        <v>41175.791666666664</v>
      </c>
      <c r="B6404" s="8" t="str">
        <f t="shared" si="100"/>
        <v>Sep-23</v>
      </c>
      <c r="C6404" s="2">
        <v>48826.30078125</v>
      </c>
      <c r="D6404" s="2">
        <v>1591.8369975034148</v>
      </c>
      <c r="E6404" s="2">
        <v>10008.709999999999</v>
      </c>
      <c r="F6404" s="4">
        <v>3.2602039721073912</v>
      </c>
      <c r="G6404" s="4">
        <v>15.904517140604682</v>
      </c>
      <c r="H6404" s="2">
        <v>-516.91178685985506</v>
      </c>
      <c r="I6404" s="4">
        <v>-24.512724829664098</v>
      </c>
    </row>
    <row r="6405" spans="1:9" x14ac:dyDescent="0.2">
      <c r="A6405" s="1">
        <v>41175.833333333336</v>
      </c>
      <c r="B6405" s="8" t="str">
        <f t="shared" si="100"/>
        <v>Sep-23</v>
      </c>
      <c r="C6405" s="2">
        <v>48512.2890625</v>
      </c>
      <c r="D6405" s="2">
        <v>1574.0756639689207</v>
      </c>
      <c r="E6405" s="2">
        <v>10008.709999999999</v>
      </c>
      <c r="F6405" s="4">
        <v>3.2446946833223773</v>
      </c>
      <c r="G6405" s="4">
        <v>15.727058371847329</v>
      </c>
      <c r="H6405" s="2">
        <v>-17.761333534494042</v>
      </c>
      <c r="I6405" s="4">
        <v>-1.1157758968003846</v>
      </c>
    </row>
    <row r="6406" spans="1:9" x14ac:dyDescent="0.2">
      <c r="A6406" s="1">
        <v>41175.875</v>
      </c>
      <c r="B6406" s="8" t="str">
        <f t="shared" si="100"/>
        <v>Sep-23</v>
      </c>
      <c r="C6406" s="2">
        <v>45883.62109375</v>
      </c>
      <c r="D6406" s="2">
        <v>2245.3945779800415</v>
      </c>
      <c r="E6406" s="2">
        <v>10008.709999999999</v>
      </c>
      <c r="F6406" s="4">
        <v>4.8936734382672693</v>
      </c>
      <c r="G6406" s="4">
        <v>22.434405412685969</v>
      </c>
      <c r="H6406" s="2">
        <v>671.3189140111208</v>
      </c>
      <c r="I6406" s="4">
        <v>42.648452636542103</v>
      </c>
    </row>
    <row r="6407" spans="1:9" x14ac:dyDescent="0.2">
      <c r="A6407" s="1">
        <v>41175.916666666664</v>
      </c>
      <c r="B6407" s="8" t="str">
        <f t="shared" si="100"/>
        <v>Sep-23</v>
      </c>
      <c r="C6407" s="2">
        <v>42657.54296875</v>
      </c>
      <c r="D6407" s="2">
        <v>3103.5795194506645</v>
      </c>
      <c r="E6407" s="2">
        <v>10008.709999999999</v>
      </c>
      <c r="F6407" s="4">
        <v>7.2755702824334731</v>
      </c>
      <c r="G6407" s="4">
        <v>31.008786541429064</v>
      </c>
      <c r="H6407" s="2">
        <v>858.18494147062302</v>
      </c>
      <c r="I6407" s="4">
        <v>38.21978327936673</v>
      </c>
    </row>
    <row r="6408" spans="1:9" x14ac:dyDescent="0.2">
      <c r="A6408" s="1">
        <v>41175.958333333336</v>
      </c>
      <c r="B6408" s="8" t="str">
        <f t="shared" si="100"/>
        <v>Sep-23</v>
      </c>
      <c r="C6408" s="2">
        <v>38486.16796875</v>
      </c>
      <c r="D6408" s="2">
        <v>4059.1974360942841</v>
      </c>
      <c r="E6408" s="2">
        <v>10008.709999999999</v>
      </c>
      <c r="F6408" s="4">
        <v>10.547159279121454</v>
      </c>
      <c r="G6408" s="4">
        <v>40.556649519211611</v>
      </c>
      <c r="H6408" s="2">
        <v>955.61791664361954</v>
      </c>
      <c r="I6408" s="4">
        <v>30.790830737688477</v>
      </c>
    </row>
    <row r="6409" spans="1:9" x14ac:dyDescent="0.2">
      <c r="A6409" s="1">
        <v>41176</v>
      </c>
      <c r="B6409" s="8" t="str">
        <f t="shared" si="100"/>
        <v>Sep-24</v>
      </c>
      <c r="C6409" s="2">
        <v>34916.17578125</v>
      </c>
      <c r="D6409" s="2">
        <v>4536.2161109298468</v>
      </c>
      <c r="E6409" s="2">
        <v>10008.709999999999</v>
      </c>
      <c r="F6409" s="4">
        <v>12.991732368828881</v>
      </c>
      <c r="G6409" s="4">
        <v>45.322685050619384</v>
      </c>
      <c r="H6409" s="2">
        <v>477.01867483556271</v>
      </c>
      <c r="I6409" s="4">
        <v>11.751551442014728</v>
      </c>
    </row>
    <row r="6410" spans="1:9" x14ac:dyDescent="0.2">
      <c r="A6410" s="1">
        <v>41176.041666666664</v>
      </c>
      <c r="B6410" s="8" t="str">
        <f t="shared" si="100"/>
        <v>Sep-24</v>
      </c>
      <c r="C6410" s="2">
        <v>32383.74609375</v>
      </c>
      <c r="D6410" s="2">
        <v>4436.703094124794</v>
      </c>
      <c r="E6410" s="2">
        <v>10008.709999999999</v>
      </c>
      <c r="F6410" s="4">
        <v>13.700401063177397</v>
      </c>
      <c r="G6410" s="4">
        <v>44.328420886655664</v>
      </c>
      <c r="H6410" s="2">
        <v>-99.513016805052757</v>
      </c>
      <c r="I6410" s="4">
        <v>-2.1937450591315475</v>
      </c>
    </row>
    <row r="6411" spans="1:9" x14ac:dyDescent="0.2">
      <c r="A6411" s="1">
        <v>41176.083333333336</v>
      </c>
      <c r="B6411" s="8" t="str">
        <f t="shared" si="100"/>
        <v>Sep-24</v>
      </c>
      <c r="C6411" s="2">
        <v>30868.541015625</v>
      </c>
      <c r="D6411" s="2">
        <v>4503.1348394155502</v>
      </c>
      <c r="E6411" s="2">
        <v>10008.709999999999</v>
      </c>
      <c r="F6411" s="4">
        <v>14.588103911798614</v>
      </c>
      <c r="G6411" s="4">
        <v>44.992160222601619</v>
      </c>
      <c r="H6411" s="2">
        <v>66.431745290756226</v>
      </c>
      <c r="I6411" s="4">
        <v>1.4973223107655547</v>
      </c>
    </row>
    <row r="6412" spans="1:9" x14ac:dyDescent="0.2">
      <c r="A6412" s="1">
        <v>41176.125</v>
      </c>
      <c r="B6412" s="8" t="str">
        <f t="shared" si="100"/>
        <v>Sep-24</v>
      </c>
      <c r="C6412" s="2">
        <v>29917.1015625</v>
      </c>
      <c r="D6412" s="2">
        <v>4649.1471786899492</v>
      </c>
      <c r="E6412" s="2">
        <v>10008.709999999999</v>
      </c>
      <c r="F6412" s="4">
        <v>15.540098926285982</v>
      </c>
      <c r="G6412" s="4">
        <v>46.451012954616026</v>
      </c>
      <c r="H6412" s="2">
        <v>146.01233927439898</v>
      </c>
      <c r="I6412" s="4">
        <v>3.2424598525535053</v>
      </c>
    </row>
    <row r="6413" spans="1:9" x14ac:dyDescent="0.2">
      <c r="A6413" s="1">
        <v>41176.166666666664</v>
      </c>
      <c r="B6413" s="8" t="str">
        <f t="shared" si="100"/>
        <v>Sep-24</v>
      </c>
      <c r="C6413" s="2">
        <v>29724.400390625</v>
      </c>
      <c r="D6413" s="2">
        <v>4350.1370439482853</v>
      </c>
      <c r="E6413" s="2">
        <v>10008.709999999999</v>
      </c>
      <c r="F6413" s="4">
        <v>14.634902594436547</v>
      </c>
      <c r="G6413" s="4">
        <v>43.463513719033578</v>
      </c>
      <c r="H6413" s="2">
        <v>-299.01013474166393</v>
      </c>
      <c r="I6413" s="4">
        <v>-6.4315050319813691</v>
      </c>
    </row>
    <row r="6414" spans="1:9" x14ac:dyDescent="0.2">
      <c r="A6414" s="1">
        <v>41176.208333333336</v>
      </c>
      <c r="B6414" s="8" t="str">
        <f t="shared" si="100"/>
        <v>Sep-24</v>
      </c>
      <c r="C6414" s="2">
        <v>30491.39453125</v>
      </c>
      <c r="D6414" s="2">
        <v>4809.5516648935154</v>
      </c>
      <c r="E6414" s="2">
        <v>10008.709999999999</v>
      </c>
      <c r="F6414" s="4">
        <v>15.773472282365784</v>
      </c>
      <c r="G6414" s="4">
        <v>48.053661909412064</v>
      </c>
      <c r="H6414" s="2">
        <v>459.41462094523013</v>
      </c>
      <c r="I6414" s="4">
        <v>10.560922938838146</v>
      </c>
    </row>
    <row r="6415" spans="1:9" x14ac:dyDescent="0.2">
      <c r="A6415" s="1">
        <v>41176.25</v>
      </c>
      <c r="B6415" s="8" t="str">
        <f t="shared" si="100"/>
        <v>Sep-24</v>
      </c>
      <c r="C6415" s="2">
        <v>33053.09375</v>
      </c>
      <c r="D6415" s="2">
        <v>4924.8812880022451</v>
      </c>
      <c r="E6415" s="2">
        <v>10008.709999999999</v>
      </c>
      <c r="F6415" s="4">
        <v>14.899910202814963</v>
      </c>
      <c r="G6415" s="4">
        <v>49.205954493658481</v>
      </c>
      <c r="H6415" s="2">
        <v>115.32962310872972</v>
      </c>
      <c r="I6415" s="4">
        <v>2.3979287705870429</v>
      </c>
    </row>
    <row r="6416" spans="1:9" x14ac:dyDescent="0.2">
      <c r="A6416" s="1">
        <v>41176.291666666664</v>
      </c>
      <c r="B6416" s="8" t="str">
        <f t="shared" si="100"/>
        <v>Sep-24</v>
      </c>
      <c r="C6416" s="2">
        <v>36062.421875</v>
      </c>
      <c r="D6416" s="2">
        <v>4846.5962773226202</v>
      </c>
      <c r="E6416" s="2">
        <v>10008.709999999999</v>
      </c>
      <c r="F6416" s="4">
        <v>13.439464199387247</v>
      </c>
      <c r="G6416" s="4">
        <v>48.4237856559199</v>
      </c>
      <c r="H6416" s="2">
        <v>-78.285010679624975</v>
      </c>
      <c r="I6416" s="4">
        <v>-1.5895816792648199</v>
      </c>
    </row>
    <row r="6417" spans="1:9" x14ac:dyDescent="0.2">
      <c r="A6417" s="1">
        <v>41176.333333333336</v>
      </c>
      <c r="B6417" s="8" t="str">
        <f t="shared" si="100"/>
        <v>Sep-24</v>
      </c>
      <c r="C6417" s="2">
        <v>35604.05859375</v>
      </c>
      <c r="D6417" s="2">
        <v>4486.8707901928574</v>
      </c>
      <c r="E6417" s="2">
        <v>10008.709999999999</v>
      </c>
      <c r="F6417" s="4">
        <v>12.602132923633855</v>
      </c>
      <c r="G6417" s="4">
        <v>44.829661266965054</v>
      </c>
      <c r="H6417" s="2">
        <v>-359.72548712976277</v>
      </c>
      <c r="I6417" s="4">
        <v>-7.4222292624811743</v>
      </c>
    </row>
    <row r="6418" spans="1:9" x14ac:dyDescent="0.2">
      <c r="A6418" s="1">
        <v>41176.375</v>
      </c>
      <c r="B6418" s="8" t="str">
        <f t="shared" si="100"/>
        <v>Sep-24</v>
      </c>
      <c r="C6418" s="2">
        <v>37734.6640625</v>
      </c>
      <c r="D6418" s="2">
        <v>3794.3122838232666</v>
      </c>
      <c r="E6418" s="2">
        <v>10008.709999999999</v>
      </c>
      <c r="F6418" s="4">
        <v>10.055243310338577</v>
      </c>
      <c r="G6418" s="4">
        <v>37.910103138399123</v>
      </c>
      <c r="H6418" s="2">
        <v>-692.55850636959076</v>
      </c>
      <c r="I6418" s="4">
        <v>-15.435222870320784</v>
      </c>
    </row>
    <row r="6419" spans="1:9" x14ac:dyDescent="0.2">
      <c r="A6419" s="1">
        <v>41176.416666666664</v>
      </c>
      <c r="B6419" s="8" t="str">
        <f t="shared" si="100"/>
        <v>Sep-24</v>
      </c>
      <c r="C6419" s="2">
        <v>40716.98046875</v>
      </c>
      <c r="D6419" s="2">
        <v>4471.6930164992809</v>
      </c>
      <c r="E6419" s="2">
        <v>10008.709999999999</v>
      </c>
      <c r="F6419" s="4">
        <v>10.98237876438621</v>
      </c>
      <c r="G6419" s="4">
        <v>44.678015613393548</v>
      </c>
      <c r="H6419" s="2">
        <v>677.3807326760143</v>
      </c>
      <c r="I6419" s="4">
        <v>17.852529839569886</v>
      </c>
    </row>
    <row r="6420" spans="1:9" x14ac:dyDescent="0.2">
      <c r="A6420" s="1">
        <v>41176.458333333336</v>
      </c>
      <c r="B6420" s="8" t="str">
        <f t="shared" si="100"/>
        <v>Sep-24</v>
      </c>
      <c r="C6420" s="2">
        <v>43820.79296875</v>
      </c>
      <c r="D6420" s="2">
        <v>4566.4607554227114</v>
      </c>
      <c r="E6420" s="2">
        <v>10008.709999999999</v>
      </c>
      <c r="F6420" s="4">
        <v>10.420762487523216</v>
      </c>
      <c r="G6420" s="4">
        <v>45.624868293943095</v>
      </c>
      <c r="H6420" s="2">
        <v>94.767738923430443</v>
      </c>
      <c r="I6420" s="4">
        <v>2.1192809652577744</v>
      </c>
    </row>
    <row r="6421" spans="1:9" x14ac:dyDescent="0.2">
      <c r="A6421" s="1">
        <v>41176.5</v>
      </c>
      <c r="B6421" s="8" t="str">
        <f t="shared" si="100"/>
        <v>Sep-24</v>
      </c>
      <c r="C6421" s="2">
        <v>46956.8359375</v>
      </c>
      <c r="D6421" s="2">
        <v>4183.0721250921488</v>
      </c>
      <c r="E6421" s="2">
        <v>10008.709999999999</v>
      </c>
      <c r="F6421" s="4">
        <v>8.9083347324761366</v>
      </c>
      <c r="G6421" s="4">
        <v>41.794318399595447</v>
      </c>
      <c r="H6421" s="2">
        <v>-383.38863033056259</v>
      </c>
      <c r="I6421" s="4">
        <v>-8.3957500319100582</v>
      </c>
    </row>
    <row r="6422" spans="1:9" x14ac:dyDescent="0.2">
      <c r="A6422" s="1">
        <v>41176.541666666664</v>
      </c>
      <c r="B6422" s="8" t="str">
        <f t="shared" si="100"/>
        <v>Sep-24</v>
      </c>
      <c r="C6422" s="2">
        <v>50217.7109375</v>
      </c>
      <c r="D6422" s="2">
        <v>4528.9989735484123</v>
      </c>
      <c r="E6422" s="2">
        <v>10008.709999999999</v>
      </c>
      <c r="F6422" s="4">
        <v>9.0187284306628737</v>
      </c>
      <c r="G6422" s="4">
        <v>45.250576483367112</v>
      </c>
      <c r="H6422" s="2">
        <v>345.92684845626354</v>
      </c>
      <c r="I6422" s="4">
        <v>8.2696840530485272</v>
      </c>
    </row>
    <row r="6423" spans="1:9" x14ac:dyDescent="0.2">
      <c r="A6423" s="1">
        <v>41176.583333333336</v>
      </c>
      <c r="B6423" s="8" t="str">
        <f t="shared" si="100"/>
        <v>Sep-24</v>
      </c>
      <c r="C6423" s="2">
        <v>52763.5078125</v>
      </c>
      <c r="D6423" s="2">
        <v>4474.9466558694839</v>
      </c>
      <c r="E6423" s="2">
        <v>10008.709999999999</v>
      </c>
      <c r="F6423" s="4">
        <v>8.4811394112984679</v>
      </c>
      <c r="G6423" s="4">
        <v>44.710523692558624</v>
      </c>
      <c r="H6423" s="2">
        <v>-54.052317678928375</v>
      </c>
      <c r="I6423" s="4">
        <v>-1.1934716257305549</v>
      </c>
    </row>
    <row r="6424" spans="1:9" x14ac:dyDescent="0.2">
      <c r="A6424" s="1">
        <v>41176.625</v>
      </c>
      <c r="B6424" s="8" t="str">
        <f t="shared" si="100"/>
        <v>Sep-24</v>
      </c>
      <c r="C6424" s="2">
        <v>54414.734375</v>
      </c>
      <c r="D6424" s="2">
        <v>4353.9439878463745</v>
      </c>
      <c r="E6424" s="2">
        <v>10008.709999999999</v>
      </c>
      <c r="F6424" s="4">
        <v>8.0014063063160439</v>
      </c>
      <c r="G6424" s="4">
        <v>43.501550028389019</v>
      </c>
      <c r="H6424" s="2">
        <v>-121.00266802310944</v>
      </c>
      <c r="I6424" s="4">
        <v>-2.7040024681500605</v>
      </c>
    </row>
    <row r="6425" spans="1:9" x14ac:dyDescent="0.2">
      <c r="A6425" s="1">
        <v>41176.666666666664</v>
      </c>
      <c r="B6425" s="8" t="str">
        <f t="shared" si="100"/>
        <v>Sep-24</v>
      </c>
      <c r="C6425" s="2">
        <v>55525.54296875</v>
      </c>
      <c r="D6425" s="2">
        <v>4097.4593634605408</v>
      </c>
      <c r="E6425" s="2">
        <v>10008.709999999999</v>
      </c>
      <c r="F6425" s="4">
        <v>7.3794134093683832</v>
      </c>
      <c r="G6425" s="4">
        <v>40.938935821504877</v>
      </c>
      <c r="H6425" s="2">
        <v>-256.48462438583374</v>
      </c>
      <c r="I6425" s="4">
        <v>-5.8908572343095473</v>
      </c>
    </row>
    <row r="6426" spans="1:9" x14ac:dyDescent="0.2">
      <c r="A6426" s="1">
        <v>41176.708333333336</v>
      </c>
      <c r="B6426" s="8" t="str">
        <f t="shared" si="100"/>
        <v>Sep-24</v>
      </c>
      <c r="C6426" s="2">
        <v>55469.015625</v>
      </c>
      <c r="D6426" s="2">
        <v>4354.5312134027481</v>
      </c>
      <c r="E6426" s="2">
        <v>10008.709999999999</v>
      </c>
      <c r="F6426" s="4">
        <v>7.8503848758407599</v>
      </c>
      <c r="G6426" s="4">
        <v>43.507417173669218</v>
      </c>
      <c r="H6426" s="2">
        <v>257.07184994220734</v>
      </c>
      <c r="I6426" s="4">
        <v>6.2739328725177481</v>
      </c>
    </row>
    <row r="6427" spans="1:9" x14ac:dyDescent="0.2">
      <c r="A6427" s="1">
        <v>41176.75</v>
      </c>
      <c r="B6427" s="8" t="str">
        <f t="shared" si="100"/>
        <v>Sep-24</v>
      </c>
      <c r="C6427" s="2">
        <v>53721.265625</v>
      </c>
      <c r="D6427" s="2">
        <v>4473.4598289728165</v>
      </c>
      <c r="E6427" s="2">
        <v>10008.709999999999</v>
      </c>
      <c r="F6427" s="4">
        <v>8.3271676065856202</v>
      </c>
      <c r="G6427" s="4">
        <v>44.695668362584357</v>
      </c>
      <c r="H6427" s="2">
        <v>118.92861557006836</v>
      </c>
      <c r="I6427" s="4">
        <v>2.7311462415063121</v>
      </c>
    </row>
    <row r="6428" spans="1:9" x14ac:dyDescent="0.2">
      <c r="A6428" s="1">
        <v>41176.791666666664</v>
      </c>
      <c r="B6428" s="8" t="str">
        <f t="shared" si="100"/>
        <v>Sep-24</v>
      </c>
      <c r="C6428" s="2">
        <v>50793.40625</v>
      </c>
      <c r="D6428" s="2">
        <v>4139.7352835536003</v>
      </c>
      <c r="E6428" s="2">
        <v>10008.709999999999</v>
      </c>
      <c r="F6428" s="4">
        <v>8.1501430779779618</v>
      </c>
      <c r="G6428" s="4">
        <v>41.36132711961482</v>
      </c>
      <c r="H6428" s="2">
        <v>-333.72454541921616</v>
      </c>
      <c r="I6428" s="4">
        <v>-7.4600993007205583</v>
      </c>
    </row>
    <row r="6429" spans="1:9" x14ac:dyDescent="0.2">
      <c r="A6429" s="1">
        <v>41176.833333333336</v>
      </c>
      <c r="B6429" s="8" t="str">
        <f t="shared" si="100"/>
        <v>Sep-24</v>
      </c>
      <c r="C6429" s="2">
        <v>50437.5078125</v>
      </c>
      <c r="D6429" s="2">
        <v>4384.7424817085266</v>
      </c>
      <c r="E6429" s="2">
        <v>10008.709999999999</v>
      </c>
      <c r="F6429" s="4">
        <v>8.6934162132052251</v>
      </c>
      <c r="G6429" s="4">
        <v>43.809266945575672</v>
      </c>
      <c r="H6429" s="2">
        <v>245.0071981549263</v>
      </c>
      <c r="I6429" s="4">
        <v>5.9184266957429479</v>
      </c>
    </row>
    <row r="6430" spans="1:9" x14ac:dyDescent="0.2">
      <c r="A6430" s="1">
        <v>41176.875</v>
      </c>
      <c r="B6430" s="8" t="str">
        <f t="shared" si="100"/>
        <v>Sep-24</v>
      </c>
      <c r="C6430" s="2">
        <v>47969.109375</v>
      </c>
      <c r="D6430" s="2">
        <v>5540.1462389528751</v>
      </c>
      <c r="E6430" s="2">
        <v>10008.709999999999</v>
      </c>
      <c r="F6430" s="4">
        <v>11.549404004236582</v>
      </c>
      <c r="G6430" s="4">
        <v>55.353249709032191</v>
      </c>
      <c r="H6430" s="2">
        <v>1155.4037572443485</v>
      </c>
      <c r="I6430" s="4">
        <v>26.350549936837851</v>
      </c>
    </row>
    <row r="6431" spans="1:9" x14ac:dyDescent="0.2">
      <c r="A6431" s="1">
        <v>41176.916666666664</v>
      </c>
      <c r="B6431" s="8" t="str">
        <f t="shared" si="100"/>
        <v>Sep-24</v>
      </c>
      <c r="C6431" s="2">
        <v>44708.5078125</v>
      </c>
      <c r="D6431" s="2">
        <v>6406.6683411896229</v>
      </c>
      <c r="E6431" s="2">
        <v>10008.709999999999</v>
      </c>
      <c r="F6431" s="4">
        <v>14.329863944594432</v>
      </c>
      <c r="G6431" s="4">
        <v>64.01092989196033</v>
      </c>
      <c r="H6431" s="2">
        <v>866.52210223674774</v>
      </c>
      <c r="I6431" s="4">
        <v>15.640780312696696</v>
      </c>
    </row>
    <row r="6432" spans="1:9" x14ac:dyDescent="0.2">
      <c r="A6432" s="1">
        <v>41176.958333333336</v>
      </c>
      <c r="B6432" s="8" t="str">
        <f t="shared" si="100"/>
        <v>Sep-24</v>
      </c>
      <c r="C6432" s="2">
        <v>40399.33984375</v>
      </c>
      <c r="D6432" s="2">
        <v>6507.2775414586067</v>
      </c>
      <c r="E6432" s="2">
        <v>10008.709999999999</v>
      </c>
      <c r="F6432" s="4">
        <v>16.10738583013088</v>
      </c>
      <c r="G6432" s="4">
        <v>65.016146351114259</v>
      </c>
      <c r="H6432" s="2">
        <v>100.60920026898384</v>
      </c>
      <c r="I6432" s="4">
        <v>1.5703825281878445</v>
      </c>
    </row>
    <row r="6433" spans="1:9" x14ac:dyDescent="0.2">
      <c r="A6433" s="1">
        <v>41177</v>
      </c>
      <c r="B6433" s="8" t="str">
        <f t="shared" si="100"/>
        <v>Sep-25</v>
      </c>
      <c r="C6433" s="2">
        <v>36851.35546875</v>
      </c>
      <c r="D6433" s="2">
        <v>6690.6179658472538</v>
      </c>
      <c r="E6433" s="2">
        <v>10008.709999999999</v>
      </c>
      <c r="F6433" s="4">
        <v>18.155690288029994</v>
      </c>
      <c r="G6433" s="4">
        <v>66.847955089589504</v>
      </c>
      <c r="H6433" s="2">
        <v>183.34042438864708</v>
      </c>
      <c r="I6433" s="4">
        <v>2.8174674158365667</v>
      </c>
    </row>
    <row r="6434" spans="1:9" x14ac:dyDescent="0.2">
      <c r="A6434" s="1">
        <v>41177.041666666664</v>
      </c>
      <c r="B6434" s="8" t="str">
        <f t="shared" si="100"/>
        <v>Sep-25</v>
      </c>
      <c r="C6434" s="2">
        <v>34484.49609375</v>
      </c>
      <c r="D6434" s="2">
        <v>6891.6768779158592</v>
      </c>
      <c r="E6434" s="2">
        <v>10008.709999999999</v>
      </c>
      <c r="F6434" s="4">
        <v>19.984855974638737</v>
      </c>
      <c r="G6434" s="4">
        <v>68.856794511139398</v>
      </c>
      <c r="H6434" s="2">
        <v>201.05891206860542</v>
      </c>
      <c r="I6434" s="4">
        <v>3.0050873192121457</v>
      </c>
    </row>
    <row r="6435" spans="1:9" x14ac:dyDescent="0.2">
      <c r="A6435" s="1">
        <v>41177.083333333336</v>
      </c>
      <c r="B6435" s="8" t="str">
        <f t="shared" si="100"/>
        <v>Sep-25</v>
      </c>
      <c r="C6435" s="2">
        <v>32755.658203125</v>
      </c>
      <c r="D6435" s="2">
        <v>6824.8772101402283</v>
      </c>
      <c r="E6435" s="2">
        <v>10008.709999999999</v>
      </c>
      <c r="F6435" s="4">
        <v>20.835719947429151</v>
      </c>
      <c r="G6435" s="4">
        <v>68.189379152160754</v>
      </c>
      <c r="H6435" s="2">
        <v>-66.799667775630951</v>
      </c>
      <c r="I6435" s="4">
        <v>-0.96928032116085105</v>
      </c>
    </row>
    <row r="6436" spans="1:9" x14ac:dyDescent="0.2">
      <c r="A6436" s="1">
        <v>41177.125</v>
      </c>
      <c r="B6436" s="8" t="str">
        <f t="shared" si="100"/>
        <v>Sep-25</v>
      </c>
      <c r="C6436" s="2">
        <v>31761.25390625</v>
      </c>
      <c r="D6436" s="2">
        <v>6821.8924185037613</v>
      </c>
      <c r="E6436" s="2">
        <v>10008.709999999999</v>
      </c>
      <c r="F6436" s="4">
        <v>21.478662141740397</v>
      </c>
      <c r="G6436" s="4">
        <v>68.159557210707092</v>
      </c>
      <c r="H6436" s="2">
        <v>-2.98479163646698</v>
      </c>
      <c r="I6436" s="4">
        <v>-4.3733997617308819E-2</v>
      </c>
    </row>
    <row r="6437" spans="1:9" x14ac:dyDescent="0.2">
      <c r="A6437" s="1">
        <v>41177.166666666664</v>
      </c>
      <c r="B6437" s="8" t="str">
        <f t="shared" si="100"/>
        <v>Sep-25</v>
      </c>
      <c r="C6437" s="2">
        <v>31319.591796875</v>
      </c>
      <c r="D6437" s="2">
        <v>6773.6451793760061</v>
      </c>
      <c r="E6437" s="2">
        <v>10008.709999999999</v>
      </c>
      <c r="F6437" s="4">
        <v>21.627501479926266</v>
      </c>
      <c r="G6437" s="4">
        <v>67.677504687177532</v>
      </c>
      <c r="H6437" s="2">
        <v>-48.247239127755165</v>
      </c>
      <c r="I6437" s="4">
        <v>-0.70724127804901948</v>
      </c>
    </row>
    <row r="6438" spans="1:9" x14ac:dyDescent="0.2">
      <c r="A6438" s="1">
        <v>41177.208333333336</v>
      </c>
      <c r="B6438" s="8" t="str">
        <f t="shared" si="100"/>
        <v>Sep-25</v>
      </c>
      <c r="C6438" s="2">
        <v>31867.6484375</v>
      </c>
      <c r="D6438" s="2">
        <v>6672.7102793604136</v>
      </c>
      <c r="E6438" s="2">
        <v>10008.709999999999</v>
      </c>
      <c r="F6438" s="4">
        <v>20.93882230578506</v>
      </c>
      <c r="G6438" s="4">
        <v>66.669034064933584</v>
      </c>
      <c r="H6438" s="2">
        <v>-100.93490001559258</v>
      </c>
      <c r="I6438" s="4">
        <v>-1.4901120053189851</v>
      </c>
    </row>
    <row r="6439" spans="1:9" x14ac:dyDescent="0.2">
      <c r="A6439" s="1">
        <v>41177.25</v>
      </c>
      <c r="B6439" s="8" t="str">
        <f t="shared" si="100"/>
        <v>Sep-25</v>
      </c>
      <c r="C6439" s="2">
        <v>34551.671875</v>
      </c>
      <c r="D6439" s="2">
        <v>6714.0583650618792</v>
      </c>
      <c r="E6439" s="2">
        <v>10008.709999999999</v>
      </c>
      <c r="F6439" s="4">
        <v>19.431934840524644</v>
      </c>
      <c r="G6439" s="4">
        <v>67.082155093532336</v>
      </c>
      <c r="H6439" s="2">
        <v>41.348085701465607</v>
      </c>
      <c r="I6439" s="4">
        <v>0.61965953818436825</v>
      </c>
    </row>
    <row r="6440" spans="1:9" x14ac:dyDescent="0.2">
      <c r="A6440" s="1">
        <v>41177.291666666664</v>
      </c>
      <c r="B6440" s="8" t="str">
        <f t="shared" si="100"/>
        <v>Sep-25</v>
      </c>
      <c r="C6440" s="2">
        <v>37613.46484375</v>
      </c>
      <c r="D6440" s="2">
        <v>6694.4977243840694</v>
      </c>
      <c r="E6440" s="2">
        <v>10008.709999999999</v>
      </c>
      <c r="F6440" s="4">
        <v>17.798141575613055</v>
      </c>
      <c r="G6440" s="4">
        <v>66.886718911668638</v>
      </c>
      <c r="H6440" s="2">
        <v>-19.560640677809715</v>
      </c>
      <c r="I6440" s="4">
        <v>-0.29133855582188461</v>
      </c>
    </row>
    <row r="6441" spans="1:9" x14ac:dyDescent="0.2">
      <c r="A6441" s="1">
        <v>41177.333333333336</v>
      </c>
      <c r="B6441" s="8" t="str">
        <f t="shared" si="100"/>
        <v>Sep-25</v>
      </c>
      <c r="C6441" s="2">
        <v>36971.25</v>
      </c>
      <c r="D6441" s="2">
        <v>6595.2915574014187</v>
      </c>
      <c r="E6441" s="2">
        <v>10008.709999999999</v>
      </c>
      <c r="F6441" s="4">
        <v>17.838973681986459</v>
      </c>
      <c r="G6441" s="4">
        <v>65.895520575592855</v>
      </c>
      <c r="H6441" s="2">
        <v>-99.206166982650757</v>
      </c>
      <c r="I6441" s="4">
        <v>-1.4819060528066468</v>
      </c>
    </row>
    <row r="6442" spans="1:9" x14ac:dyDescent="0.2">
      <c r="A6442" s="1">
        <v>41177.375</v>
      </c>
      <c r="B6442" s="8" t="str">
        <f t="shared" si="100"/>
        <v>Sep-25</v>
      </c>
      <c r="C6442" s="2">
        <v>38765.453125</v>
      </c>
      <c r="D6442" s="2">
        <v>6261.4932528436184</v>
      </c>
      <c r="E6442" s="2">
        <v>10008.709999999999</v>
      </c>
      <c r="F6442" s="4">
        <v>16.152250904054455</v>
      </c>
      <c r="G6442" s="4">
        <v>62.560442383120488</v>
      </c>
      <c r="H6442" s="2">
        <v>-333.79830455780029</v>
      </c>
      <c r="I6442" s="4">
        <v>-5.0611607030958714</v>
      </c>
    </row>
    <row r="6443" spans="1:9" x14ac:dyDescent="0.2">
      <c r="A6443" s="1">
        <v>41177.416666666664</v>
      </c>
      <c r="B6443" s="8" t="str">
        <f t="shared" si="100"/>
        <v>Sep-25</v>
      </c>
      <c r="C6443" s="2">
        <v>41721.34765625</v>
      </c>
      <c r="D6443" s="2">
        <v>6868.506599381566</v>
      </c>
      <c r="E6443" s="2">
        <v>10008.709999999999</v>
      </c>
      <c r="F6443" s="4">
        <v>16.46281097142997</v>
      </c>
      <c r="G6443" s="4">
        <v>68.625293363296237</v>
      </c>
      <c r="H6443" s="2">
        <v>607.01334653794765</v>
      </c>
      <c r="I6443" s="4">
        <v>9.6943863392694123</v>
      </c>
    </row>
    <row r="6444" spans="1:9" x14ac:dyDescent="0.2">
      <c r="A6444" s="1">
        <v>41177.458333333336</v>
      </c>
      <c r="B6444" s="8" t="str">
        <f t="shared" si="100"/>
        <v>Sep-25</v>
      </c>
      <c r="C6444" s="2">
        <v>44514.66796875</v>
      </c>
      <c r="D6444" s="2">
        <v>6946.5411138534546</v>
      </c>
      <c r="E6444" s="2">
        <v>10008.709999999999</v>
      </c>
      <c r="F6444" s="4">
        <v>15.605061052527756</v>
      </c>
      <c r="G6444" s="4">
        <v>69.404959418880708</v>
      </c>
      <c r="H6444" s="2">
        <v>78.034514471888542</v>
      </c>
      <c r="I6444" s="4">
        <v>1.136120542985497</v>
      </c>
    </row>
    <row r="6445" spans="1:9" x14ac:dyDescent="0.2">
      <c r="A6445" s="1">
        <v>41177.5</v>
      </c>
      <c r="B6445" s="8" t="str">
        <f t="shared" si="100"/>
        <v>Sep-25</v>
      </c>
      <c r="C6445" s="2">
        <v>47087.21875</v>
      </c>
      <c r="D6445" s="2">
        <v>6489.2500929832458</v>
      </c>
      <c r="E6445" s="2">
        <v>10008.709999999999</v>
      </c>
      <c r="F6445" s="4">
        <v>13.781340808079147</v>
      </c>
      <c r="G6445" s="4">
        <v>64.836028748792259</v>
      </c>
      <c r="H6445" s="2">
        <v>-457.29102087020874</v>
      </c>
      <c r="I6445" s="4">
        <v>-6.5830031576180463</v>
      </c>
    </row>
    <row r="6446" spans="1:9" x14ac:dyDescent="0.2">
      <c r="A6446" s="1">
        <v>41177.541666666664</v>
      </c>
      <c r="B6446" s="8" t="str">
        <f t="shared" si="100"/>
        <v>Sep-25</v>
      </c>
      <c r="C6446" s="2">
        <v>49590.5390625</v>
      </c>
      <c r="D6446" s="2">
        <v>5849.7825984954834</v>
      </c>
      <c r="E6446" s="2">
        <v>10008.709999999999</v>
      </c>
      <c r="F6446" s="4">
        <v>11.796166585571653</v>
      </c>
      <c r="G6446" s="4">
        <v>58.446918718750808</v>
      </c>
      <c r="H6446" s="2">
        <v>-639.46749448776245</v>
      </c>
      <c r="I6446" s="4">
        <v>-9.8542587406087421</v>
      </c>
    </row>
    <row r="6447" spans="1:9" x14ac:dyDescent="0.2">
      <c r="A6447" s="1">
        <v>41177.583333333336</v>
      </c>
      <c r="B6447" s="8" t="str">
        <f t="shared" si="100"/>
        <v>Sep-25</v>
      </c>
      <c r="C6447" s="2">
        <v>51878.9375</v>
      </c>
      <c r="D6447" s="2">
        <v>5613.5831108689308</v>
      </c>
      <c r="E6447" s="2">
        <v>10008.709999999999</v>
      </c>
      <c r="F6447" s="4">
        <v>10.82054371462201</v>
      </c>
      <c r="G6447" s="4">
        <v>56.086979349675744</v>
      </c>
      <c r="H6447" s="2">
        <v>-236.19948762655258</v>
      </c>
      <c r="I6447" s="4">
        <v>-4.0377481325083977</v>
      </c>
    </row>
    <row r="6448" spans="1:9" x14ac:dyDescent="0.2">
      <c r="A6448" s="1">
        <v>41177.625</v>
      </c>
      <c r="B6448" s="8" t="str">
        <f t="shared" si="100"/>
        <v>Sep-25</v>
      </c>
      <c r="C6448" s="2">
        <v>53355.515625</v>
      </c>
      <c r="D6448" s="2">
        <v>5605.9289676994085</v>
      </c>
      <c r="E6448" s="2">
        <v>10008.709999999999</v>
      </c>
      <c r="F6448" s="4">
        <v>10.506746869620208</v>
      </c>
      <c r="G6448" s="4">
        <v>56.010504527550594</v>
      </c>
      <c r="H6448" s="2">
        <v>-7.6541431695222855</v>
      </c>
      <c r="I6448" s="4">
        <v>-0.13635040255665681</v>
      </c>
    </row>
    <row r="6449" spans="1:9" x14ac:dyDescent="0.2">
      <c r="A6449" s="1">
        <v>41177.666666666664</v>
      </c>
      <c r="B6449" s="8" t="str">
        <f t="shared" si="100"/>
        <v>Sep-25</v>
      </c>
      <c r="C6449" s="2">
        <v>54705.21875</v>
      </c>
      <c r="D6449" s="2">
        <v>5575.0311146080494</v>
      </c>
      <c r="E6449" s="2">
        <v>10008.709999999999</v>
      </c>
      <c r="F6449" s="4">
        <v>10.191040712378195</v>
      </c>
      <c r="G6449" s="4">
        <v>55.701794882737637</v>
      </c>
      <c r="H6449" s="2">
        <v>-30.897853091359138</v>
      </c>
      <c r="I6449" s="4">
        <v>-0.55116383510009348</v>
      </c>
    </row>
    <row r="6450" spans="1:9" x14ac:dyDescent="0.2">
      <c r="A6450" s="1">
        <v>41177.708333333336</v>
      </c>
      <c r="B6450" s="8" t="str">
        <f t="shared" si="100"/>
        <v>Sep-25</v>
      </c>
      <c r="C6450" s="2">
        <v>54614.28515625</v>
      </c>
      <c r="D6450" s="2">
        <v>5808.9761603474617</v>
      </c>
      <c r="E6450" s="2">
        <v>10008.709999999999</v>
      </c>
      <c r="F6450" s="4">
        <v>10.636367653129831</v>
      </c>
      <c r="G6450" s="4">
        <v>58.039209452041895</v>
      </c>
      <c r="H6450" s="2">
        <v>233.94504573941231</v>
      </c>
      <c r="I6450" s="4">
        <v>4.1963002704400107</v>
      </c>
    </row>
    <row r="6451" spans="1:9" x14ac:dyDescent="0.2">
      <c r="A6451" s="1">
        <v>41177.75</v>
      </c>
      <c r="B6451" s="8" t="str">
        <f t="shared" si="100"/>
        <v>Sep-25</v>
      </c>
      <c r="C6451" s="2">
        <v>53154.046875</v>
      </c>
      <c r="D6451" s="2">
        <v>6066.6589106619358</v>
      </c>
      <c r="E6451" s="2">
        <v>10008.709999999999</v>
      </c>
      <c r="F6451" s="4">
        <v>11.413352825098391</v>
      </c>
      <c r="G6451" s="4">
        <v>60.613794491617163</v>
      </c>
      <c r="H6451" s="2">
        <v>257.68275031447411</v>
      </c>
      <c r="I6451" s="4">
        <v>4.4359409162915364</v>
      </c>
    </row>
    <row r="6452" spans="1:9" x14ac:dyDescent="0.2">
      <c r="A6452" s="1">
        <v>41177.791666666664</v>
      </c>
      <c r="B6452" s="8" t="str">
        <f t="shared" si="100"/>
        <v>Sep-25</v>
      </c>
      <c r="C6452" s="2">
        <v>50424.109375</v>
      </c>
      <c r="D6452" s="2">
        <v>5729.4622713220306</v>
      </c>
      <c r="E6452" s="2">
        <v>10008.709999999999</v>
      </c>
      <c r="F6452" s="4">
        <v>11.362545302907556</v>
      </c>
      <c r="G6452" s="4">
        <v>57.244762525060985</v>
      </c>
      <c r="H6452" s="2">
        <v>-337.19663933990523</v>
      </c>
      <c r="I6452" s="4">
        <v>-5.5581934686865981</v>
      </c>
    </row>
    <row r="6453" spans="1:9" x14ac:dyDescent="0.2">
      <c r="A6453" s="1">
        <v>41177.833333333336</v>
      </c>
      <c r="B6453" s="8" t="str">
        <f t="shared" si="100"/>
        <v>Sep-25</v>
      </c>
      <c r="C6453" s="2">
        <v>50205.46875</v>
      </c>
      <c r="D6453" s="2">
        <v>5340.9699181211181</v>
      </c>
      <c r="E6453" s="2">
        <v>10008.709999999999</v>
      </c>
      <c r="F6453" s="4">
        <v>10.638223387011237</v>
      </c>
      <c r="G6453" s="4">
        <v>53.363219816750792</v>
      </c>
      <c r="H6453" s="2">
        <v>-388.49235320091248</v>
      </c>
      <c r="I6453" s="4">
        <v>-6.7806075824157714</v>
      </c>
    </row>
    <row r="6454" spans="1:9" x14ac:dyDescent="0.2">
      <c r="A6454" s="1">
        <v>41177.875</v>
      </c>
      <c r="B6454" s="8" t="str">
        <f t="shared" si="100"/>
        <v>Sep-25</v>
      </c>
      <c r="C6454" s="2">
        <v>48048.78515625</v>
      </c>
      <c r="D6454" s="2">
        <v>5978.0165634155273</v>
      </c>
      <c r="E6454" s="2">
        <v>10008.709999999999</v>
      </c>
      <c r="F6454" s="4">
        <v>12.441556105894449</v>
      </c>
      <c r="G6454" s="4">
        <v>59.728142422105627</v>
      </c>
      <c r="H6454" s="2">
        <v>637.04664529440925</v>
      </c>
      <c r="I6454" s="4">
        <v>11.927546027417314</v>
      </c>
    </row>
    <row r="6455" spans="1:9" x14ac:dyDescent="0.2">
      <c r="A6455" s="1">
        <v>41177.916666666664</v>
      </c>
      <c r="B6455" s="8" t="str">
        <f t="shared" si="100"/>
        <v>Sep-25</v>
      </c>
      <c r="C6455" s="2">
        <v>44693.51953125</v>
      </c>
      <c r="D6455" s="2">
        <v>6964.0948076248169</v>
      </c>
      <c r="E6455" s="2">
        <v>10008.709999999999</v>
      </c>
      <c r="F6455" s="4">
        <v>15.581889456603381</v>
      </c>
      <c r="G6455" s="4">
        <v>69.580343596975212</v>
      </c>
      <c r="H6455" s="2">
        <v>986.07824420928955</v>
      </c>
      <c r="I6455" s="4">
        <v>16.495073804979487</v>
      </c>
    </row>
    <row r="6456" spans="1:9" x14ac:dyDescent="0.2">
      <c r="A6456" s="1">
        <v>41177.958333333336</v>
      </c>
      <c r="B6456" s="8" t="str">
        <f t="shared" si="100"/>
        <v>Sep-25</v>
      </c>
      <c r="C6456" s="2">
        <v>40641.17578125</v>
      </c>
      <c r="D6456" s="2">
        <v>7224.3250579833984</v>
      </c>
      <c r="E6456" s="2">
        <v>10008.709999999999</v>
      </c>
      <c r="F6456" s="4">
        <v>17.775876113595057</v>
      </c>
      <c r="G6456" s="4">
        <v>72.180381467575728</v>
      </c>
      <c r="H6456" s="2">
        <v>260.23025035858154</v>
      </c>
      <c r="I6456" s="4">
        <v>3.7367419247891602</v>
      </c>
    </row>
    <row r="6457" spans="1:9" x14ac:dyDescent="0.2">
      <c r="A6457" s="1">
        <v>41178</v>
      </c>
      <c r="B6457" s="8" t="str">
        <f t="shared" si="100"/>
        <v>Sep-26</v>
      </c>
      <c r="C6457" s="2">
        <v>37323.6875</v>
      </c>
      <c r="D6457" s="2">
        <v>6712.4926056861877</v>
      </c>
      <c r="E6457" s="2">
        <v>10008.709999999999</v>
      </c>
      <c r="F6457" s="4">
        <v>17.984537582697818</v>
      </c>
      <c r="G6457" s="4">
        <v>67.066511125671425</v>
      </c>
      <c r="H6457" s="2">
        <v>-511.83245229721069</v>
      </c>
      <c r="I6457" s="4">
        <v>-7.0848480403245286</v>
      </c>
    </row>
    <row r="6458" spans="1:9" x14ac:dyDescent="0.2">
      <c r="A6458" s="1">
        <v>41178.041666666664</v>
      </c>
      <c r="B6458" s="8" t="str">
        <f t="shared" si="100"/>
        <v>Sep-26</v>
      </c>
      <c r="C6458" s="2">
        <v>34843.875</v>
      </c>
      <c r="D6458" s="2">
        <v>6577.517523765564</v>
      </c>
      <c r="E6458" s="2">
        <v>10008.709999999999</v>
      </c>
      <c r="F6458" s="4">
        <v>18.877112616681021</v>
      </c>
      <c r="G6458" s="4">
        <v>65.717934916343509</v>
      </c>
      <c r="H6458" s="2">
        <v>-134.97508192062378</v>
      </c>
      <c r="I6458" s="4">
        <v>-2.0108041803470393</v>
      </c>
    </row>
    <row r="6459" spans="1:9" x14ac:dyDescent="0.2">
      <c r="A6459" s="1">
        <v>41178.083333333336</v>
      </c>
      <c r="B6459" s="8" t="str">
        <f t="shared" si="100"/>
        <v>Sep-26</v>
      </c>
      <c r="C6459" s="2">
        <v>33218.703125</v>
      </c>
      <c r="D6459" s="2">
        <v>6569.2089223861694</v>
      </c>
      <c r="E6459" s="2">
        <v>10008.709999999999</v>
      </c>
      <c r="F6459" s="4">
        <v>19.775633316167184</v>
      </c>
      <c r="G6459" s="4">
        <v>65.634921207489981</v>
      </c>
      <c r="H6459" s="2">
        <v>-8.3086013793945312</v>
      </c>
      <c r="I6459" s="4">
        <v>-0.12631819450688347</v>
      </c>
    </row>
    <row r="6460" spans="1:9" x14ac:dyDescent="0.2">
      <c r="A6460" s="1">
        <v>41178.125</v>
      </c>
      <c r="B6460" s="8" t="str">
        <f t="shared" si="100"/>
        <v>Sep-26</v>
      </c>
      <c r="C6460" s="2">
        <v>32036.025390625</v>
      </c>
      <c r="D6460" s="2">
        <v>6572.7202700376511</v>
      </c>
      <c r="E6460" s="2">
        <v>10008.709999999999</v>
      </c>
      <c r="F6460" s="4">
        <v>20.516653329788806</v>
      </c>
      <c r="G6460" s="4">
        <v>65.670004126782089</v>
      </c>
      <c r="H6460" s="2">
        <v>3.5113476514816284</v>
      </c>
      <c r="I6460" s="4">
        <v>5.3451605710329315E-2</v>
      </c>
    </row>
    <row r="6461" spans="1:9" x14ac:dyDescent="0.2">
      <c r="A6461" s="1">
        <v>41178.166666666664</v>
      </c>
      <c r="B6461" s="8" t="str">
        <f t="shared" si="100"/>
        <v>Sep-26</v>
      </c>
      <c r="C6461" s="2">
        <v>31647.533203125</v>
      </c>
      <c r="D6461" s="2">
        <v>6387.3743197619915</v>
      </c>
      <c r="E6461" s="2">
        <v>10008.709999999999</v>
      </c>
      <c r="F6461" s="4">
        <v>20.182850520340956</v>
      </c>
      <c r="G6461" s="4">
        <v>63.818157582365679</v>
      </c>
      <c r="H6461" s="2">
        <v>-185.34595027565956</v>
      </c>
      <c r="I6461" s="4">
        <v>-2.8199275590743773</v>
      </c>
    </row>
    <row r="6462" spans="1:9" x14ac:dyDescent="0.2">
      <c r="A6462" s="1">
        <v>41178.208333333336</v>
      </c>
      <c r="B6462" s="8" t="str">
        <f t="shared" si="100"/>
        <v>Sep-26</v>
      </c>
      <c r="C6462" s="2">
        <v>32221.552734375</v>
      </c>
      <c r="D6462" s="2">
        <v>6382.2304637134075</v>
      </c>
      <c r="E6462" s="2">
        <v>10008.709999999999</v>
      </c>
      <c r="F6462" s="4">
        <v>19.807333669878165</v>
      </c>
      <c r="G6462" s="4">
        <v>63.766763785876584</v>
      </c>
      <c r="H6462" s="2">
        <v>-5.1438560485839844</v>
      </c>
      <c r="I6462" s="4">
        <v>-8.0531620523151937E-2</v>
      </c>
    </row>
    <row r="6463" spans="1:9" x14ac:dyDescent="0.2">
      <c r="A6463" s="1">
        <v>41178.25</v>
      </c>
      <c r="B6463" s="8" t="str">
        <f t="shared" si="100"/>
        <v>Sep-26</v>
      </c>
      <c r="C6463" s="2">
        <v>34835.6953125</v>
      </c>
      <c r="D6463" s="2">
        <v>5823.8470153436065</v>
      </c>
      <c r="E6463" s="2">
        <v>10008.709999999999</v>
      </c>
      <c r="F6463" s="4">
        <v>16.718044417083448</v>
      </c>
      <c r="G6463" s="4">
        <v>58.187788589574552</v>
      </c>
      <c r="H6463" s="2">
        <v>-558.38344836980104</v>
      </c>
      <c r="I6463" s="4">
        <v>-8.7490329837590011</v>
      </c>
    </row>
    <row r="6464" spans="1:9" x14ac:dyDescent="0.2">
      <c r="A6464" s="1">
        <v>41178.291666666664</v>
      </c>
      <c r="B6464" s="8" t="str">
        <f t="shared" si="100"/>
        <v>Sep-26</v>
      </c>
      <c r="C6464" s="2">
        <v>38029.32421875</v>
      </c>
      <c r="D6464" s="2">
        <v>5768.6805835515261</v>
      </c>
      <c r="E6464" s="2">
        <v>10008.709999999999</v>
      </c>
      <c r="F6464" s="4">
        <v>15.169032587508701</v>
      </c>
      <c r="G6464" s="4">
        <v>57.636604353123694</v>
      </c>
      <c r="H6464" s="2">
        <v>-55.166431792080402</v>
      </c>
      <c r="I6464" s="4">
        <v>-0.94725070295867975</v>
      </c>
    </row>
    <row r="6465" spans="1:9" x14ac:dyDescent="0.2">
      <c r="A6465" s="1">
        <v>41178.333333333336</v>
      </c>
      <c r="B6465" s="8" t="str">
        <f t="shared" si="100"/>
        <v>Sep-26</v>
      </c>
      <c r="C6465" s="2">
        <v>37280.734375</v>
      </c>
      <c r="D6465" s="2">
        <v>5523.7766896039248</v>
      </c>
      <c r="E6465" s="2">
        <v>10008.709999999999</v>
      </c>
      <c r="F6465" s="4">
        <v>14.816705685143642</v>
      </c>
      <c r="G6465" s="4">
        <v>55.189696670239471</v>
      </c>
      <c r="H6465" s="2">
        <v>-244.90389394760132</v>
      </c>
      <c r="I6465" s="4">
        <v>-4.2454056937370703</v>
      </c>
    </row>
    <row r="6466" spans="1:9" x14ac:dyDescent="0.2">
      <c r="A6466" s="1">
        <v>41178.375</v>
      </c>
      <c r="B6466" s="8" t="str">
        <f t="shared" si="100"/>
        <v>Sep-26</v>
      </c>
      <c r="C6466" s="2">
        <v>39159.40625</v>
      </c>
      <c r="D6466" s="2">
        <v>5044.3148833215237</v>
      </c>
      <c r="E6466" s="2">
        <v>10008.709999999999</v>
      </c>
      <c r="F6466" s="4">
        <v>12.881489701651244</v>
      </c>
      <c r="G6466" s="4">
        <v>50.399251085519751</v>
      </c>
      <c r="H6466" s="2">
        <v>-479.46180628240108</v>
      </c>
      <c r="I6466" s="4">
        <v>-8.6799636050598608</v>
      </c>
    </row>
    <row r="6467" spans="1:9" x14ac:dyDescent="0.2">
      <c r="A6467" s="1">
        <v>41178.416666666664</v>
      </c>
      <c r="B6467" s="8" t="str">
        <f t="shared" ref="B6467:B6530" si="101">TEXT(A6467,"mmm-dd")</f>
        <v>Sep-26</v>
      </c>
      <c r="C6467" s="2">
        <v>41968.234375</v>
      </c>
      <c r="D6467" s="2">
        <v>5403.8550031781197</v>
      </c>
      <c r="E6467" s="2">
        <v>10008.709999999999</v>
      </c>
      <c r="F6467" s="4">
        <v>12.876059914488884</v>
      </c>
      <c r="G6467" s="4">
        <v>53.991523414886835</v>
      </c>
      <c r="H6467" s="2">
        <v>359.54011985659599</v>
      </c>
      <c r="I6467" s="4">
        <v>7.1276303754425827</v>
      </c>
    </row>
    <row r="6468" spans="1:9" x14ac:dyDescent="0.2">
      <c r="A6468" s="1">
        <v>41178.458333333336</v>
      </c>
      <c r="B6468" s="8" t="str">
        <f t="shared" si="101"/>
        <v>Sep-26</v>
      </c>
      <c r="C6468" s="2">
        <v>44815.7421875</v>
      </c>
      <c r="D6468" s="2">
        <v>4654.8911907970905</v>
      </c>
      <c r="E6468" s="2">
        <v>10008.709999999999</v>
      </c>
      <c r="F6468" s="4">
        <v>10.386732348026207</v>
      </c>
      <c r="G6468" s="4">
        <v>46.508403088880492</v>
      </c>
      <c r="H6468" s="2">
        <v>-748.96381238102913</v>
      </c>
      <c r="I6468" s="4">
        <v>-13.85980585971585</v>
      </c>
    </row>
    <row r="6469" spans="1:9" x14ac:dyDescent="0.2">
      <c r="A6469" s="1">
        <v>41178.5</v>
      </c>
      <c r="B6469" s="8" t="str">
        <f t="shared" si="101"/>
        <v>Sep-26</v>
      </c>
      <c r="C6469" s="2">
        <v>47329.13671875</v>
      </c>
      <c r="D6469" s="2">
        <v>3988.2557392120361</v>
      </c>
      <c r="E6469" s="2">
        <v>10008.709999999999</v>
      </c>
      <c r="F6469" s="4">
        <v>8.4266395199894717</v>
      </c>
      <c r="G6469" s="4">
        <v>39.847849914844538</v>
      </c>
      <c r="H6469" s="2">
        <v>-666.6354515850544</v>
      </c>
      <c r="I6469" s="4">
        <v>-14.321182263143333</v>
      </c>
    </row>
    <row r="6470" spans="1:9" x14ac:dyDescent="0.2">
      <c r="A6470" s="1">
        <v>41178.541666666664</v>
      </c>
      <c r="B6470" s="8" t="str">
        <f t="shared" si="101"/>
        <v>Sep-26</v>
      </c>
      <c r="C6470" s="2">
        <v>49806.4296875</v>
      </c>
      <c r="D6470" s="2">
        <v>3561.7417678833008</v>
      </c>
      <c r="E6470" s="2">
        <v>10008.709999999999</v>
      </c>
      <c r="F6470" s="4">
        <v>7.1511686146361075</v>
      </c>
      <c r="G6470" s="4">
        <v>35.586421905353447</v>
      </c>
      <c r="H6470" s="2">
        <v>-426.51397132873535</v>
      </c>
      <c r="I6470" s="4">
        <v>-10.694248293440735</v>
      </c>
    </row>
    <row r="6471" spans="1:9" x14ac:dyDescent="0.2">
      <c r="A6471" s="1">
        <v>41178.583333333336</v>
      </c>
      <c r="B6471" s="8" t="str">
        <f t="shared" si="101"/>
        <v>Sep-26</v>
      </c>
      <c r="C6471" s="2">
        <v>52075.578125</v>
      </c>
      <c r="D6471" s="2">
        <v>3473.8295900821686</v>
      </c>
      <c r="E6471" s="2">
        <v>10008.709999999999</v>
      </c>
      <c r="F6471" s="4">
        <v>6.6707460870501256</v>
      </c>
      <c r="G6471" s="4">
        <v>34.708065176053346</v>
      </c>
      <c r="H6471" s="2">
        <v>-87.912177801132202</v>
      </c>
      <c r="I6471" s="4">
        <v>-2.468235586135076</v>
      </c>
    </row>
    <row r="6472" spans="1:9" x14ac:dyDescent="0.2">
      <c r="A6472" s="1">
        <v>41178.625</v>
      </c>
      <c r="B6472" s="8" t="str">
        <f t="shared" si="101"/>
        <v>Sep-26</v>
      </c>
      <c r="C6472" s="2">
        <v>53933.6015625</v>
      </c>
      <c r="D6472" s="2">
        <v>3772.8493990898132</v>
      </c>
      <c r="E6472" s="2">
        <v>10008.709999999999</v>
      </c>
      <c r="F6472" s="4">
        <v>6.9953596455406624</v>
      </c>
      <c r="G6472" s="4">
        <v>37.69566107010607</v>
      </c>
      <c r="H6472" s="2">
        <v>299.01980900764465</v>
      </c>
      <c r="I6472" s="4">
        <v>8.6077857665024879</v>
      </c>
    </row>
    <row r="6473" spans="1:9" x14ac:dyDescent="0.2">
      <c r="A6473" s="1">
        <v>41178.666666666664</v>
      </c>
      <c r="B6473" s="8" t="str">
        <f t="shared" si="101"/>
        <v>Sep-26</v>
      </c>
      <c r="C6473" s="2">
        <v>55210.90234375</v>
      </c>
      <c r="D6473" s="2">
        <v>4230.4534206390381</v>
      </c>
      <c r="E6473" s="2">
        <v>10008.709999999999</v>
      </c>
      <c r="F6473" s="4">
        <v>7.6623515303186043</v>
      </c>
      <c r="G6473" s="4">
        <v>42.267719023121245</v>
      </c>
      <c r="H6473" s="2">
        <v>457.60402154922485</v>
      </c>
      <c r="I6473" s="4">
        <v>12.128870600019715</v>
      </c>
    </row>
    <row r="6474" spans="1:9" x14ac:dyDescent="0.2">
      <c r="A6474" s="1">
        <v>41178.708333333336</v>
      </c>
      <c r="B6474" s="8" t="str">
        <f t="shared" si="101"/>
        <v>Sep-26</v>
      </c>
      <c r="C6474" s="2">
        <v>55055.83203125</v>
      </c>
      <c r="D6474" s="2">
        <v>4906.9802865982056</v>
      </c>
      <c r="E6474" s="2">
        <v>10008.709999999999</v>
      </c>
      <c r="F6474" s="4">
        <v>8.9127347740616756</v>
      </c>
      <c r="G6474" s="4">
        <v>49.027100261654162</v>
      </c>
      <c r="H6474" s="2">
        <v>676.52686595916748</v>
      </c>
      <c r="I6474" s="4">
        <v>15.991828740120571</v>
      </c>
    </row>
    <row r="6475" spans="1:9" x14ac:dyDescent="0.2">
      <c r="A6475" s="1">
        <v>41178.75</v>
      </c>
      <c r="B6475" s="8" t="str">
        <f t="shared" si="101"/>
        <v>Sep-26</v>
      </c>
      <c r="C6475" s="2">
        <v>53389.66796875</v>
      </c>
      <c r="D6475" s="2">
        <v>5429.554779291153</v>
      </c>
      <c r="E6475" s="2">
        <v>10008.709999999999</v>
      </c>
      <c r="F6475" s="4">
        <v>10.16967324552229</v>
      </c>
      <c r="G6475" s="4">
        <v>54.248297525766588</v>
      </c>
      <c r="H6475" s="2">
        <v>522.57449269294739</v>
      </c>
      <c r="I6475" s="4">
        <v>10.649614674837535</v>
      </c>
    </row>
    <row r="6476" spans="1:9" x14ac:dyDescent="0.2">
      <c r="A6476" s="1">
        <v>41178.791666666664</v>
      </c>
      <c r="B6476" s="8" t="str">
        <f t="shared" si="101"/>
        <v>Sep-26</v>
      </c>
      <c r="C6476" s="2">
        <v>50763.39453125</v>
      </c>
      <c r="D6476" s="2">
        <v>4106.2542658448219</v>
      </c>
      <c r="E6476" s="2">
        <v>10008.709999999999</v>
      </c>
      <c r="F6476" s="4">
        <v>8.0890064657063228</v>
      </c>
      <c r="G6476" s="4">
        <v>41.026808308411596</v>
      </c>
      <c r="H6476" s="2">
        <v>-1323.300513446331</v>
      </c>
      <c r="I6476" s="4">
        <v>-24.372173543464875</v>
      </c>
    </row>
    <row r="6477" spans="1:9" x14ac:dyDescent="0.2">
      <c r="A6477" s="1">
        <v>41178.833333333336</v>
      </c>
      <c r="B6477" s="8" t="str">
        <f t="shared" si="101"/>
        <v>Sep-26</v>
      </c>
      <c r="C6477" s="2">
        <v>50317.890625</v>
      </c>
      <c r="D6477" s="2">
        <v>2960.1166619211435</v>
      </c>
      <c r="E6477" s="2">
        <v>10008.709999999999</v>
      </c>
      <c r="F6477" s="4">
        <v>5.8828313849278011</v>
      </c>
      <c r="G6477" s="4">
        <v>29.575406440202023</v>
      </c>
      <c r="H6477" s="2">
        <v>-1146.1376039236784</v>
      </c>
      <c r="I6477" s="4">
        <v>-27.911997887151582</v>
      </c>
    </row>
    <row r="6478" spans="1:9" x14ac:dyDescent="0.2">
      <c r="A6478" s="1">
        <v>41178.875</v>
      </c>
      <c r="B6478" s="8" t="str">
        <f t="shared" si="101"/>
        <v>Sep-26</v>
      </c>
      <c r="C6478" s="2">
        <v>47750.12109375</v>
      </c>
      <c r="D6478" s="2">
        <v>2845.0930283591151</v>
      </c>
      <c r="E6478" s="2">
        <v>10008.709999999999</v>
      </c>
      <c r="F6478" s="4">
        <v>5.9582948968301332</v>
      </c>
      <c r="G6478" s="4">
        <v>28.426171088573007</v>
      </c>
      <c r="H6478" s="2">
        <v>-115.02363356202841</v>
      </c>
      <c r="I6478" s="4">
        <v>-3.8857804167548244</v>
      </c>
    </row>
    <row r="6479" spans="1:9" x14ac:dyDescent="0.2">
      <c r="A6479" s="1">
        <v>41178.916666666664</v>
      </c>
      <c r="B6479" s="8" t="str">
        <f t="shared" si="101"/>
        <v>Sep-26</v>
      </c>
      <c r="C6479" s="2">
        <v>44235.3046875</v>
      </c>
      <c r="D6479" s="2">
        <v>2889.436393558979</v>
      </c>
      <c r="E6479" s="2">
        <v>10008.709999999999</v>
      </c>
      <c r="F6479" s="4">
        <v>6.5319690097567591</v>
      </c>
      <c r="G6479" s="4">
        <v>28.869218845974949</v>
      </c>
      <c r="H6479" s="2">
        <v>44.343365199863911</v>
      </c>
      <c r="I6479" s="4">
        <v>1.558591046333504</v>
      </c>
    </row>
    <row r="6480" spans="1:9" x14ac:dyDescent="0.2">
      <c r="A6480" s="1">
        <v>41178.958333333336</v>
      </c>
      <c r="B6480" s="8" t="str">
        <f t="shared" si="101"/>
        <v>Sep-26</v>
      </c>
      <c r="C6480" s="2">
        <v>40261.85546875</v>
      </c>
      <c r="D6480" s="2">
        <v>3209.0829690694809</v>
      </c>
      <c r="E6480" s="2">
        <v>10008.709999999999</v>
      </c>
      <c r="F6480" s="4">
        <v>7.9705292558120462</v>
      </c>
      <c r="G6480" s="4">
        <v>32.062902902266934</v>
      </c>
      <c r="H6480" s="2">
        <v>319.64657551050186</v>
      </c>
      <c r="I6480" s="4">
        <v>11.062592560370797</v>
      </c>
    </row>
    <row r="6481" spans="1:9" x14ac:dyDescent="0.2">
      <c r="A6481" s="1">
        <v>41179</v>
      </c>
      <c r="B6481" s="8" t="str">
        <f t="shared" si="101"/>
        <v>Sep-27</v>
      </c>
      <c r="C6481" s="2">
        <v>36603.421875</v>
      </c>
      <c r="D6481" s="2">
        <v>2482.9094091355801</v>
      </c>
      <c r="E6481" s="2">
        <v>10008.709999999999</v>
      </c>
      <c r="F6481" s="4">
        <v>6.7832712952758056</v>
      </c>
      <c r="G6481" s="4">
        <v>24.807486770378802</v>
      </c>
      <c r="H6481" s="2">
        <v>-726.17355993390083</v>
      </c>
      <c r="I6481" s="4">
        <v>-22.628693833505501</v>
      </c>
    </row>
    <row r="6482" spans="1:9" x14ac:dyDescent="0.2">
      <c r="A6482" s="1">
        <v>41179.041666666664</v>
      </c>
      <c r="B6482" s="8" t="str">
        <f t="shared" si="101"/>
        <v>Sep-27</v>
      </c>
      <c r="C6482" s="2">
        <v>34277.30859375</v>
      </c>
      <c r="D6482" s="2">
        <v>2410.3893250524998</v>
      </c>
      <c r="E6482" s="2">
        <v>10008.709999999999</v>
      </c>
      <c r="F6482" s="4">
        <v>7.0320262119179375</v>
      </c>
      <c r="G6482" s="4">
        <v>24.08291702979205</v>
      </c>
      <c r="H6482" s="2">
        <v>-72.520084083080292</v>
      </c>
      <c r="I6482" s="4">
        <v>-2.9207704403652817</v>
      </c>
    </row>
    <row r="6483" spans="1:9" x14ac:dyDescent="0.2">
      <c r="A6483" s="1">
        <v>41179.083333333336</v>
      </c>
      <c r="B6483" s="8" t="str">
        <f t="shared" si="101"/>
        <v>Sep-27</v>
      </c>
      <c r="C6483" s="2">
        <v>32418.873046875</v>
      </c>
      <c r="D6483" s="2">
        <v>2742.0311905285344</v>
      </c>
      <c r="E6483" s="2">
        <v>10008.709999999999</v>
      </c>
      <c r="F6483" s="4">
        <v>8.4581323556922694</v>
      </c>
      <c r="G6483" s="4">
        <v>27.396449597685763</v>
      </c>
      <c r="H6483" s="2">
        <v>331.64186547603458</v>
      </c>
      <c r="I6483" s="4">
        <v>13.758850573602304</v>
      </c>
    </row>
    <row r="6484" spans="1:9" x14ac:dyDescent="0.2">
      <c r="A6484" s="1">
        <v>41179.125</v>
      </c>
      <c r="B6484" s="8" t="str">
        <f t="shared" si="101"/>
        <v>Sep-27</v>
      </c>
      <c r="C6484" s="2">
        <v>31449.978515625</v>
      </c>
      <c r="D6484" s="2">
        <v>3663.7510917186737</v>
      </c>
      <c r="E6484" s="2">
        <v>10008.709999999999</v>
      </c>
      <c r="F6484" s="4">
        <v>11.649454990560475</v>
      </c>
      <c r="G6484" s="4">
        <v>36.605627415707659</v>
      </c>
      <c r="H6484" s="2">
        <v>921.71990119013935</v>
      </c>
      <c r="I6484" s="4">
        <v>33.61449367804147</v>
      </c>
    </row>
    <row r="6485" spans="1:9" x14ac:dyDescent="0.2">
      <c r="A6485" s="1">
        <v>41179.166666666664</v>
      </c>
      <c r="B6485" s="8" t="str">
        <f t="shared" si="101"/>
        <v>Sep-27</v>
      </c>
      <c r="C6485" s="2">
        <v>30939.662109375</v>
      </c>
      <c r="D6485" s="2">
        <v>3839.4455595612526</v>
      </c>
      <c r="E6485" s="2">
        <v>10008.709999999999</v>
      </c>
      <c r="F6485" s="4">
        <v>12.40946182924818</v>
      </c>
      <c r="G6485" s="4">
        <v>38.361043127048873</v>
      </c>
      <c r="H6485" s="2">
        <v>175.69446784257889</v>
      </c>
      <c r="I6485" s="4">
        <v>4.7954804637167703</v>
      </c>
    </row>
    <row r="6486" spans="1:9" x14ac:dyDescent="0.2">
      <c r="A6486" s="1">
        <v>41179.208333333336</v>
      </c>
      <c r="B6486" s="8" t="str">
        <f t="shared" si="101"/>
        <v>Sep-27</v>
      </c>
      <c r="C6486" s="2">
        <v>31758.0625</v>
      </c>
      <c r="D6486" s="2">
        <v>3559.8297945261002</v>
      </c>
      <c r="E6486" s="2">
        <v>10008.709999999999</v>
      </c>
      <c r="F6486" s="4">
        <v>11.20921591021524</v>
      </c>
      <c r="G6486" s="4">
        <v>35.567318810576992</v>
      </c>
      <c r="H6486" s="2">
        <v>-279.61576503515244</v>
      </c>
      <c r="I6486" s="4">
        <v>-7.2827120660386484</v>
      </c>
    </row>
    <row r="6487" spans="1:9" x14ac:dyDescent="0.2">
      <c r="A6487" s="1">
        <v>41179.25</v>
      </c>
      <c r="B6487" s="8" t="str">
        <f t="shared" si="101"/>
        <v>Sep-27</v>
      </c>
      <c r="C6487" s="2">
        <v>34260.8515625</v>
      </c>
      <c r="D6487" s="2">
        <v>2673.3262692019343</v>
      </c>
      <c r="E6487" s="2">
        <v>10008.709999999999</v>
      </c>
      <c r="F6487" s="4">
        <v>7.8028599619748125</v>
      </c>
      <c r="G6487" s="4">
        <v>26.709998283514405</v>
      </c>
      <c r="H6487" s="2">
        <v>-886.50352532416582</v>
      </c>
      <c r="I6487" s="4">
        <v>-24.902975043563313</v>
      </c>
    </row>
    <row r="6488" spans="1:9" x14ac:dyDescent="0.2">
      <c r="A6488" s="1">
        <v>41179.291666666664</v>
      </c>
      <c r="B6488" s="8" t="str">
        <f t="shared" si="101"/>
        <v>Sep-27</v>
      </c>
      <c r="C6488" s="2">
        <v>37737.7890625</v>
      </c>
      <c r="D6488" s="2">
        <v>2178.7611474321875</v>
      </c>
      <c r="E6488" s="2">
        <v>10008.709999999999</v>
      </c>
      <c r="F6488" s="4">
        <v>5.7734202282592655</v>
      </c>
      <c r="G6488" s="4">
        <v>21.768650979318892</v>
      </c>
      <c r="H6488" s="2">
        <v>-494.56512176974684</v>
      </c>
      <c r="I6488" s="4">
        <v>-18.499991096013467</v>
      </c>
    </row>
    <row r="6489" spans="1:9" x14ac:dyDescent="0.2">
      <c r="A6489" s="1">
        <v>41179.333333333336</v>
      </c>
      <c r="B6489" s="8" t="str">
        <f t="shared" si="101"/>
        <v>Sep-27</v>
      </c>
      <c r="C6489" s="2">
        <v>36926.0078125</v>
      </c>
      <c r="D6489" s="2">
        <v>2093.3799109784886</v>
      </c>
      <c r="E6489" s="2">
        <v>10008.709999999999</v>
      </c>
      <c r="F6489" s="4">
        <v>5.6691205873326185</v>
      </c>
      <c r="G6489" s="4">
        <v>20.915581638178036</v>
      </c>
      <c r="H6489" s="2">
        <v>-85.381236453698875</v>
      </c>
      <c r="I6489" s="4">
        <v>-3.9187974576435902</v>
      </c>
    </row>
    <row r="6490" spans="1:9" x14ac:dyDescent="0.2">
      <c r="A6490" s="1">
        <v>41179.375</v>
      </c>
      <c r="B6490" s="8" t="str">
        <f t="shared" si="101"/>
        <v>Sep-27</v>
      </c>
      <c r="C6490" s="2">
        <v>38570.0703125</v>
      </c>
      <c r="D6490" s="2">
        <v>1629.6289158789441</v>
      </c>
      <c r="E6490" s="2">
        <v>10008.709999999999</v>
      </c>
      <c r="F6490" s="4">
        <v>4.2251126396075174</v>
      </c>
      <c r="G6490" s="4">
        <v>16.28210744320641</v>
      </c>
      <c r="H6490" s="2">
        <v>-463.75099509954453</v>
      </c>
      <c r="I6490" s="4">
        <v>-22.153217037550426</v>
      </c>
    </row>
    <row r="6491" spans="1:9" x14ac:dyDescent="0.2">
      <c r="A6491" s="1">
        <v>41179.416666666664</v>
      </c>
      <c r="B6491" s="8" t="str">
        <f t="shared" si="101"/>
        <v>Sep-27</v>
      </c>
      <c r="C6491" s="2">
        <v>41017.19921875</v>
      </c>
      <c r="D6491" s="2">
        <v>1520.9499534517527</v>
      </c>
      <c r="E6491" s="2">
        <v>10008.709999999999</v>
      </c>
      <c r="F6491" s="4">
        <v>3.708078519306818</v>
      </c>
      <c r="G6491" s="4">
        <v>15.196263588931568</v>
      </c>
      <c r="H6491" s="2">
        <v>-108.67896242719144</v>
      </c>
      <c r="I6491" s="4">
        <v>-6.6689392516439971</v>
      </c>
    </row>
    <row r="6492" spans="1:9" x14ac:dyDescent="0.2">
      <c r="A6492" s="1">
        <v>41179.458333333336</v>
      </c>
      <c r="B6492" s="8" t="str">
        <f t="shared" si="101"/>
        <v>Sep-27</v>
      </c>
      <c r="C6492" s="2">
        <v>43673.3515625</v>
      </c>
      <c r="D6492" s="2">
        <v>1565.9070391952991</v>
      </c>
      <c r="E6492" s="2">
        <v>10008.709999999999</v>
      </c>
      <c r="F6492" s="4">
        <v>3.5854977536000714</v>
      </c>
      <c r="G6492" s="4">
        <v>15.645443210916286</v>
      </c>
      <c r="H6492" s="2">
        <v>44.957085743546486</v>
      </c>
      <c r="I6492" s="4">
        <v>2.9558556901571715</v>
      </c>
    </row>
    <row r="6493" spans="1:9" x14ac:dyDescent="0.2">
      <c r="A6493" s="1">
        <v>41179.5</v>
      </c>
      <c r="B6493" s="8" t="str">
        <f t="shared" si="101"/>
        <v>Sep-27</v>
      </c>
      <c r="C6493" s="2">
        <v>46207.08984375</v>
      </c>
      <c r="D6493" s="2">
        <v>1215.2944782190025</v>
      </c>
      <c r="E6493" s="2">
        <v>10008.709999999999</v>
      </c>
      <c r="F6493" s="4">
        <v>2.6301039133356805</v>
      </c>
      <c r="G6493" s="4">
        <v>12.142368778983531</v>
      </c>
      <c r="H6493" s="2">
        <v>-350.61256097629666</v>
      </c>
      <c r="I6493" s="4">
        <v>-22.390381561632946</v>
      </c>
    </row>
    <row r="6494" spans="1:9" x14ac:dyDescent="0.2">
      <c r="A6494" s="1">
        <v>41179.541666666664</v>
      </c>
      <c r="B6494" s="8" t="str">
        <f t="shared" si="101"/>
        <v>Sep-27</v>
      </c>
      <c r="C6494" s="2">
        <v>48468.35546875</v>
      </c>
      <c r="D6494" s="2">
        <v>1158.8738291952759</v>
      </c>
      <c r="E6494" s="2">
        <v>10008.709999999999</v>
      </c>
      <c r="F6494" s="4">
        <v>2.3909906123026197</v>
      </c>
      <c r="G6494" s="4">
        <v>11.578653284941575</v>
      </c>
      <c r="H6494" s="2">
        <v>-56.420649023726583</v>
      </c>
      <c r="I6494" s="4">
        <v>-4.6425496071051251</v>
      </c>
    </row>
    <row r="6495" spans="1:9" x14ac:dyDescent="0.2">
      <c r="A6495" s="1">
        <v>41179.583333333336</v>
      </c>
      <c r="B6495" s="8" t="str">
        <f t="shared" si="101"/>
        <v>Sep-27</v>
      </c>
      <c r="C6495" s="2">
        <v>50434.75</v>
      </c>
      <c r="D6495" s="2">
        <v>2113.7547022029757</v>
      </c>
      <c r="E6495" s="2">
        <v>10008.709999999999</v>
      </c>
      <c r="F6495" s="4">
        <v>4.1910680675585299</v>
      </c>
      <c r="G6495" s="4">
        <v>21.119152240428345</v>
      </c>
      <c r="H6495" s="2">
        <v>954.88087300769985</v>
      </c>
      <c r="I6495" s="4">
        <v>82.397310988614777</v>
      </c>
    </row>
    <row r="6496" spans="1:9" x14ac:dyDescent="0.2">
      <c r="A6496" s="1">
        <v>41179.625</v>
      </c>
      <c r="B6496" s="8" t="str">
        <f t="shared" si="101"/>
        <v>Sep-27</v>
      </c>
      <c r="C6496" s="2">
        <v>52088.3984375</v>
      </c>
      <c r="D6496" s="2">
        <v>3451.1014783754945</v>
      </c>
      <c r="E6496" s="2">
        <v>10008.709999999999</v>
      </c>
      <c r="F6496" s="4">
        <v>6.6254705114737087</v>
      </c>
      <c r="G6496" s="4">
        <v>34.480981848564845</v>
      </c>
      <c r="H6496" s="2">
        <v>1337.3467761725187</v>
      </c>
      <c r="I6496" s="4">
        <v>63.268778291952366</v>
      </c>
    </row>
    <row r="6497" spans="1:9" x14ac:dyDescent="0.2">
      <c r="A6497" s="1">
        <v>41179.666666666664</v>
      </c>
      <c r="B6497" s="8" t="str">
        <f t="shared" si="101"/>
        <v>Sep-27</v>
      </c>
      <c r="C6497" s="2">
        <v>52643.328125</v>
      </c>
      <c r="D6497" s="2">
        <v>2418.1842192756012</v>
      </c>
      <c r="E6497" s="2">
        <v>10008.709999999999</v>
      </c>
      <c r="F6497" s="4">
        <v>4.5935245840340784</v>
      </c>
      <c r="G6497" s="4">
        <v>24.160798137578183</v>
      </c>
      <c r="H6497" s="2">
        <v>-1032.9172590998933</v>
      </c>
      <c r="I6497" s="4">
        <v>-29.93007495062443</v>
      </c>
    </row>
    <row r="6498" spans="1:9" x14ac:dyDescent="0.2">
      <c r="A6498" s="1">
        <v>41179.708333333336</v>
      </c>
      <c r="B6498" s="8" t="str">
        <f t="shared" si="101"/>
        <v>Sep-27</v>
      </c>
      <c r="C6498" s="2">
        <v>51986.1875</v>
      </c>
      <c r="D6498" s="2">
        <v>1968.5562234520912</v>
      </c>
      <c r="E6498" s="2">
        <v>10008.709999999999</v>
      </c>
      <c r="F6498" s="4">
        <v>3.7866908848664682</v>
      </c>
      <c r="G6498" s="4">
        <v>19.668431031092833</v>
      </c>
      <c r="H6498" s="2">
        <v>-449.62799582350999</v>
      </c>
      <c r="I6498" s="4">
        <v>-18.593620462803365</v>
      </c>
    </row>
    <row r="6499" spans="1:9" x14ac:dyDescent="0.2">
      <c r="A6499" s="1">
        <v>41179.75</v>
      </c>
      <c r="B6499" s="8" t="str">
        <f t="shared" si="101"/>
        <v>Sep-27</v>
      </c>
      <c r="C6499" s="2">
        <v>49917.13671875</v>
      </c>
      <c r="D6499" s="2">
        <v>2386.6209815829061</v>
      </c>
      <c r="E6499" s="2">
        <v>10008.709999999999</v>
      </c>
      <c r="F6499" s="4">
        <v>4.781165624602898</v>
      </c>
      <c r="G6499" s="4">
        <v>23.845440437208254</v>
      </c>
      <c r="H6499" s="2">
        <v>418.06475813081488</v>
      </c>
      <c r="I6499" s="4">
        <v>21.237125622843017</v>
      </c>
    </row>
    <row r="6500" spans="1:9" x14ac:dyDescent="0.2">
      <c r="A6500" s="1">
        <v>41179.791666666664</v>
      </c>
      <c r="B6500" s="8" t="str">
        <f t="shared" si="101"/>
        <v>Sep-27</v>
      </c>
      <c r="C6500" s="2">
        <v>47967.47265625</v>
      </c>
      <c r="D6500" s="2">
        <v>2240.5709499716759</v>
      </c>
      <c r="E6500" s="2">
        <v>10008.709999999999</v>
      </c>
      <c r="F6500" s="4">
        <v>4.6710214774672663</v>
      </c>
      <c r="G6500" s="4">
        <v>22.38621110984009</v>
      </c>
      <c r="H6500" s="2">
        <v>-146.05003161123022</v>
      </c>
      <c r="I6500" s="4">
        <v>-6.1195318711379043</v>
      </c>
    </row>
    <row r="6501" spans="1:9" x14ac:dyDescent="0.2">
      <c r="A6501" s="1">
        <v>41179.833333333336</v>
      </c>
      <c r="B6501" s="8" t="str">
        <f t="shared" si="101"/>
        <v>Sep-27</v>
      </c>
      <c r="C6501" s="2">
        <v>48052.11328125</v>
      </c>
      <c r="D6501" s="2">
        <v>1871.5553598105907</v>
      </c>
      <c r="E6501" s="2">
        <v>10008.709999999999</v>
      </c>
      <c r="F6501" s="4">
        <v>3.8948450588558696</v>
      </c>
      <c r="G6501" s="4">
        <v>18.699266536952223</v>
      </c>
      <c r="H6501" s="2">
        <v>-369.01559016108513</v>
      </c>
      <c r="I6501" s="4">
        <v>-16.469712336748366</v>
      </c>
    </row>
    <row r="6502" spans="1:9" x14ac:dyDescent="0.2">
      <c r="A6502" s="1">
        <v>41179.875</v>
      </c>
      <c r="B6502" s="8" t="str">
        <f t="shared" si="101"/>
        <v>Sep-27</v>
      </c>
      <c r="C6502" s="2">
        <v>45895.3828125</v>
      </c>
      <c r="D6502" s="2">
        <v>2398.6201217770576</v>
      </c>
      <c r="E6502" s="2">
        <v>10008.709999999999</v>
      </c>
      <c r="F6502" s="4">
        <v>5.2262776226888183</v>
      </c>
      <c r="G6502" s="4">
        <v>23.965327417589858</v>
      </c>
      <c r="H6502" s="2">
        <v>527.0647619664669</v>
      </c>
      <c r="I6502" s="4">
        <v>28.16185795432779</v>
      </c>
    </row>
    <row r="6503" spans="1:9" x14ac:dyDescent="0.2">
      <c r="A6503" s="1">
        <v>41179.916666666664</v>
      </c>
      <c r="B6503" s="8" t="str">
        <f t="shared" si="101"/>
        <v>Sep-27</v>
      </c>
      <c r="C6503" s="2">
        <v>43115.7421875</v>
      </c>
      <c r="D6503" s="2">
        <v>2639.1372365728021</v>
      </c>
      <c r="E6503" s="2">
        <v>10008.709999999999</v>
      </c>
      <c r="F6503" s="4">
        <v>6.1210525498919361</v>
      </c>
      <c r="G6503" s="4">
        <v>26.36840548455098</v>
      </c>
      <c r="H6503" s="2">
        <v>240.51711479574442</v>
      </c>
      <c r="I6503" s="4">
        <v>10.027311645228478</v>
      </c>
    </row>
    <row r="6504" spans="1:9" x14ac:dyDescent="0.2">
      <c r="A6504" s="1">
        <v>41179.958333333336</v>
      </c>
      <c r="B6504" s="8" t="str">
        <f t="shared" si="101"/>
        <v>Sep-27</v>
      </c>
      <c r="C6504" s="2">
        <v>39255.0546875</v>
      </c>
      <c r="D6504" s="2">
        <v>3159.2423912882805</v>
      </c>
      <c r="E6504" s="2">
        <v>10008.709999999999</v>
      </c>
      <c r="F6504" s="4">
        <v>8.0479887658754912</v>
      </c>
      <c r="G6504" s="4">
        <v>31.564930858105399</v>
      </c>
      <c r="H6504" s="2">
        <v>520.10515471547842</v>
      </c>
      <c r="I6504" s="4">
        <v>19.707393291562578</v>
      </c>
    </row>
    <row r="6505" spans="1:9" x14ac:dyDescent="0.2">
      <c r="A6505" s="1">
        <v>41180</v>
      </c>
      <c r="B6505" s="8" t="str">
        <f t="shared" si="101"/>
        <v>Sep-28</v>
      </c>
      <c r="C6505" s="2">
        <v>36027.1015625</v>
      </c>
      <c r="D6505" s="2">
        <v>3222.504292011261</v>
      </c>
      <c r="E6505" s="2">
        <v>10008.709999999999</v>
      </c>
      <c r="F6505" s="4">
        <v>8.9446670763143246</v>
      </c>
      <c r="G6505" s="4">
        <v>32.196999333692965</v>
      </c>
      <c r="H6505" s="2">
        <v>63.261900722980499</v>
      </c>
      <c r="I6505" s="4">
        <v>2.0024389675647352</v>
      </c>
    </row>
    <row r="6506" spans="1:9" x14ac:dyDescent="0.2">
      <c r="A6506" s="1">
        <v>41180.041666666664</v>
      </c>
      <c r="B6506" s="8" t="str">
        <f t="shared" si="101"/>
        <v>Sep-28</v>
      </c>
      <c r="C6506" s="2">
        <v>33378.6796875</v>
      </c>
      <c r="D6506" s="2">
        <v>3244.9667000770569</v>
      </c>
      <c r="E6506" s="2">
        <v>10008.709999999999</v>
      </c>
      <c r="F6506" s="4">
        <v>9.721674824940024</v>
      </c>
      <c r="G6506" s="4">
        <v>32.421427937037414</v>
      </c>
      <c r="H6506" s="2">
        <v>22.462408065795898</v>
      </c>
      <c r="I6506" s="4">
        <v>0.69704819700260012</v>
      </c>
    </row>
    <row r="6507" spans="1:9" x14ac:dyDescent="0.2">
      <c r="A6507" s="1">
        <v>41180.083333333336</v>
      </c>
      <c r="B6507" s="8" t="str">
        <f t="shared" si="101"/>
        <v>Sep-28</v>
      </c>
      <c r="C6507" s="2">
        <v>31817.03125</v>
      </c>
      <c r="D6507" s="2">
        <v>2390.2931264340878</v>
      </c>
      <c r="E6507" s="2">
        <v>10008.709999999999</v>
      </c>
      <c r="F6507" s="4">
        <v>7.512621487694858</v>
      </c>
      <c r="G6507" s="4">
        <v>23.882129929172571</v>
      </c>
      <c r="H6507" s="2">
        <v>-854.67357364296913</v>
      </c>
      <c r="I6507" s="4">
        <v>-26.338438962183297</v>
      </c>
    </row>
    <row r="6508" spans="1:9" x14ac:dyDescent="0.2">
      <c r="A6508" s="1">
        <v>41180.125</v>
      </c>
      <c r="B6508" s="8" t="str">
        <f t="shared" si="101"/>
        <v>Sep-28</v>
      </c>
      <c r="C6508" s="2">
        <v>30665.599609375</v>
      </c>
      <c r="D6508" s="2">
        <v>1732.9238257706165</v>
      </c>
      <c r="E6508" s="2">
        <v>10008.709999999999</v>
      </c>
      <c r="F6508" s="4">
        <v>5.6510351920228947</v>
      </c>
      <c r="G6508" s="4">
        <v>17.314157626413561</v>
      </c>
      <c r="H6508" s="2">
        <v>-657.36930066347122</v>
      </c>
      <c r="I6508" s="4">
        <v>-27.501618667337041</v>
      </c>
    </row>
    <row r="6509" spans="1:9" x14ac:dyDescent="0.2">
      <c r="A6509" s="1">
        <v>41180.166666666664</v>
      </c>
      <c r="B6509" s="8" t="str">
        <f t="shared" si="101"/>
        <v>Sep-28</v>
      </c>
      <c r="C6509" s="2">
        <v>30353.763671875</v>
      </c>
      <c r="D6509" s="2">
        <v>1405.0944288372993</v>
      </c>
      <c r="E6509" s="2">
        <v>10008.709999999999</v>
      </c>
      <c r="F6509" s="4">
        <v>4.629061634749509</v>
      </c>
      <c r="G6509" s="4">
        <v>14.038716566243796</v>
      </c>
      <c r="H6509" s="2">
        <v>-327.82939693331718</v>
      </c>
      <c r="I6509" s="4">
        <v>-18.917703828530041</v>
      </c>
    </row>
    <row r="6510" spans="1:9" x14ac:dyDescent="0.2">
      <c r="A6510" s="1">
        <v>41180.208333333336</v>
      </c>
      <c r="B6510" s="8" t="str">
        <f t="shared" si="101"/>
        <v>Sep-28</v>
      </c>
      <c r="C6510" s="2">
        <v>30982.740234375</v>
      </c>
      <c r="D6510" s="2">
        <v>842.3103732150048</v>
      </c>
      <c r="E6510" s="2">
        <v>10008.709999999999</v>
      </c>
      <c r="F6510" s="4">
        <v>2.7186438863805562</v>
      </c>
      <c r="G6510" s="4">
        <v>8.4157735933502416</v>
      </c>
      <c r="H6510" s="2">
        <v>-562.78405562229455</v>
      </c>
      <c r="I6510" s="4">
        <v>-40.053112735490124</v>
      </c>
    </row>
    <row r="6511" spans="1:9" x14ac:dyDescent="0.2">
      <c r="A6511" s="1">
        <v>41180.25</v>
      </c>
      <c r="B6511" s="8" t="str">
        <f t="shared" si="101"/>
        <v>Sep-28</v>
      </c>
      <c r="C6511" s="2">
        <v>33599.78515625</v>
      </c>
      <c r="D6511" s="2">
        <v>441.71151735633612</v>
      </c>
      <c r="E6511" s="2">
        <v>10008.709999999999</v>
      </c>
      <c r="F6511" s="4">
        <v>1.314626017107648</v>
      </c>
      <c r="G6511" s="4">
        <v>4.4132712143356754</v>
      </c>
      <c r="H6511" s="2">
        <v>-400.59885585866868</v>
      </c>
      <c r="I6511" s="4">
        <v>-47.559530144408349</v>
      </c>
    </row>
    <row r="6512" spans="1:9" x14ac:dyDescent="0.2">
      <c r="A6512" s="1">
        <v>41180.291666666664</v>
      </c>
      <c r="B6512" s="8" t="str">
        <f t="shared" si="101"/>
        <v>Sep-28</v>
      </c>
      <c r="C6512" s="2">
        <v>36924.15625</v>
      </c>
      <c r="D6512" s="2">
        <v>291.87338662240654</v>
      </c>
      <c r="E6512" s="2">
        <v>10008.709999999999</v>
      </c>
      <c r="F6512" s="4">
        <v>0.79046731534293768</v>
      </c>
      <c r="G6512" s="4">
        <v>2.9161938613708118</v>
      </c>
      <c r="H6512" s="2">
        <v>-149.83813073392957</v>
      </c>
      <c r="I6512" s="4">
        <v>-33.922169752493147</v>
      </c>
    </row>
    <row r="6513" spans="1:9" x14ac:dyDescent="0.2">
      <c r="A6513" s="1">
        <v>41180.333333333336</v>
      </c>
      <c r="B6513" s="8" t="str">
        <f t="shared" si="101"/>
        <v>Sep-28</v>
      </c>
      <c r="C6513" s="2">
        <v>36439.80859375</v>
      </c>
      <c r="D6513" s="2">
        <v>610.02289267617743</v>
      </c>
      <c r="E6513" s="2">
        <v>10008.709999999999</v>
      </c>
      <c r="F6513" s="4">
        <v>1.6740562484205967</v>
      </c>
      <c r="G6513" s="4">
        <v>6.0949202512229599</v>
      </c>
      <c r="H6513" s="2">
        <v>318.14950605377089</v>
      </c>
      <c r="I6513" s="4">
        <v>109.00257462163123</v>
      </c>
    </row>
    <row r="6514" spans="1:9" x14ac:dyDescent="0.2">
      <c r="A6514" s="1">
        <v>41180.375</v>
      </c>
      <c r="B6514" s="8" t="str">
        <f t="shared" si="101"/>
        <v>Sep-28</v>
      </c>
      <c r="C6514" s="2">
        <v>37849.8359375</v>
      </c>
      <c r="D6514" s="2">
        <v>842.98427608399652</v>
      </c>
      <c r="E6514" s="2">
        <v>10008.709999999999</v>
      </c>
      <c r="F6514" s="4">
        <v>2.2271807927410427</v>
      </c>
      <c r="G6514" s="4">
        <v>8.4225067574542241</v>
      </c>
      <c r="H6514" s="2">
        <v>232.96138340781908</v>
      </c>
      <c r="I6514" s="4">
        <v>38.188957530071505</v>
      </c>
    </row>
    <row r="6515" spans="1:9" x14ac:dyDescent="0.2">
      <c r="A6515" s="1">
        <v>41180.416666666664</v>
      </c>
      <c r="B6515" s="8" t="str">
        <f t="shared" si="101"/>
        <v>Sep-28</v>
      </c>
      <c r="C6515" s="2">
        <v>40249.53515625</v>
      </c>
      <c r="D6515" s="2">
        <v>960.09141475893557</v>
      </c>
      <c r="E6515" s="2">
        <v>10008.709999999999</v>
      </c>
      <c r="F6515" s="4">
        <v>2.3853478332900728</v>
      </c>
      <c r="G6515" s="4">
        <v>9.5925590286753799</v>
      </c>
      <c r="H6515" s="2">
        <v>117.10713867493905</v>
      </c>
      <c r="I6515" s="4">
        <v>13.89197189050182</v>
      </c>
    </row>
    <row r="6516" spans="1:9" x14ac:dyDescent="0.2">
      <c r="A6516" s="1">
        <v>41180.458333333336</v>
      </c>
      <c r="B6516" s="8" t="str">
        <f t="shared" si="101"/>
        <v>Sep-28</v>
      </c>
      <c r="C6516" s="2">
        <v>43030.19921875</v>
      </c>
      <c r="D6516" s="2">
        <v>1694.8325181119144</v>
      </c>
      <c r="E6516" s="2">
        <v>10008.709999999999</v>
      </c>
      <c r="F6516" s="4">
        <v>3.9387047907819288</v>
      </c>
      <c r="G6516" s="4">
        <v>16.93357603639145</v>
      </c>
      <c r="H6516" s="2">
        <v>734.74110335297883</v>
      </c>
      <c r="I6516" s="4">
        <v>76.528244296139363</v>
      </c>
    </row>
    <row r="6517" spans="1:9" x14ac:dyDescent="0.2">
      <c r="A6517" s="1">
        <v>41180.5</v>
      </c>
      <c r="B6517" s="8" t="str">
        <f t="shared" si="101"/>
        <v>Sep-28</v>
      </c>
      <c r="C6517" s="2">
        <v>45054.77734375</v>
      </c>
      <c r="D6517" s="2">
        <v>1489.2982094269246</v>
      </c>
      <c r="E6517" s="2">
        <v>10008.709999999999</v>
      </c>
      <c r="F6517" s="4">
        <v>3.3055278423954304</v>
      </c>
      <c r="G6517" s="4">
        <v>14.880021595459603</v>
      </c>
      <c r="H6517" s="2">
        <v>-205.53430868498981</v>
      </c>
      <c r="I6517" s="4">
        <v>-12.127116189271618</v>
      </c>
    </row>
    <row r="6518" spans="1:9" x14ac:dyDescent="0.2">
      <c r="A6518" s="1">
        <v>41180.541666666664</v>
      </c>
      <c r="B6518" s="8" t="str">
        <f t="shared" si="101"/>
        <v>Sep-28</v>
      </c>
      <c r="C6518" s="2">
        <v>46741.1328125</v>
      </c>
      <c r="D6518" s="2">
        <v>1408.9254101030529</v>
      </c>
      <c r="E6518" s="2">
        <v>10008.709999999999</v>
      </c>
      <c r="F6518" s="4">
        <v>3.014315925450278</v>
      </c>
      <c r="G6518" s="4">
        <v>14.07699304009261</v>
      </c>
      <c r="H6518" s="2">
        <v>-80.372799323871732</v>
      </c>
      <c r="I6518" s="4">
        <v>-5.3966894484348327</v>
      </c>
    </row>
    <row r="6519" spans="1:9" x14ac:dyDescent="0.2">
      <c r="A6519" s="1">
        <v>41180.583333333336</v>
      </c>
      <c r="B6519" s="8" t="str">
        <f t="shared" si="101"/>
        <v>Sep-28</v>
      </c>
      <c r="C6519" s="2">
        <v>47652.78125</v>
      </c>
      <c r="D6519" s="2">
        <v>1820.3310370836407</v>
      </c>
      <c r="E6519" s="2">
        <v>10008.709999999999</v>
      </c>
      <c r="F6519" s="4">
        <v>3.8199890737408757</v>
      </c>
      <c r="G6519" s="4">
        <v>18.187469085263146</v>
      </c>
      <c r="H6519" s="2">
        <v>411.40562698058784</v>
      </c>
      <c r="I6519" s="4">
        <v>29.199957927545395</v>
      </c>
    </row>
    <row r="6520" spans="1:9" x14ac:dyDescent="0.2">
      <c r="A6520" s="1">
        <v>41180.625</v>
      </c>
      <c r="B6520" s="8" t="str">
        <f t="shared" si="101"/>
        <v>Sep-28</v>
      </c>
      <c r="C6520" s="2">
        <v>47386.265625</v>
      </c>
      <c r="D6520" s="2">
        <v>1512.6355397999287</v>
      </c>
      <c r="E6520" s="2">
        <v>10008.709999999999</v>
      </c>
      <c r="F6520" s="4">
        <v>3.192139156460335</v>
      </c>
      <c r="G6520" s="4">
        <v>15.113191807934577</v>
      </c>
      <c r="H6520" s="2">
        <v>-307.69549728371203</v>
      </c>
      <c r="I6520" s="4">
        <v>-16.90327149377578</v>
      </c>
    </row>
    <row r="6521" spans="1:9" x14ac:dyDescent="0.2">
      <c r="A6521" s="1">
        <v>41180.666666666664</v>
      </c>
      <c r="B6521" s="8" t="str">
        <f t="shared" si="101"/>
        <v>Sep-28</v>
      </c>
      <c r="C6521" s="2">
        <v>46911.25390625</v>
      </c>
      <c r="D6521" s="2">
        <v>1682.7706267926842</v>
      </c>
      <c r="E6521" s="2">
        <v>10008.709999999999</v>
      </c>
      <c r="F6521" s="4">
        <v>3.5871363194759716</v>
      </c>
      <c r="G6521" s="4">
        <v>16.813062090845715</v>
      </c>
      <c r="H6521" s="2">
        <v>170.13508699275553</v>
      </c>
      <c r="I6521" s="4">
        <v>11.247592861348394</v>
      </c>
    </row>
    <row r="6522" spans="1:9" x14ac:dyDescent="0.2">
      <c r="A6522" s="1">
        <v>41180.708333333336</v>
      </c>
      <c r="B6522" s="8" t="str">
        <f t="shared" si="101"/>
        <v>Sep-28</v>
      </c>
      <c r="C6522" s="2">
        <v>45595.51171875</v>
      </c>
      <c r="D6522" s="2">
        <v>1713.955344632268</v>
      </c>
      <c r="E6522" s="2">
        <v>10008.709999999999</v>
      </c>
      <c r="F6522" s="4">
        <v>3.7590439936381879</v>
      </c>
      <c r="G6522" s="4">
        <v>17.124637886723345</v>
      </c>
      <c r="H6522" s="2">
        <v>31.184717839583755</v>
      </c>
      <c r="I6522" s="4">
        <v>1.8531769774839124</v>
      </c>
    </row>
    <row r="6523" spans="1:9" x14ac:dyDescent="0.2">
      <c r="A6523" s="1">
        <v>41180.75</v>
      </c>
      <c r="B6523" s="8" t="str">
        <f t="shared" si="101"/>
        <v>Sep-28</v>
      </c>
      <c r="C6523" s="2">
        <v>43532.5625</v>
      </c>
      <c r="D6523" s="2">
        <v>2192.1840890645981</v>
      </c>
      <c r="E6523" s="2">
        <v>10008.709999999999</v>
      </c>
      <c r="F6523" s="4">
        <v>5.0357340877064107</v>
      </c>
      <c r="G6523" s="4">
        <v>21.902763583564699</v>
      </c>
      <c r="H6523" s="2">
        <v>478.22874443233013</v>
      </c>
      <c r="I6523" s="4">
        <v>27.902053920485013</v>
      </c>
    </row>
    <row r="6524" spans="1:9" x14ac:dyDescent="0.2">
      <c r="A6524" s="1">
        <v>41180.791666666664</v>
      </c>
      <c r="B6524" s="8" t="str">
        <f t="shared" si="101"/>
        <v>Sep-28</v>
      </c>
      <c r="C6524" s="2">
        <v>41894.45703125</v>
      </c>
      <c r="D6524" s="2">
        <v>2227.9705325961113</v>
      </c>
      <c r="E6524" s="2">
        <v>10008.709999999999</v>
      </c>
      <c r="F6524" s="4">
        <v>5.3180556342673659</v>
      </c>
      <c r="G6524" s="4">
        <v>22.26031659021104</v>
      </c>
      <c r="H6524" s="2">
        <v>35.786443531513214</v>
      </c>
      <c r="I6524" s="4">
        <v>1.6324561294842368</v>
      </c>
    </row>
    <row r="6525" spans="1:9" x14ac:dyDescent="0.2">
      <c r="A6525" s="1">
        <v>41180.833333333336</v>
      </c>
      <c r="B6525" s="8" t="str">
        <f t="shared" si="101"/>
        <v>Sep-28</v>
      </c>
      <c r="C6525" s="2">
        <v>41742.51953125</v>
      </c>
      <c r="D6525" s="2">
        <v>2821.1955118179321</v>
      </c>
      <c r="E6525" s="2">
        <v>10008.709999999999</v>
      </c>
      <c r="F6525" s="4">
        <v>6.7585654711280192</v>
      </c>
      <c r="G6525" s="4">
        <v>28.187403889391664</v>
      </c>
      <c r="H6525" s="2">
        <v>593.22497922182083</v>
      </c>
      <c r="I6525" s="4">
        <v>26.626248890759509</v>
      </c>
    </row>
    <row r="6526" spans="1:9" x14ac:dyDescent="0.2">
      <c r="A6526" s="1">
        <v>41180.875</v>
      </c>
      <c r="B6526" s="8" t="str">
        <f t="shared" si="101"/>
        <v>Sep-28</v>
      </c>
      <c r="C6526" s="2">
        <v>40510.0546875</v>
      </c>
      <c r="D6526" s="2">
        <v>2768.2107608169317</v>
      </c>
      <c r="E6526" s="2">
        <v>10008.709999999999</v>
      </c>
      <c r="F6526" s="4">
        <v>6.8333918138873946</v>
      </c>
      <c r="G6526" s="4">
        <v>27.65801747494864</v>
      </c>
      <c r="H6526" s="2">
        <v>-52.984751001000404</v>
      </c>
      <c r="I6526" s="4">
        <v>-1.8780956789080492</v>
      </c>
    </row>
    <row r="6527" spans="1:9" x14ac:dyDescent="0.2">
      <c r="A6527" s="1">
        <v>41180.916666666664</v>
      </c>
      <c r="B6527" s="8" t="str">
        <f t="shared" si="101"/>
        <v>Sep-28</v>
      </c>
      <c r="C6527" s="2">
        <v>38834.3046875</v>
      </c>
      <c r="D6527" s="2">
        <v>2748.3373737335205</v>
      </c>
      <c r="E6527" s="2">
        <v>10008.709999999999</v>
      </c>
      <c r="F6527" s="4">
        <v>7.0770866012650826</v>
      </c>
      <c r="G6527" s="4">
        <v>27.459456550679565</v>
      </c>
      <c r="H6527" s="2">
        <v>-19.873387083411217</v>
      </c>
      <c r="I6527" s="4">
        <v>-0.71791452315380588</v>
      </c>
    </row>
    <row r="6528" spans="1:9" x14ac:dyDescent="0.2">
      <c r="A6528" s="1">
        <v>41180.958333333336</v>
      </c>
      <c r="B6528" s="8" t="str">
        <f t="shared" si="101"/>
        <v>Sep-28</v>
      </c>
      <c r="C6528" s="2">
        <v>36557.15234375</v>
      </c>
      <c r="D6528" s="2">
        <v>3108.8394780158997</v>
      </c>
      <c r="E6528" s="2">
        <v>10008.709999999999</v>
      </c>
      <c r="F6528" s="4">
        <v>8.5040526373149063</v>
      </c>
      <c r="G6528" s="4">
        <v>31.061340352711788</v>
      </c>
      <c r="H6528" s="2">
        <v>360.50210428237915</v>
      </c>
      <c r="I6528" s="4">
        <v>13.117097912642713</v>
      </c>
    </row>
    <row r="6529" spans="1:9" x14ac:dyDescent="0.2">
      <c r="A6529" s="1">
        <v>41181</v>
      </c>
      <c r="B6529" s="8" t="str">
        <f t="shared" si="101"/>
        <v>Sep-29</v>
      </c>
      <c r="C6529" s="2">
        <v>34031.31640625</v>
      </c>
      <c r="D6529" s="2">
        <v>3272.0215146541595</v>
      </c>
      <c r="E6529" s="2">
        <v>10008.709999999999</v>
      </c>
      <c r="F6529" s="4">
        <v>9.6147368370776238</v>
      </c>
      <c r="G6529" s="4">
        <v>32.691740640443768</v>
      </c>
      <c r="H6529" s="2">
        <v>163.18203663825989</v>
      </c>
      <c r="I6529" s="4">
        <v>5.2489695203692124</v>
      </c>
    </row>
    <row r="6530" spans="1:9" x14ac:dyDescent="0.2">
      <c r="A6530" s="1">
        <v>41181.041666666664</v>
      </c>
      <c r="B6530" s="8" t="str">
        <f t="shared" si="101"/>
        <v>Sep-29</v>
      </c>
      <c r="C6530" s="2">
        <v>31838.857421875</v>
      </c>
      <c r="D6530" s="2">
        <v>3550.8296749591827</v>
      </c>
      <c r="E6530" s="2">
        <v>10008.709999999999</v>
      </c>
      <c r="F6530" s="4">
        <v>11.152503457990212</v>
      </c>
      <c r="G6530" s="4">
        <v>35.477395937730066</v>
      </c>
      <c r="H6530" s="2">
        <v>278.80816030502319</v>
      </c>
      <c r="I6530" s="4">
        <v>8.5209757654815466</v>
      </c>
    </row>
    <row r="6531" spans="1:9" x14ac:dyDescent="0.2">
      <c r="A6531" s="1">
        <v>41181.083333333336</v>
      </c>
      <c r="B6531" s="8" t="str">
        <f t="shared" ref="B6531:B6594" si="102">TEXT(A6531,"mmm-dd")</f>
        <v>Sep-29</v>
      </c>
      <c r="C6531" s="2">
        <v>30584.943359375</v>
      </c>
      <c r="D6531" s="2">
        <v>3860.1159884333611</v>
      </c>
      <c r="E6531" s="2">
        <v>10008.709999999999</v>
      </c>
      <c r="F6531" s="4">
        <v>12.620968242696271</v>
      </c>
      <c r="G6531" s="4">
        <v>38.567567533012358</v>
      </c>
      <c r="H6531" s="2">
        <v>309.28631347417831</v>
      </c>
      <c r="I6531" s="4">
        <v>8.7102548358006953</v>
      </c>
    </row>
    <row r="6532" spans="1:9" x14ac:dyDescent="0.2">
      <c r="A6532" s="1">
        <v>41181.125</v>
      </c>
      <c r="B6532" s="8" t="str">
        <f t="shared" si="102"/>
        <v>Sep-29</v>
      </c>
      <c r="C6532" s="2">
        <v>29790.322265625</v>
      </c>
      <c r="D6532" s="2">
        <v>4432.6886812448502</v>
      </c>
      <c r="E6532" s="2">
        <v>10008.709999999999</v>
      </c>
      <c r="F6532" s="4">
        <v>14.879626483127112</v>
      </c>
      <c r="G6532" s="4">
        <v>44.288311692963937</v>
      </c>
      <c r="H6532" s="2">
        <v>572.57269281148911</v>
      </c>
      <c r="I6532" s="4">
        <v>14.833043735659077</v>
      </c>
    </row>
    <row r="6533" spans="1:9" x14ac:dyDescent="0.2">
      <c r="A6533" s="1">
        <v>41181.166666666664</v>
      </c>
      <c r="B6533" s="8" t="str">
        <f t="shared" si="102"/>
        <v>Sep-29</v>
      </c>
      <c r="C6533" s="2">
        <v>29311.984375</v>
      </c>
      <c r="D6533" s="2">
        <v>4298.0695726275444</v>
      </c>
      <c r="E6533" s="2">
        <v>10008.709999999999</v>
      </c>
      <c r="F6533" s="4">
        <v>14.663181849582793</v>
      </c>
      <c r="G6533" s="4">
        <v>42.943292118839935</v>
      </c>
      <c r="H6533" s="2">
        <v>-134.61910861730576</v>
      </c>
      <c r="I6533" s="4">
        <v>-3.0369628525209245</v>
      </c>
    </row>
    <row r="6534" spans="1:9" x14ac:dyDescent="0.2">
      <c r="A6534" s="1">
        <v>41181.208333333336</v>
      </c>
      <c r="B6534" s="8" t="str">
        <f t="shared" si="102"/>
        <v>Sep-29</v>
      </c>
      <c r="C6534" s="2">
        <v>29263.498046875</v>
      </c>
      <c r="D6534" s="2">
        <v>4252.515216588974</v>
      </c>
      <c r="E6534" s="2">
        <v>10008.709999999999</v>
      </c>
      <c r="F6534" s="4">
        <v>14.531807543230782</v>
      </c>
      <c r="G6534" s="4">
        <v>42.488144991602056</v>
      </c>
      <c r="H6534" s="2">
        <v>-45.554356038570404</v>
      </c>
      <c r="I6534" s="4">
        <v>-1.0598794474776638</v>
      </c>
    </row>
    <row r="6535" spans="1:9" x14ac:dyDescent="0.2">
      <c r="A6535" s="1">
        <v>41181.25</v>
      </c>
      <c r="B6535" s="8" t="str">
        <f t="shared" si="102"/>
        <v>Sep-29</v>
      </c>
      <c r="C6535" s="2">
        <v>29885.814453125</v>
      </c>
      <c r="D6535" s="2">
        <v>4657.838445186615</v>
      </c>
      <c r="E6535" s="2">
        <v>10008.709999999999</v>
      </c>
      <c r="F6535" s="4">
        <v>15.5854492521604</v>
      </c>
      <c r="G6535" s="4">
        <v>46.537849984529629</v>
      </c>
      <c r="H6535" s="2">
        <v>405.32322859764099</v>
      </c>
      <c r="I6535" s="4">
        <v>9.5313763256268533</v>
      </c>
    </row>
    <row r="6536" spans="1:9" x14ac:dyDescent="0.2">
      <c r="A6536" s="1">
        <v>41181.291666666664</v>
      </c>
      <c r="B6536" s="8" t="str">
        <f t="shared" si="102"/>
        <v>Sep-29</v>
      </c>
      <c r="C6536" s="2">
        <v>30893.21875</v>
      </c>
      <c r="D6536" s="2">
        <v>5225.0517244338989</v>
      </c>
      <c r="E6536" s="2">
        <v>10008.709999999999</v>
      </c>
      <c r="F6536" s="4">
        <v>16.913264256201529</v>
      </c>
      <c r="G6536" s="4">
        <v>52.20504664870797</v>
      </c>
      <c r="H6536" s="2">
        <v>567.21327924728394</v>
      </c>
      <c r="I6536" s="4">
        <v>12.177607401421126</v>
      </c>
    </row>
    <row r="6537" spans="1:9" x14ac:dyDescent="0.2">
      <c r="A6537" s="1">
        <v>41181.333333333336</v>
      </c>
      <c r="B6537" s="8" t="str">
        <f t="shared" si="102"/>
        <v>Sep-29</v>
      </c>
      <c r="C6537" s="2">
        <v>31943.21484375</v>
      </c>
      <c r="D6537" s="2">
        <v>5495.5510368347168</v>
      </c>
      <c r="E6537" s="2">
        <v>10008.709999999999</v>
      </c>
      <c r="F6537" s="4">
        <v>17.204126333921504</v>
      </c>
      <c r="G6537" s="4">
        <v>54.907685774037986</v>
      </c>
      <c r="H6537" s="2">
        <v>270.49931240081787</v>
      </c>
      <c r="I6537" s="4">
        <v>5.176969084073991</v>
      </c>
    </row>
    <row r="6538" spans="1:9" x14ac:dyDescent="0.2">
      <c r="A6538" s="1">
        <v>41181.375</v>
      </c>
      <c r="B6538" s="8" t="str">
        <f t="shared" si="102"/>
        <v>Sep-29</v>
      </c>
      <c r="C6538" s="2">
        <v>33406.09765625</v>
      </c>
      <c r="D6538" s="2">
        <v>5484.8201709389687</v>
      </c>
      <c r="E6538" s="2">
        <v>10008.709999999999</v>
      </c>
      <c r="F6538" s="4">
        <v>16.41861982018365</v>
      </c>
      <c r="G6538" s="4">
        <v>54.800470499584556</v>
      </c>
      <c r="H6538" s="2">
        <v>-10.730865895748138</v>
      </c>
      <c r="I6538" s="4">
        <v>-0.19526460265445586</v>
      </c>
    </row>
    <row r="6539" spans="1:9" x14ac:dyDescent="0.2">
      <c r="A6539" s="1">
        <v>41181.416666666664</v>
      </c>
      <c r="B6539" s="8" t="str">
        <f t="shared" si="102"/>
        <v>Sep-29</v>
      </c>
      <c r="C6539" s="2">
        <v>35013.89453125</v>
      </c>
      <c r="D6539" s="2">
        <v>5534.3478818535805</v>
      </c>
      <c r="E6539" s="2">
        <v>10008.709999999999</v>
      </c>
      <c r="F6539" s="4">
        <v>15.806147690637953</v>
      </c>
      <c r="G6539" s="4">
        <v>55.295316597779141</v>
      </c>
      <c r="H6539" s="2">
        <v>49.527710914611816</v>
      </c>
      <c r="I6539" s="4">
        <v>0.90299607591570252</v>
      </c>
    </row>
    <row r="6540" spans="1:9" x14ac:dyDescent="0.2">
      <c r="A6540" s="1">
        <v>41181.458333333336</v>
      </c>
      <c r="B6540" s="8" t="str">
        <f t="shared" si="102"/>
        <v>Sep-29</v>
      </c>
      <c r="C6540" s="2">
        <v>36127.5390625</v>
      </c>
      <c r="D6540" s="2">
        <v>5349.0359945297241</v>
      </c>
      <c r="E6540" s="2">
        <v>10008.709999999999</v>
      </c>
      <c r="F6540" s="4">
        <v>14.805979408882479</v>
      </c>
      <c r="G6540" s="4">
        <v>53.44381038645065</v>
      </c>
      <c r="H6540" s="2">
        <v>-185.31188732385635</v>
      </c>
      <c r="I6540" s="4">
        <v>-3.3483960762833567</v>
      </c>
    </row>
    <row r="6541" spans="1:9" x14ac:dyDescent="0.2">
      <c r="A6541" s="1">
        <v>41181.5</v>
      </c>
      <c r="B6541" s="8" t="str">
        <f t="shared" si="102"/>
        <v>Sep-29</v>
      </c>
      <c r="C6541" s="2">
        <v>36858.05078125</v>
      </c>
      <c r="D6541" s="2">
        <v>5224.9469522237778</v>
      </c>
      <c r="E6541" s="2">
        <v>10008.709999999999</v>
      </c>
      <c r="F6541" s="4">
        <v>14.175863458524921</v>
      </c>
      <c r="G6541" s="4">
        <v>52.203999838378557</v>
      </c>
      <c r="H6541" s="2">
        <v>-124.08904230594635</v>
      </c>
      <c r="I6541" s="4">
        <v>-2.3198393585843871</v>
      </c>
    </row>
    <row r="6542" spans="1:9" x14ac:dyDescent="0.2">
      <c r="A6542" s="1">
        <v>41181.541666666664</v>
      </c>
      <c r="B6542" s="8" t="str">
        <f t="shared" si="102"/>
        <v>Sep-29</v>
      </c>
      <c r="C6542" s="2">
        <v>37144.49609375</v>
      </c>
      <c r="D6542" s="2">
        <v>4502.048156619072</v>
      </c>
      <c r="E6542" s="2">
        <v>10008.709999999999</v>
      </c>
      <c r="F6542" s="4">
        <v>12.120364064856959</v>
      </c>
      <c r="G6542" s="4">
        <v>44.98130285140715</v>
      </c>
      <c r="H6542" s="2">
        <v>-722.89879560470581</v>
      </c>
      <c r="I6542" s="4">
        <v>-13.835524115647424</v>
      </c>
    </row>
    <row r="6543" spans="1:9" x14ac:dyDescent="0.2">
      <c r="A6543" s="1">
        <v>41181.583333333336</v>
      </c>
      <c r="B6543" s="8" t="str">
        <f t="shared" si="102"/>
        <v>Sep-29</v>
      </c>
      <c r="C6543" s="2">
        <v>37235.578125</v>
      </c>
      <c r="D6543" s="2">
        <v>4200.5759537816048</v>
      </c>
      <c r="E6543" s="2">
        <v>10008.709999999999</v>
      </c>
      <c r="F6543" s="4">
        <v>11.281081603406969</v>
      </c>
      <c r="G6543" s="4">
        <v>41.969204360817777</v>
      </c>
      <c r="H6543" s="2">
        <v>-301.47220283746719</v>
      </c>
      <c r="I6543" s="4">
        <v>-6.6963344759924883</v>
      </c>
    </row>
    <row r="6544" spans="1:9" x14ac:dyDescent="0.2">
      <c r="A6544" s="1">
        <v>41181.625</v>
      </c>
      <c r="B6544" s="8" t="str">
        <f t="shared" si="102"/>
        <v>Sep-29</v>
      </c>
      <c r="C6544" s="2">
        <v>37149.17578125</v>
      </c>
      <c r="D6544" s="2">
        <v>4019.8119911253452</v>
      </c>
      <c r="E6544" s="2">
        <v>10008.709999999999</v>
      </c>
      <c r="F6544" s="4">
        <v>10.820729953191133</v>
      </c>
      <c r="G6544" s="4">
        <v>40.163137818213791</v>
      </c>
      <c r="H6544" s="2">
        <v>-180.76396265625954</v>
      </c>
      <c r="I6544" s="4">
        <v>-4.3033137513803368</v>
      </c>
    </row>
    <row r="6545" spans="1:9" x14ac:dyDescent="0.2">
      <c r="A6545" s="1">
        <v>41181.666666666664</v>
      </c>
      <c r="B6545" s="8" t="str">
        <f t="shared" si="102"/>
        <v>Sep-29</v>
      </c>
      <c r="C6545" s="2">
        <v>37453.828125</v>
      </c>
      <c r="D6545" s="2">
        <v>3877.2184367775917</v>
      </c>
      <c r="E6545" s="2">
        <v>10008.709999999999</v>
      </c>
      <c r="F6545" s="4">
        <v>10.351995058656215</v>
      </c>
      <c r="G6545" s="4">
        <v>38.738443183762861</v>
      </c>
      <c r="H6545" s="2">
        <v>-142.59355434775352</v>
      </c>
      <c r="I6545" s="4">
        <v>-3.547269242008368</v>
      </c>
    </row>
    <row r="6546" spans="1:9" x14ac:dyDescent="0.2">
      <c r="A6546" s="1">
        <v>41181.708333333336</v>
      </c>
      <c r="B6546" s="8" t="str">
        <f t="shared" si="102"/>
        <v>Sep-29</v>
      </c>
      <c r="C6546" s="2">
        <v>37512.96875</v>
      </c>
      <c r="D6546" s="2">
        <v>4382.4016152061522</v>
      </c>
      <c r="E6546" s="2">
        <v>10008.709999999999</v>
      </c>
      <c r="F6546" s="4">
        <v>11.682364156279027</v>
      </c>
      <c r="G6546" s="4">
        <v>43.785878651755844</v>
      </c>
      <c r="H6546" s="2">
        <v>505.1831784285605</v>
      </c>
      <c r="I6546" s="4">
        <v>13.029525848650019</v>
      </c>
    </row>
    <row r="6547" spans="1:9" x14ac:dyDescent="0.2">
      <c r="A6547" s="1">
        <v>41181.75</v>
      </c>
      <c r="B6547" s="8" t="str">
        <f t="shared" si="102"/>
        <v>Sep-29</v>
      </c>
      <c r="C6547" s="2">
        <v>37249.6328125</v>
      </c>
      <c r="D6547" s="2">
        <v>4468.1603359729052</v>
      </c>
      <c r="E6547" s="2">
        <v>10008.709999999999</v>
      </c>
      <c r="F6547" s="4">
        <v>11.995179545698791</v>
      </c>
      <c r="G6547" s="4">
        <v>44.642719551000134</v>
      </c>
      <c r="H6547" s="2">
        <v>85.758720766752958</v>
      </c>
      <c r="I6547" s="4">
        <v>1.956888671936992</v>
      </c>
    </row>
    <row r="6548" spans="1:9" x14ac:dyDescent="0.2">
      <c r="A6548" s="1">
        <v>41181.791666666664</v>
      </c>
      <c r="B6548" s="8" t="str">
        <f t="shared" si="102"/>
        <v>Sep-29</v>
      </c>
      <c r="C6548" s="2">
        <v>36970.5078125</v>
      </c>
      <c r="D6548" s="2">
        <v>3288.0761161446571</v>
      </c>
      <c r="E6548" s="2">
        <v>10008.709999999999</v>
      </c>
      <c r="F6548" s="4">
        <v>8.8937813156922196</v>
      </c>
      <c r="G6548" s="4">
        <v>32.85214694146056</v>
      </c>
      <c r="H6548" s="2">
        <v>-1180.084219828248</v>
      </c>
      <c r="I6548" s="4">
        <v>-26.410964045481023</v>
      </c>
    </row>
    <row r="6549" spans="1:9" x14ac:dyDescent="0.2">
      <c r="A6549" s="1">
        <v>41181.833333333336</v>
      </c>
      <c r="B6549" s="8" t="str">
        <f t="shared" si="102"/>
        <v>Sep-29</v>
      </c>
      <c r="C6549" s="2">
        <v>37423.82421875</v>
      </c>
      <c r="D6549" s="2">
        <v>3225.7125468701124</v>
      </c>
      <c r="E6549" s="2">
        <v>10008.709999999999</v>
      </c>
      <c r="F6549" s="4">
        <v>8.619409197775072</v>
      </c>
      <c r="G6549" s="4">
        <v>32.229053962699616</v>
      </c>
      <c r="H6549" s="2">
        <v>-62.363569274544716</v>
      </c>
      <c r="I6549" s="4">
        <v>-1.8966583215131709</v>
      </c>
    </row>
    <row r="6550" spans="1:9" x14ac:dyDescent="0.2">
      <c r="A6550" s="1">
        <v>41181.875</v>
      </c>
      <c r="B6550" s="8" t="str">
        <f t="shared" si="102"/>
        <v>Sep-29</v>
      </c>
      <c r="C6550" s="2">
        <v>36608.6328125</v>
      </c>
      <c r="D6550" s="2">
        <v>2587.2741149496287</v>
      </c>
      <c r="E6550" s="2">
        <v>10008.709999999999</v>
      </c>
      <c r="F6550" s="4">
        <v>7.06738797977237</v>
      </c>
      <c r="G6550" s="4">
        <v>25.85022560299608</v>
      </c>
      <c r="H6550" s="2">
        <v>-638.43843192048371</v>
      </c>
      <c r="I6550" s="4">
        <v>-19.79216754883991</v>
      </c>
    </row>
    <row r="6551" spans="1:9" x14ac:dyDescent="0.2">
      <c r="A6551" s="1">
        <v>41181.916666666664</v>
      </c>
      <c r="B6551" s="8" t="str">
        <f t="shared" si="102"/>
        <v>Sep-29</v>
      </c>
      <c r="C6551" s="2">
        <v>34984.4921875</v>
      </c>
      <c r="D6551" s="2">
        <v>2046.682813340798</v>
      </c>
      <c r="E6551" s="2">
        <v>10008.709999999999</v>
      </c>
      <c r="F6551" s="4">
        <v>5.8502573150742494</v>
      </c>
      <c r="G6551" s="4">
        <v>20.44901703956652</v>
      </c>
      <c r="H6551" s="2">
        <v>-540.59130160883069</v>
      </c>
      <c r="I6551" s="4">
        <v>-20.894241490888778</v>
      </c>
    </row>
    <row r="6552" spans="1:9" x14ac:dyDescent="0.2">
      <c r="A6552" s="1">
        <v>41181.958333333336</v>
      </c>
      <c r="B6552" s="8" t="str">
        <f t="shared" si="102"/>
        <v>Sep-29</v>
      </c>
      <c r="C6552" s="2">
        <v>33055.2109375</v>
      </c>
      <c r="D6552" s="2">
        <v>2449.5293533802032</v>
      </c>
      <c r="E6552" s="2">
        <v>10008.709999999999</v>
      </c>
      <c r="F6552" s="4">
        <v>7.4104181577050428</v>
      </c>
      <c r="G6552" s="4">
        <v>24.473976700096252</v>
      </c>
      <c r="H6552" s="2">
        <v>402.84654003940523</v>
      </c>
      <c r="I6552" s="4">
        <v>19.682900418841125</v>
      </c>
    </row>
    <row r="6553" spans="1:9" x14ac:dyDescent="0.2">
      <c r="A6553" s="1">
        <v>41182</v>
      </c>
      <c r="B6553" s="8" t="str">
        <f t="shared" si="102"/>
        <v>Sep-30</v>
      </c>
      <c r="C6553" s="2">
        <v>31004.20703125</v>
      </c>
      <c r="D6553" s="2">
        <v>2397.6470784768462</v>
      </c>
      <c r="E6553" s="2">
        <v>10008.709999999999</v>
      </c>
      <c r="F6553" s="4">
        <v>7.7332959235506049</v>
      </c>
      <c r="G6553" s="4">
        <v>23.955605452419405</v>
      </c>
      <c r="H6553" s="2">
        <v>-51.882274903357029</v>
      </c>
      <c r="I6553" s="4">
        <v>-2.1180507525563068</v>
      </c>
    </row>
    <row r="6554" spans="1:9" x14ac:dyDescent="0.2">
      <c r="A6554" s="1">
        <v>41182.041666666664</v>
      </c>
      <c r="B6554" s="8" t="str">
        <f t="shared" si="102"/>
        <v>Sep-30</v>
      </c>
      <c r="C6554" s="2">
        <v>29115.208984375</v>
      </c>
      <c r="D6554" s="2">
        <v>2652.3020302802324</v>
      </c>
      <c r="E6554" s="2">
        <v>10008.709999999999</v>
      </c>
      <c r="F6554" s="4">
        <v>9.1096788338480401</v>
      </c>
      <c r="G6554" s="4">
        <v>26.499938856058698</v>
      </c>
      <c r="H6554" s="2">
        <v>254.65495180338621</v>
      </c>
      <c r="I6554" s="4">
        <v>10.621035684916603</v>
      </c>
    </row>
    <row r="6555" spans="1:9" x14ac:dyDescent="0.2">
      <c r="A6555" s="1">
        <v>41182.083333333336</v>
      </c>
      <c r="B6555" s="8" t="str">
        <f t="shared" si="102"/>
        <v>Sep-30</v>
      </c>
      <c r="C6555" s="2">
        <v>28014.18359375</v>
      </c>
      <c r="D6555" s="2">
        <v>2633.4966935515404</v>
      </c>
      <c r="E6555" s="2">
        <v>10008.709999999999</v>
      </c>
      <c r="F6555" s="4">
        <v>9.4005834035409013</v>
      </c>
      <c r="G6555" s="4">
        <v>26.312049140713846</v>
      </c>
      <c r="H6555" s="2">
        <v>-18.805336728692055</v>
      </c>
      <c r="I6555" s="4">
        <v>-0.70901942968784559</v>
      </c>
    </row>
    <row r="6556" spans="1:9" x14ac:dyDescent="0.2">
      <c r="A6556" s="1">
        <v>41182.125</v>
      </c>
      <c r="B6556" s="8" t="str">
        <f t="shared" si="102"/>
        <v>Sep-30</v>
      </c>
      <c r="C6556" s="2">
        <v>27158.5234375</v>
      </c>
      <c r="D6556" s="2">
        <v>2318.0766104757786</v>
      </c>
      <c r="E6556" s="2">
        <v>10008.709999999999</v>
      </c>
      <c r="F6556" s="4">
        <v>8.5353558186267975</v>
      </c>
      <c r="G6556" s="4">
        <v>23.16059322805615</v>
      </c>
      <c r="H6556" s="2">
        <v>-315.4200830757618</v>
      </c>
      <c r="I6556" s="4">
        <v>-11.9772348242589</v>
      </c>
    </row>
    <row r="6557" spans="1:9" x14ac:dyDescent="0.2">
      <c r="A6557" s="1">
        <v>41182.166666666664</v>
      </c>
      <c r="B6557" s="8" t="str">
        <f t="shared" si="102"/>
        <v>Sep-30</v>
      </c>
      <c r="C6557" s="2">
        <v>26694.4921875</v>
      </c>
      <c r="D6557" s="2">
        <v>2116.7359656691551</v>
      </c>
      <c r="E6557" s="2">
        <v>10008.709999999999</v>
      </c>
      <c r="F6557" s="4">
        <v>7.9294857935538507</v>
      </c>
      <c r="G6557" s="4">
        <v>21.148938930882753</v>
      </c>
      <c r="H6557" s="2">
        <v>-201.34064480662346</v>
      </c>
      <c r="I6557" s="4">
        <v>-8.6856769054452805</v>
      </c>
    </row>
    <row r="6558" spans="1:9" x14ac:dyDescent="0.2">
      <c r="A6558" s="1">
        <v>41182.208333333336</v>
      </c>
      <c r="B6558" s="8" t="str">
        <f t="shared" si="102"/>
        <v>Sep-30</v>
      </c>
      <c r="C6558" s="2">
        <v>26362.728515625</v>
      </c>
      <c r="D6558" s="2">
        <v>2159.1445637643337</v>
      </c>
      <c r="E6558" s="2">
        <v>10008.709999999999</v>
      </c>
      <c r="F6558" s="4">
        <v>8.1901407226669427</v>
      </c>
      <c r="G6558" s="4">
        <v>21.572655854394164</v>
      </c>
      <c r="H6558" s="2">
        <v>42.408598095178604</v>
      </c>
      <c r="I6558" s="4">
        <v>2.00349022187905</v>
      </c>
    </row>
    <row r="6559" spans="1:9" x14ac:dyDescent="0.2">
      <c r="A6559" s="1">
        <v>41182.25</v>
      </c>
      <c r="B6559" s="8" t="str">
        <f t="shared" si="102"/>
        <v>Sep-30</v>
      </c>
      <c r="C6559" s="2">
        <v>26663.908203125</v>
      </c>
      <c r="D6559" s="2">
        <v>2248.4466156288981</v>
      </c>
      <c r="E6559" s="2">
        <v>10008.709999999999</v>
      </c>
      <c r="F6559" s="4">
        <v>8.4325470913726779</v>
      </c>
      <c r="G6559" s="4">
        <v>22.464899229060471</v>
      </c>
      <c r="H6559" s="2">
        <v>89.302051864564419</v>
      </c>
      <c r="I6559" s="4">
        <v>4.135992251897755</v>
      </c>
    </row>
    <row r="6560" spans="1:9" x14ac:dyDescent="0.2">
      <c r="A6560" s="1">
        <v>41182.291666666664</v>
      </c>
      <c r="B6560" s="8" t="str">
        <f t="shared" si="102"/>
        <v>Sep-30</v>
      </c>
      <c r="C6560" s="2">
        <v>27187.916015625</v>
      </c>
      <c r="D6560" s="2">
        <v>2240.247484151274</v>
      </c>
      <c r="E6560" s="2">
        <v>10008.709999999999</v>
      </c>
      <c r="F6560" s="4">
        <v>8.2398646621675429</v>
      </c>
      <c r="G6560" s="4">
        <v>22.382979266571557</v>
      </c>
      <c r="H6560" s="2">
        <v>-8.1991314776241779</v>
      </c>
      <c r="I6560" s="4">
        <v>-0.36465760052438928</v>
      </c>
    </row>
    <row r="6561" spans="1:9" x14ac:dyDescent="0.2">
      <c r="A6561" s="1">
        <v>41182.333333333336</v>
      </c>
      <c r="B6561" s="8" t="str">
        <f t="shared" si="102"/>
        <v>Sep-30</v>
      </c>
      <c r="C6561" s="2">
        <v>27782.990234375</v>
      </c>
      <c r="D6561" s="2">
        <v>2027.067193120718</v>
      </c>
      <c r="E6561" s="2">
        <v>10008.709999999999</v>
      </c>
      <c r="F6561" s="4">
        <v>7.2960727985740466</v>
      </c>
      <c r="G6561" s="4">
        <v>20.253031540735201</v>
      </c>
      <c r="H6561" s="2">
        <v>-213.18029103055596</v>
      </c>
      <c r="I6561" s="4">
        <v>-9.5159259206274758</v>
      </c>
    </row>
    <row r="6562" spans="1:9" x14ac:dyDescent="0.2">
      <c r="A6562" s="1">
        <v>41182.375</v>
      </c>
      <c r="B6562" s="8" t="str">
        <f t="shared" si="102"/>
        <v>Sep-30</v>
      </c>
      <c r="C6562" s="2">
        <v>29516.0859375</v>
      </c>
      <c r="D6562" s="2">
        <v>1967.5415371768177</v>
      </c>
      <c r="E6562" s="2">
        <v>10008.709999999999</v>
      </c>
      <c r="F6562" s="4">
        <v>6.6659974542121407</v>
      </c>
      <c r="G6562" s="4">
        <v>19.658292998566427</v>
      </c>
      <c r="H6562" s="2">
        <v>-59.525655943900347</v>
      </c>
      <c r="I6562" s="4">
        <v>-2.9365408382076961</v>
      </c>
    </row>
    <row r="6563" spans="1:9" x14ac:dyDescent="0.2">
      <c r="A6563" s="1">
        <v>41182.416666666664</v>
      </c>
      <c r="B6563" s="8" t="str">
        <f t="shared" si="102"/>
        <v>Sep-30</v>
      </c>
      <c r="C6563" s="2">
        <v>30928.21484375</v>
      </c>
      <c r="D6563" s="2">
        <v>2077.4578445665538</v>
      </c>
      <c r="E6563" s="2">
        <v>10008.709999999999</v>
      </c>
      <c r="F6563" s="4">
        <v>6.7170312126384113</v>
      </c>
      <c r="G6563" s="4">
        <v>20.756499534570928</v>
      </c>
      <c r="H6563" s="2">
        <v>109.91630738973618</v>
      </c>
      <c r="I6563" s="4">
        <v>5.5864796403461288</v>
      </c>
    </row>
    <row r="6564" spans="1:9" x14ac:dyDescent="0.2">
      <c r="A6564" s="1">
        <v>41182.458333333336</v>
      </c>
      <c r="B6564" s="8" t="str">
        <f t="shared" si="102"/>
        <v>Sep-30</v>
      </c>
      <c r="C6564" s="2">
        <v>31938.34375</v>
      </c>
      <c r="D6564" s="2">
        <v>2133.8301692716777</v>
      </c>
      <c r="E6564" s="2">
        <v>10008.709999999999</v>
      </c>
      <c r="F6564" s="4">
        <v>6.6810921254226834</v>
      </c>
      <c r="G6564" s="4">
        <v>21.319732205965384</v>
      </c>
      <c r="H6564" s="2">
        <v>56.372324705123901</v>
      </c>
      <c r="I6564" s="4">
        <v>2.7135243611590862</v>
      </c>
    </row>
    <row r="6565" spans="1:9" x14ac:dyDescent="0.2">
      <c r="A6565" s="1">
        <v>41182.5</v>
      </c>
      <c r="B6565" s="8" t="str">
        <f t="shared" si="102"/>
        <v>Sep-30</v>
      </c>
      <c r="C6565" s="2">
        <v>32801.1875</v>
      </c>
      <c r="D6565" s="2">
        <v>1960.3808709345758</v>
      </c>
      <c r="E6565" s="2">
        <v>10008.709999999999</v>
      </c>
      <c r="F6565" s="4">
        <v>5.9765545711861066</v>
      </c>
      <c r="G6565" s="4">
        <v>19.586748651270504</v>
      </c>
      <c r="H6565" s="2">
        <v>-173.44929833710194</v>
      </c>
      <c r="I6565" s="4">
        <v>-8.1285427882156114</v>
      </c>
    </row>
    <row r="6566" spans="1:9" x14ac:dyDescent="0.2">
      <c r="A6566" s="1">
        <v>41182.541666666664</v>
      </c>
      <c r="B6566" s="8" t="str">
        <f t="shared" si="102"/>
        <v>Sep-30</v>
      </c>
      <c r="C6566" s="2">
        <v>33436.96484375</v>
      </c>
      <c r="D6566" s="2">
        <v>1632.7395439520478</v>
      </c>
      <c r="E6566" s="2">
        <v>10008.709999999999</v>
      </c>
      <c r="F6566" s="4">
        <v>4.8830375352003212</v>
      </c>
      <c r="G6566" s="4">
        <v>16.313186653944893</v>
      </c>
      <c r="H6566" s="2">
        <v>-327.64132698252797</v>
      </c>
      <c r="I6566" s="4">
        <v>-16.713146503328762</v>
      </c>
    </row>
    <row r="6567" spans="1:9" x14ac:dyDescent="0.2">
      <c r="A6567" s="1">
        <v>41182.583333333336</v>
      </c>
      <c r="B6567" s="8" t="str">
        <f t="shared" si="102"/>
        <v>Sep-30</v>
      </c>
      <c r="C6567" s="2">
        <v>33840.4921875</v>
      </c>
      <c r="D6567" s="2">
        <v>1593.6665539294481</v>
      </c>
      <c r="E6567" s="2">
        <v>10008.709999999999</v>
      </c>
      <c r="F6567" s="4">
        <v>4.7093480351864283</v>
      </c>
      <c r="G6567" s="4">
        <v>15.922796783296231</v>
      </c>
      <c r="H6567" s="2">
        <v>-39.072990022599697</v>
      </c>
      <c r="I6567" s="4">
        <v>-2.3930938750967887</v>
      </c>
    </row>
    <row r="6568" spans="1:9" x14ac:dyDescent="0.2">
      <c r="A6568" s="1">
        <v>41182.625</v>
      </c>
      <c r="B6568" s="8" t="str">
        <f t="shared" si="102"/>
        <v>Sep-30</v>
      </c>
      <c r="C6568" s="2">
        <v>34036.7734375</v>
      </c>
      <c r="D6568" s="2">
        <v>1728.0611334443092</v>
      </c>
      <c r="E6568" s="2">
        <v>10008.709999999999</v>
      </c>
      <c r="F6568" s="4">
        <v>5.077041560997138</v>
      </c>
      <c r="G6568" s="4">
        <v>17.265573020342377</v>
      </c>
      <c r="H6568" s="2">
        <v>134.39457951486111</v>
      </c>
      <c r="I6568" s="4">
        <v>8.4330426075322382</v>
      </c>
    </row>
    <row r="6569" spans="1:9" x14ac:dyDescent="0.2">
      <c r="A6569" s="1">
        <v>41182.666666666664</v>
      </c>
      <c r="B6569" s="8" t="str">
        <f t="shared" si="102"/>
        <v>Sep-30</v>
      </c>
      <c r="C6569" s="2">
        <v>34387.21875</v>
      </c>
      <c r="D6569" s="2">
        <v>1600.5200391020626</v>
      </c>
      <c r="E6569" s="2">
        <v>10008.709999999999</v>
      </c>
      <c r="F6569" s="4">
        <v>4.6544038665588872</v>
      </c>
      <c r="G6569" s="4">
        <v>15.991271993114625</v>
      </c>
      <c r="H6569" s="2">
        <v>-127.54109434224665</v>
      </c>
      <c r="I6569" s="4">
        <v>-7.3805892554296584</v>
      </c>
    </row>
    <row r="6570" spans="1:9" x14ac:dyDescent="0.2">
      <c r="A6570" s="1">
        <v>41182.708333333336</v>
      </c>
      <c r="B6570" s="8" t="str">
        <f t="shared" si="102"/>
        <v>Sep-30</v>
      </c>
      <c r="C6570" s="2">
        <v>34389.109375</v>
      </c>
      <c r="D6570" s="2">
        <v>1528.8096431009471</v>
      </c>
      <c r="E6570" s="2">
        <v>10008.709999999999</v>
      </c>
      <c r="F6570" s="4">
        <v>4.4456215089197757</v>
      </c>
      <c r="G6570" s="4">
        <v>15.274792087101607</v>
      </c>
      <c r="H6570" s="2">
        <v>-71.710396001115441</v>
      </c>
      <c r="I6570" s="4">
        <v>-4.4804434964367594</v>
      </c>
    </row>
    <row r="6571" spans="1:9" x14ac:dyDescent="0.2">
      <c r="A6571" s="1">
        <v>41182.75</v>
      </c>
      <c r="B6571" s="8" t="str">
        <f t="shared" si="102"/>
        <v>Sep-30</v>
      </c>
      <c r="C6571" s="2">
        <v>34487.30078125</v>
      </c>
      <c r="D6571" s="2">
        <v>1216.6608802708797</v>
      </c>
      <c r="E6571" s="2">
        <v>10008.709999999999</v>
      </c>
      <c r="F6571" s="4">
        <v>3.5278518547683846</v>
      </c>
      <c r="G6571" s="4">
        <v>12.156020908497498</v>
      </c>
      <c r="H6571" s="2">
        <v>-312.14876283006743</v>
      </c>
      <c r="I6571" s="4">
        <v>-20.417765170353277</v>
      </c>
    </row>
    <row r="6572" spans="1:9" x14ac:dyDescent="0.2">
      <c r="A6572" s="1">
        <v>41182.791666666664</v>
      </c>
      <c r="B6572" s="8" t="str">
        <f t="shared" si="102"/>
        <v>Sep-30</v>
      </c>
      <c r="C6572" s="2">
        <v>34193.46484375</v>
      </c>
      <c r="D6572" s="2">
        <v>773.9916606717743</v>
      </c>
      <c r="E6572" s="2">
        <v>10008.709999999999</v>
      </c>
      <c r="F6572" s="4">
        <v>2.2635660475140389</v>
      </c>
      <c r="G6572" s="4">
        <v>7.7331810060614643</v>
      </c>
      <c r="H6572" s="2">
        <v>-442.66921959910542</v>
      </c>
      <c r="I6572" s="4">
        <v>-36.38394451381955</v>
      </c>
    </row>
    <row r="6573" spans="1:9" x14ac:dyDescent="0.2">
      <c r="A6573" s="1">
        <v>41182.833333333336</v>
      </c>
      <c r="B6573" s="8" t="str">
        <f t="shared" si="102"/>
        <v>Sep-30</v>
      </c>
      <c r="C6573" s="2">
        <v>35593.0390625</v>
      </c>
      <c r="D6573" s="2">
        <v>418.72761213267222</v>
      </c>
      <c r="E6573" s="2">
        <v>10008.709999999999</v>
      </c>
      <c r="F6573" s="4">
        <v>1.1764311875628342</v>
      </c>
      <c r="G6573" s="4">
        <v>4.1836321776999457</v>
      </c>
      <c r="H6573" s="2">
        <v>-355.26404853910208</v>
      </c>
      <c r="I6573" s="4">
        <v>-45.900242417438456</v>
      </c>
    </row>
    <row r="6574" spans="1:9" x14ac:dyDescent="0.2">
      <c r="A6574" s="1">
        <v>41182.875</v>
      </c>
      <c r="B6574" s="8" t="str">
        <f t="shared" si="102"/>
        <v>Sep-30</v>
      </c>
      <c r="C6574" s="2">
        <v>34486.41796875</v>
      </c>
      <c r="D6574" s="2">
        <v>430.01321916223969</v>
      </c>
      <c r="E6574" s="2">
        <v>10008.709999999999</v>
      </c>
      <c r="F6574" s="4">
        <v>1.2469060125406408</v>
      </c>
      <c r="G6574" s="4">
        <v>4.2963900359011271</v>
      </c>
      <c r="H6574" s="2">
        <v>11.285607029567473</v>
      </c>
      <c r="I6574" s="4">
        <v>2.6952144311877078</v>
      </c>
    </row>
    <row r="6575" spans="1:9" x14ac:dyDescent="0.2">
      <c r="A6575" s="1">
        <v>41182.916666666664</v>
      </c>
      <c r="B6575" s="8" t="str">
        <f t="shared" si="102"/>
        <v>Sep-30</v>
      </c>
      <c r="C6575" s="2">
        <v>32349.40625</v>
      </c>
      <c r="D6575" s="2">
        <v>434.8740007635206</v>
      </c>
      <c r="E6575" s="2">
        <v>10008.709999999999</v>
      </c>
      <c r="F6575" s="4">
        <v>1.3443028827260797</v>
      </c>
      <c r="G6575" s="4">
        <v>4.3449555513499805</v>
      </c>
      <c r="H6575" s="2">
        <v>4.8607816012809053</v>
      </c>
      <c r="I6575" s="4">
        <v>1.1303795754816042</v>
      </c>
    </row>
    <row r="6576" spans="1:9" x14ac:dyDescent="0.2">
      <c r="A6576" s="1">
        <v>41182.958333333336</v>
      </c>
      <c r="B6576" s="8" t="str">
        <f t="shared" si="102"/>
        <v>Sep-30</v>
      </c>
      <c r="C6576" s="2">
        <v>29424.3359375</v>
      </c>
      <c r="D6576" s="2">
        <v>634.53110838867724</v>
      </c>
      <c r="E6576" s="2">
        <v>10008.709999999999</v>
      </c>
      <c r="F6576" s="4">
        <v>2.1564840400696883</v>
      </c>
      <c r="G6576" s="4">
        <v>6.3397891275566707</v>
      </c>
      <c r="H6576" s="2">
        <v>199.65710762515664</v>
      </c>
      <c r="I6576" s="4">
        <v>45.91148407920754</v>
      </c>
    </row>
    <row r="6577" spans="1:9" x14ac:dyDescent="0.2">
      <c r="A6577" s="1">
        <v>41183</v>
      </c>
      <c r="B6577" s="8" t="str">
        <f t="shared" si="102"/>
        <v>Oct-01</v>
      </c>
      <c r="C6577" s="2">
        <v>26860.8984375</v>
      </c>
      <c r="D6577" s="2">
        <v>559.42148825339973</v>
      </c>
      <c r="E6577" s="2">
        <v>10008.709999999999</v>
      </c>
      <c r="F6577" s="4">
        <v>2.0826611200480243</v>
      </c>
      <c r="G6577" s="4">
        <v>5.5893465616787754</v>
      </c>
      <c r="H6577" s="2">
        <v>-75.10962013527751</v>
      </c>
      <c r="I6577" s="4">
        <v>-11.837027238272087</v>
      </c>
    </row>
    <row r="6578" spans="1:9" x14ac:dyDescent="0.2">
      <c r="A6578" s="1">
        <v>41183.041666666664</v>
      </c>
      <c r="B6578" s="8" t="str">
        <f t="shared" si="102"/>
        <v>Oct-01</v>
      </c>
      <c r="C6578" s="2">
        <v>25077.384765625</v>
      </c>
      <c r="D6578" s="2">
        <v>925.57407736638561</v>
      </c>
      <c r="E6578" s="2">
        <v>10008.709999999999</v>
      </c>
      <c r="F6578" s="4">
        <v>3.6908716200547462</v>
      </c>
      <c r="G6578" s="4">
        <v>9.2476860391237796</v>
      </c>
      <c r="H6578" s="2">
        <v>366.15258911298588</v>
      </c>
      <c r="I6578" s="4">
        <v>65.452006546293177</v>
      </c>
    </row>
    <row r="6579" spans="1:9" x14ac:dyDescent="0.2">
      <c r="A6579" s="1">
        <v>41183.083333333336</v>
      </c>
      <c r="B6579" s="8" t="str">
        <f t="shared" si="102"/>
        <v>Oct-01</v>
      </c>
      <c r="C6579" s="2">
        <v>24229.06640625</v>
      </c>
      <c r="D6579" s="2">
        <v>756.2870747577399</v>
      </c>
      <c r="E6579" s="2">
        <v>10008.709999999999</v>
      </c>
      <c r="F6579" s="4">
        <v>3.12140411057131</v>
      </c>
      <c r="G6579" s="4">
        <v>7.5562892196670699</v>
      </c>
      <c r="H6579" s="2">
        <v>-169.28700260864571</v>
      </c>
      <c r="I6579" s="4">
        <v>-18.289946396330844</v>
      </c>
    </row>
    <row r="6580" spans="1:9" x14ac:dyDescent="0.2">
      <c r="A6580" s="1">
        <v>41183.125</v>
      </c>
      <c r="B6580" s="8" t="str">
        <f t="shared" si="102"/>
        <v>Oct-01</v>
      </c>
      <c r="C6580" s="2">
        <v>23729.0390625</v>
      </c>
      <c r="D6580" s="2">
        <v>1333.8007361460477</v>
      </c>
      <c r="E6580" s="2">
        <v>10008.709999999999</v>
      </c>
      <c r="F6580" s="4">
        <v>5.6209639700661507</v>
      </c>
      <c r="G6580" s="4">
        <v>13.326400067002119</v>
      </c>
      <c r="H6580" s="2">
        <v>577.51366138830781</v>
      </c>
      <c r="I6580" s="4">
        <v>76.361699236140154</v>
      </c>
    </row>
    <row r="6581" spans="1:9" x14ac:dyDescent="0.2">
      <c r="A6581" s="1">
        <v>41183.166666666664</v>
      </c>
      <c r="B6581" s="8" t="str">
        <f t="shared" si="102"/>
        <v>Oct-01</v>
      </c>
      <c r="C6581" s="2">
        <v>23714.833984375</v>
      </c>
      <c r="D6581" s="2">
        <v>1089.6024966314435</v>
      </c>
      <c r="E6581" s="2">
        <v>10008.709999999999</v>
      </c>
      <c r="F6581" s="4">
        <v>4.5946030967340956</v>
      </c>
      <c r="G6581" s="4">
        <v>10.886542787546484</v>
      </c>
      <c r="H6581" s="2">
        <v>-244.19823951460421</v>
      </c>
      <c r="I6581" s="4">
        <v>-18.308449897861291</v>
      </c>
    </row>
    <row r="6582" spans="1:9" x14ac:dyDescent="0.2">
      <c r="A6582" s="1">
        <v>41183.208333333336</v>
      </c>
      <c r="B6582" s="8" t="str">
        <f t="shared" si="102"/>
        <v>Oct-01</v>
      </c>
      <c r="C6582" s="2">
        <v>24592.791015625</v>
      </c>
      <c r="D6582" s="2">
        <v>737.00041450373828</v>
      </c>
      <c r="E6582" s="2">
        <v>10008.709999999999</v>
      </c>
      <c r="F6582" s="4">
        <v>2.9968148553593856</v>
      </c>
      <c r="G6582" s="4">
        <v>7.3635904577486846</v>
      </c>
      <c r="H6582" s="2">
        <v>-352.60208212770522</v>
      </c>
      <c r="I6582" s="4">
        <v>-32.360616208001623</v>
      </c>
    </row>
    <row r="6583" spans="1:9" x14ac:dyDescent="0.2">
      <c r="A6583" s="1">
        <v>41183.25</v>
      </c>
      <c r="B6583" s="8" t="str">
        <f t="shared" si="102"/>
        <v>Oct-01</v>
      </c>
      <c r="C6583" s="2">
        <v>27280.78515625</v>
      </c>
      <c r="D6583" s="2">
        <v>927.11562091764063</v>
      </c>
      <c r="E6583" s="2">
        <v>10008.709999999999</v>
      </c>
      <c r="F6583" s="4">
        <v>3.3984198607467109</v>
      </c>
      <c r="G6583" s="4">
        <v>9.263088059476603</v>
      </c>
      <c r="H6583" s="2">
        <v>190.11520641390234</v>
      </c>
      <c r="I6583" s="4">
        <v>25.795807257709217</v>
      </c>
    </row>
    <row r="6584" spans="1:9" x14ac:dyDescent="0.2">
      <c r="A6584" s="1">
        <v>41183.291666666664</v>
      </c>
      <c r="B6584" s="8" t="str">
        <f t="shared" si="102"/>
        <v>Oct-01</v>
      </c>
      <c r="C6584" s="2">
        <v>30477.033203125</v>
      </c>
      <c r="D6584" s="2">
        <v>1178.7758002281189</v>
      </c>
      <c r="E6584" s="2">
        <v>10008.709999999999</v>
      </c>
      <c r="F6584" s="4">
        <v>3.8677511435307674</v>
      </c>
      <c r="G6584" s="4">
        <v>11.777499799955429</v>
      </c>
      <c r="H6584" s="2">
        <v>251.66017931047827</v>
      </c>
      <c r="I6584" s="4">
        <v>27.144422295612927</v>
      </c>
    </row>
    <row r="6585" spans="1:9" x14ac:dyDescent="0.2">
      <c r="A6585" s="1">
        <v>41183.333333333336</v>
      </c>
      <c r="B6585" s="8" t="str">
        <f t="shared" si="102"/>
        <v>Oct-01</v>
      </c>
      <c r="C6585" s="2">
        <v>30001.5859375</v>
      </c>
      <c r="D6585" s="2">
        <v>1764.1278220415115</v>
      </c>
      <c r="E6585" s="2">
        <v>10008.709999999999</v>
      </c>
      <c r="F6585" s="4">
        <v>5.8801152236304555</v>
      </c>
      <c r="G6585" s="4">
        <v>17.625926038835292</v>
      </c>
      <c r="H6585" s="2">
        <v>585.35202181339264</v>
      </c>
      <c r="I6585" s="4">
        <v>49.657621211778711</v>
      </c>
    </row>
    <row r="6586" spans="1:9" x14ac:dyDescent="0.2">
      <c r="A6586" s="1">
        <v>41183.375</v>
      </c>
      <c r="B6586" s="8" t="str">
        <f t="shared" si="102"/>
        <v>Oct-01</v>
      </c>
      <c r="C6586" s="2">
        <v>31286.671875</v>
      </c>
      <c r="D6586" s="2">
        <v>1384.5479445531964</v>
      </c>
      <c r="E6586" s="2">
        <v>10008.709999999999</v>
      </c>
      <c r="F6586" s="4">
        <v>4.4253602623024166</v>
      </c>
      <c r="G6586" s="4">
        <v>13.833430527542475</v>
      </c>
      <c r="H6586" s="2">
        <v>-379.57987748831511</v>
      </c>
      <c r="I6586" s="4">
        <v>-21.516574521740253</v>
      </c>
    </row>
    <row r="6587" spans="1:9" x14ac:dyDescent="0.2">
      <c r="A6587" s="1">
        <v>41183.416666666664</v>
      </c>
      <c r="B6587" s="8" t="str">
        <f t="shared" si="102"/>
        <v>Oct-01</v>
      </c>
      <c r="C6587" s="2">
        <v>32859.05078125</v>
      </c>
      <c r="D6587" s="2">
        <v>1315.1756962835789</v>
      </c>
      <c r="E6587" s="2">
        <v>10008.709999999999</v>
      </c>
      <c r="F6587" s="4">
        <v>4.0024762280535597</v>
      </c>
      <c r="G6587" s="4">
        <v>13.140311751300407</v>
      </c>
      <c r="H6587" s="2">
        <v>-69.372248269617558</v>
      </c>
      <c r="I6587" s="4">
        <v>-5.0104619737097282</v>
      </c>
    </row>
    <row r="6588" spans="1:9" x14ac:dyDescent="0.2">
      <c r="A6588" s="1">
        <v>41183.458333333336</v>
      </c>
      <c r="B6588" s="8" t="str">
        <f t="shared" si="102"/>
        <v>Oct-01</v>
      </c>
      <c r="C6588" s="2">
        <v>34222.76171875</v>
      </c>
      <c r="D6588" s="2">
        <v>1238.2814393538702</v>
      </c>
      <c r="E6588" s="2">
        <v>10008.709999999999</v>
      </c>
      <c r="F6588" s="4">
        <v>3.6182978145666116</v>
      </c>
      <c r="G6588" s="4">
        <v>12.372038348137476</v>
      </c>
      <c r="H6588" s="2">
        <v>-76.894256929708718</v>
      </c>
      <c r="I6588" s="4">
        <v>-5.8466908373532425</v>
      </c>
    </row>
    <row r="6589" spans="1:9" x14ac:dyDescent="0.2">
      <c r="A6589" s="1">
        <v>41183.5</v>
      </c>
      <c r="B6589" s="8" t="str">
        <f t="shared" si="102"/>
        <v>Oct-01</v>
      </c>
      <c r="C6589" s="2">
        <v>35671.234375</v>
      </c>
      <c r="D6589" s="2">
        <v>1390.1616267934442</v>
      </c>
      <c r="E6589" s="2">
        <v>10008.709999999999</v>
      </c>
      <c r="F6589" s="4">
        <v>3.8971503261679437</v>
      </c>
      <c r="G6589" s="4">
        <v>13.889518497323275</v>
      </c>
      <c r="H6589" s="2">
        <v>151.880187439574</v>
      </c>
      <c r="I6589" s="4">
        <v>12.265401274109738</v>
      </c>
    </row>
    <row r="6590" spans="1:9" x14ac:dyDescent="0.2">
      <c r="A6590" s="1">
        <v>41183.541666666664</v>
      </c>
      <c r="B6590" s="8" t="str">
        <f t="shared" si="102"/>
        <v>Oct-01</v>
      </c>
      <c r="C6590" s="2">
        <v>37210.96875</v>
      </c>
      <c r="D6590" s="2">
        <v>1561.1248609423637</v>
      </c>
      <c r="E6590" s="2">
        <v>10008.709999999999</v>
      </c>
      <c r="F6590" s="4">
        <v>4.1953351750412669</v>
      </c>
      <c r="G6590" s="4">
        <v>15.597663044911521</v>
      </c>
      <c r="H6590" s="2">
        <v>170.96323414891958</v>
      </c>
      <c r="I6590" s="4">
        <v>12.298083248295702</v>
      </c>
    </row>
    <row r="6591" spans="1:9" x14ac:dyDescent="0.2">
      <c r="A6591" s="1">
        <v>41183.583333333336</v>
      </c>
      <c r="B6591" s="8" t="str">
        <f t="shared" si="102"/>
        <v>Oct-01</v>
      </c>
      <c r="C6591" s="2">
        <v>38539.19140625</v>
      </c>
      <c r="D6591" s="2">
        <v>2170.7671250253916</v>
      </c>
      <c r="E6591" s="2">
        <v>10008.709999999999</v>
      </c>
      <c r="F6591" s="4">
        <v>5.6326223924702079</v>
      </c>
      <c r="G6591" s="4">
        <v>21.68878032259294</v>
      </c>
      <c r="H6591" s="2">
        <v>609.64226408302784</v>
      </c>
      <c r="I6591" s="4">
        <v>39.051473673606154</v>
      </c>
    </row>
    <row r="6592" spans="1:9" x14ac:dyDescent="0.2">
      <c r="A6592" s="1">
        <v>41183.625</v>
      </c>
      <c r="B6592" s="8" t="str">
        <f t="shared" si="102"/>
        <v>Oct-01</v>
      </c>
      <c r="C6592" s="2">
        <v>39540.14453125</v>
      </c>
      <c r="D6592" s="2">
        <v>2684.4954456686974</v>
      </c>
      <c r="E6592" s="2">
        <v>10008.709999999999</v>
      </c>
      <c r="F6592" s="4">
        <v>6.7892909282287626</v>
      </c>
      <c r="G6592" s="4">
        <v>26.821592849315223</v>
      </c>
      <c r="H6592" s="2">
        <v>513.72832064330578</v>
      </c>
      <c r="I6592" s="4">
        <v>23.66574998860353</v>
      </c>
    </row>
    <row r="6593" spans="1:9" x14ac:dyDescent="0.2">
      <c r="A6593" s="1">
        <v>41183.666666666664</v>
      </c>
      <c r="B6593" s="8" t="str">
        <f t="shared" si="102"/>
        <v>Oct-01</v>
      </c>
      <c r="C6593" s="2">
        <v>40712.2421875</v>
      </c>
      <c r="D6593" s="2">
        <v>3599.7060920894146</v>
      </c>
      <c r="E6593" s="2">
        <v>10008.709999999999</v>
      </c>
      <c r="F6593" s="4">
        <v>8.8418271720604054</v>
      </c>
      <c r="G6593" s="4">
        <v>35.965734765913041</v>
      </c>
      <c r="H6593" s="2">
        <v>915.21064642071724</v>
      </c>
      <c r="I6593" s="4">
        <v>34.092464112664636</v>
      </c>
    </row>
    <row r="6594" spans="1:9" x14ac:dyDescent="0.2">
      <c r="A6594" s="1">
        <v>41183.708333333336</v>
      </c>
      <c r="B6594" s="8" t="str">
        <f t="shared" si="102"/>
        <v>Oct-01</v>
      </c>
      <c r="C6594" s="2">
        <v>40826.90234375</v>
      </c>
      <c r="D6594" s="2">
        <v>4012.9776422977448</v>
      </c>
      <c r="E6594" s="2">
        <v>10008.709999999999</v>
      </c>
      <c r="F6594" s="4">
        <v>9.8292483924195455</v>
      </c>
      <c r="G6594" s="4">
        <v>40.094853805313022</v>
      </c>
      <c r="H6594" s="2">
        <v>413.27155020833015</v>
      </c>
      <c r="I6594" s="4">
        <v>11.480702580594592</v>
      </c>
    </row>
    <row r="6595" spans="1:9" x14ac:dyDescent="0.2">
      <c r="A6595" s="1">
        <v>41183.75</v>
      </c>
      <c r="B6595" s="8" t="str">
        <f t="shared" ref="B6595:B6658" si="103">TEXT(A6595,"mmm-dd")</f>
        <v>Oct-01</v>
      </c>
      <c r="C6595" s="2">
        <v>39909.01953125</v>
      </c>
      <c r="D6595" s="2">
        <v>3678.9981786060798</v>
      </c>
      <c r="E6595" s="2">
        <v>10008.709999999999</v>
      </c>
      <c r="F6595" s="4">
        <v>9.2184629485204717</v>
      </c>
      <c r="G6595" s="4">
        <v>36.757965598024924</v>
      </c>
      <c r="H6595" s="2">
        <v>-333.97946369166493</v>
      </c>
      <c r="I6595" s="4">
        <v>-8.3224850338422378</v>
      </c>
    </row>
    <row r="6596" spans="1:9" x14ac:dyDescent="0.2">
      <c r="A6596" s="1">
        <v>41183.791666666664</v>
      </c>
      <c r="B6596" s="8" t="str">
        <f t="shared" si="103"/>
        <v>Oct-01</v>
      </c>
      <c r="C6596" s="2">
        <v>38737.3203125</v>
      </c>
      <c r="D6596" s="2">
        <v>2707.6162882942426</v>
      </c>
      <c r="E6596" s="2">
        <v>10008.709999999999</v>
      </c>
      <c r="F6596" s="4">
        <v>6.9896840216398042</v>
      </c>
      <c r="G6596" s="4">
        <v>27.052600068282956</v>
      </c>
      <c r="H6596" s="2">
        <v>-971.3818903118372</v>
      </c>
      <c r="I6596" s="4">
        <v>-26.403434934014562</v>
      </c>
    </row>
    <row r="6597" spans="1:9" x14ac:dyDescent="0.2">
      <c r="A6597" s="1">
        <v>41183.833333333336</v>
      </c>
      <c r="B6597" s="8" t="str">
        <f t="shared" si="103"/>
        <v>Oct-01</v>
      </c>
      <c r="C6597" s="2">
        <v>39274.88671875</v>
      </c>
      <c r="D6597" s="2">
        <v>3296.0904482603073</v>
      </c>
      <c r="E6597" s="2">
        <v>10008.709999999999</v>
      </c>
      <c r="F6597" s="4">
        <v>8.3923614391654997</v>
      </c>
      <c r="G6597" s="4">
        <v>32.932220518531437</v>
      </c>
      <c r="H6597" s="2">
        <v>588.47415996606469</v>
      </c>
      <c r="I6597" s="4">
        <v>21.734030870998879</v>
      </c>
    </row>
    <row r="6598" spans="1:9" x14ac:dyDescent="0.2">
      <c r="A6598" s="1">
        <v>41183.875</v>
      </c>
      <c r="B6598" s="8" t="str">
        <f t="shared" si="103"/>
        <v>Oct-01</v>
      </c>
      <c r="C6598" s="2">
        <v>37731.1953125</v>
      </c>
      <c r="D6598" s="2">
        <v>3443.9710385521594</v>
      </c>
      <c r="E6598" s="2">
        <v>10008.709999999999</v>
      </c>
      <c r="F6598" s="4">
        <v>9.1276489123343598</v>
      </c>
      <c r="G6598" s="4">
        <v>34.409739502414993</v>
      </c>
      <c r="H6598" s="2">
        <v>147.88059029185206</v>
      </c>
      <c r="I6598" s="4">
        <v>4.4865452757798003</v>
      </c>
    </row>
    <row r="6599" spans="1:9" x14ac:dyDescent="0.2">
      <c r="A6599" s="1">
        <v>41183.916666666664</v>
      </c>
      <c r="B6599" s="8" t="str">
        <f t="shared" si="103"/>
        <v>Oct-01</v>
      </c>
      <c r="C6599" s="2">
        <v>34858.21484375</v>
      </c>
      <c r="D6599" s="2">
        <v>3390.9105019094422</v>
      </c>
      <c r="E6599" s="2">
        <v>10008.709999999999</v>
      </c>
      <c r="F6599" s="4">
        <v>9.7277227681021792</v>
      </c>
      <c r="G6599" s="4">
        <v>33.879595891073301</v>
      </c>
      <c r="H6599" s="2">
        <v>-53.060536642717125</v>
      </c>
      <c r="I6599" s="4">
        <v>-1.5406789444148083</v>
      </c>
    </row>
    <row r="6600" spans="1:9" x14ac:dyDescent="0.2">
      <c r="A6600" s="1">
        <v>41183.958333333336</v>
      </c>
      <c r="B6600" s="8" t="str">
        <f t="shared" si="103"/>
        <v>Oct-01</v>
      </c>
      <c r="C6600" s="2">
        <v>31709.751953125</v>
      </c>
      <c r="D6600" s="2">
        <v>2956.4547776402906</v>
      </c>
      <c r="E6600" s="2">
        <v>10008.709999999999</v>
      </c>
      <c r="F6600" s="4">
        <v>9.3234875567953832</v>
      </c>
      <c r="G6600" s="4">
        <v>29.538819464649197</v>
      </c>
      <c r="H6600" s="2">
        <v>-434.45572426915169</v>
      </c>
      <c r="I6600" s="4">
        <v>-12.812361872261359</v>
      </c>
    </row>
    <row r="6601" spans="1:9" x14ac:dyDescent="0.2">
      <c r="A6601" s="1">
        <v>41184</v>
      </c>
      <c r="B6601" s="8" t="str">
        <f t="shared" si="103"/>
        <v>Oct-02</v>
      </c>
      <c r="C6601" s="2">
        <v>28674.224609375</v>
      </c>
      <c r="D6601" s="2">
        <v>2193.9799283863977</v>
      </c>
      <c r="E6601" s="2">
        <v>10008.709999999999</v>
      </c>
      <c r="F6601" s="4">
        <v>7.6514010693390428</v>
      </c>
      <c r="G6601" s="4">
        <v>21.920706348634319</v>
      </c>
      <c r="H6601" s="2">
        <v>-762.4748492538929</v>
      </c>
      <c r="I6601" s="4">
        <v>-25.790174604411373</v>
      </c>
    </row>
    <row r="6602" spans="1:9" x14ac:dyDescent="0.2">
      <c r="A6602" s="1">
        <v>41184.041666666664</v>
      </c>
      <c r="B6602" s="8" t="str">
        <f t="shared" si="103"/>
        <v>Oct-02</v>
      </c>
      <c r="C6602" s="2">
        <v>26826.431640625</v>
      </c>
      <c r="D6602" s="2">
        <v>1775.3455471070483</v>
      </c>
      <c r="E6602" s="2">
        <v>10008.709999999999</v>
      </c>
      <c r="F6602" s="4">
        <v>6.6178967478422575</v>
      </c>
      <c r="G6602" s="4">
        <v>17.738005668133539</v>
      </c>
      <c r="H6602" s="2">
        <v>-418.63438127934933</v>
      </c>
      <c r="I6602" s="4">
        <v>-19.081048821957161</v>
      </c>
    </row>
    <row r="6603" spans="1:9" x14ac:dyDescent="0.2">
      <c r="A6603" s="1">
        <v>41184.083333333336</v>
      </c>
      <c r="B6603" s="8" t="str">
        <f t="shared" si="103"/>
        <v>Oct-02</v>
      </c>
      <c r="C6603" s="2">
        <v>25554.576171875</v>
      </c>
      <c r="D6603" s="2">
        <v>1586.253399384208</v>
      </c>
      <c r="E6603" s="2">
        <v>10008.709999999999</v>
      </c>
      <c r="F6603" s="4">
        <v>6.2073164067186362</v>
      </c>
      <c r="G6603" s="4">
        <v>15.848729750229632</v>
      </c>
      <c r="H6603" s="2">
        <v>-189.09214772284031</v>
      </c>
      <c r="I6603" s="4">
        <v>-10.651005266606759</v>
      </c>
    </row>
    <row r="6604" spans="1:9" x14ac:dyDescent="0.2">
      <c r="A6604" s="1">
        <v>41184.125</v>
      </c>
      <c r="B6604" s="8" t="str">
        <f t="shared" si="103"/>
        <v>Oct-02</v>
      </c>
      <c r="C6604" s="2">
        <v>24756.25</v>
      </c>
      <c r="D6604" s="2">
        <v>1725.3718362571672</v>
      </c>
      <c r="E6604" s="2">
        <v>10008.709999999999</v>
      </c>
      <c r="F6604" s="4">
        <v>6.9694393789736617</v>
      </c>
      <c r="G6604" s="4">
        <v>17.238703451865099</v>
      </c>
      <c r="H6604" s="2">
        <v>139.11843687295914</v>
      </c>
      <c r="I6604" s="4">
        <v>8.7702530331513024</v>
      </c>
    </row>
    <row r="6605" spans="1:9" x14ac:dyDescent="0.2">
      <c r="A6605" s="1">
        <v>41184.166666666664</v>
      </c>
      <c r="B6605" s="8" t="str">
        <f t="shared" si="103"/>
        <v>Oct-02</v>
      </c>
      <c r="C6605" s="2">
        <v>24651.353515625</v>
      </c>
      <c r="D6605" s="2">
        <v>1738.6300331391394</v>
      </c>
      <c r="E6605" s="2">
        <v>10008.709999999999</v>
      </c>
      <c r="F6605" s="4">
        <v>7.052878585498874</v>
      </c>
      <c r="G6605" s="4">
        <v>17.371170042284565</v>
      </c>
      <c r="H6605" s="2">
        <v>13.258196881972253</v>
      </c>
      <c r="I6605" s="4">
        <v>0.76842548390804466</v>
      </c>
    </row>
    <row r="6606" spans="1:9" x14ac:dyDescent="0.2">
      <c r="A6606" s="1">
        <v>41184.208333333336</v>
      </c>
      <c r="B6606" s="8" t="str">
        <f t="shared" si="103"/>
        <v>Oct-02</v>
      </c>
      <c r="C6606" s="2">
        <v>25457.30078125</v>
      </c>
      <c r="D6606" s="2">
        <v>1800.4268949974048</v>
      </c>
      <c r="E6606" s="2">
        <v>10008.709999999999</v>
      </c>
      <c r="F6606" s="4">
        <v>7.0723401136206423</v>
      </c>
      <c r="G6606" s="4">
        <v>17.988600878608782</v>
      </c>
      <c r="H6606" s="2">
        <v>61.796861858265402</v>
      </c>
      <c r="I6606" s="4">
        <v>3.5543422511050062</v>
      </c>
    </row>
    <row r="6607" spans="1:9" x14ac:dyDescent="0.2">
      <c r="A6607" s="1">
        <v>41184.25</v>
      </c>
      <c r="B6607" s="8" t="str">
        <f t="shared" si="103"/>
        <v>Oct-02</v>
      </c>
      <c r="C6607" s="2">
        <v>28060.94921875</v>
      </c>
      <c r="D6607" s="2">
        <v>1794.0066978670657</v>
      </c>
      <c r="E6607" s="2">
        <v>10008.709999999999</v>
      </c>
      <c r="F6607" s="4">
        <v>6.393250220731419</v>
      </c>
      <c r="G6607" s="4">
        <v>17.924454778558534</v>
      </c>
      <c r="H6607" s="2">
        <v>-6.4201971303391474</v>
      </c>
      <c r="I6607" s="4">
        <v>-0.35659304735882663</v>
      </c>
    </row>
    <row r="6608" spans="1:9" x14ac:dyDescent="0.2">
      <c r="A6608" s="1">
        <v>41184.291666666664</v>
      </c>
      <c r="B6608" s="8" t="str">
        <f t="shared" si="103"/>
        <v>Oct-02</v>
      </c>
      <c r="C6608" s="2">
        <v>31498.63671875</v>
      </c>
      <c r="D6608" s="2">
        <v>1858.0197888463736</v>
      </c>
      <c r="E6608" s="2">
        <v>10008.709999999999</v>
      </c>
      <c r="F6608" s="4">
        <v>5.8987308099602975</v>
      </c>
      <c r="G6608" s="4">
        <v>18.564028619536121</v>
      </c>
      <c r="H6608" s="2">
        <v>64.01309097930789</v>
      </c>
      <c r="I6608" s="4">
        <v>3.5681634330247749</v>
      </c>
    </row>
    <row r="6609" spans="1:9" x14ac:dyDescent="0.2">
      <c r="A6609" s="1">
        <v>41184.333333333336</v>
      </c>
      <c r="B6609" s="8" t="str">
        <f t="shared" si="103"/>
        <v>Oct-02</v>
      </c>
      <c r="C6609" s="2">
        <v>30858.482421875</v>
      </c>
      <c r="D6609" s="2">
        <v>1791.759156499058</v>
      </c>
      <c r="E6609" s="2">
        <v>10008.709999999999</v>
      </c>
      <c r="F6609" s="4">
        <v>5.8063748307626222</v>
      </c>
      <c r="G6609" s="4">
        <v>17.901998923927842</v>
      </c>
      <c r="H6609" s="2">
        <v>-66.26063234731555</v>
      </c>
      <c r="I6609" s="4">
        <v>-3.5661962668576384</v>
      </c>
    </row>
    <row r="6610" spans="1:9" x14ac:dyDescent="0.2">
      <c r="A6610" s="1">
        <v>41184.375</v>
      </c>
      <c r="B6610" s="8" t="str">
        <f t="shared" si="103"/>
        <v>Oct-02</v>
      </c>
      <c r="C6610" s="2">
        <v>31687.046875</v>
      </c>
      <c r="D6610" s="2">
        <v>1129.5715564489365</v>
      </c>
      <c r="E6610" s="2">
        <v>10008.709999999999</v>
      </c>
      <c r="F6610" s="4">
        <v>3.5647738361511054</v>
      </c>
      <c r="G6610" s="4">
        <v>11.285885558168202</v>
      </c>
      <c r="H6610" s="2">
        <v>-662.18760005012155</v>
      </c>
      <c r="I6610" s="4">
        <v>-36.957400086291656</v>
      </c>
    </row>
    <row r="6611" spans="1:9" x14ac:dyDescent="0.2">
      <c r="A6611" s="1">
        <v>41184.416666666664</v>
      </c>
      <c r="B6611" s="8" t="str">
        <f t="shared" si="103"/>
        <v>Oct-02</v>
      </c>
      <c r="C6611" s="2">
        <v>33155.62890625</v>
      </c>
      <c r="D6611" s="2">
        <v>841.68639956228435</v>
      </c>
      <c r="E6611" s="2">
        <v>10008.709999999999</v>
      </c>
      <c r="F6611" s="4">
        <v>2.5385927739214811</v>
      </c>
      <c r="G6611" s="4">
        <v>8.40953928690395</v>
      </c>
      <c r="H6611" s="2">
        <v>-287.88515688665211</v>
      </c>
      <c r="I6611" s="4">
        <v>-25.486225750202507</v>
      </c>
    </row>
    <row r="6612" spans="1:9" x14ac:dyDescent="0.2">
      <c r="A6612" s="1">
        <v>41184.458333333336</v>
      </c>
      <c r="B6612" s="8" t="str">
        <f t="shared" si="103"/>
        <v>Oct-02</v>
      </c>
      <c r="C6612" s="2">
        <v>34449.34375</v>
      </c>
      <c r="D6612" s="2">
        <v>894.2548631709069</v>
      </c>
      <c r="E6612" s="2">
        <v>10008.709999999999</v>
      </c>
      <c r="F6612" s="4">
        <v>2.5958545673918878</v>
      </c>
      <c r="G6612" s="4">
        <v>8.934766450131006</v>
      </c>
      <c r="H6612" s="2">
        <v>52.568463608622551</v>
      </c>
      <c r="I6612" s="4">
        <v>6.2456116239920911</v>
      </c>
    </row>
    <row r="6613" spans="1:9" x14ac:dyDescent="0.2">
      <c r="A6613" s="1">
        <v>41184.5</v>
      </c>
      <c r="B6613" s="8" t="str">
        <f t="shared" si="103"/>
        <v>Oct-02</v>
      </c>
      <c r="C6613" s="2">
        <v>35863.47265625</v>
      </c>
      <c r="D6613" s="2">
        <v>1074.4330685054883</v>
      </c>
      <c r="E6613" s="2">
        <v>10008.709999999999</v>
      </c>
      <c r="F6613" s="4">
        <v>2.9958980236071611</v>
      </c>
      <c r="G6613" s="4">
        <v>10.734980517024557</v>
      </c>
      <c r="H6613" s="2">
        <v>180.17820533458143</v>
      </c>
      <c r="I6613" s="4">
        <v>20.148417722403416</v>
      </c>
    </row>
    <row r="6614" spans="1:9" x14ac:dyDescent="0.2">
      <c r="A6614" s="1">
        <v>41184.541666666664</v>
      </c>
      <c r="B6614" s="8" t="str">
        <f t="shared" si="103"/>
        <v>Oct-02</v>
      </c>
      <c r="C6614" s="2">
        <v>37313.0703125</v>
      </c>
      <c r="D6614" s="2">
        <v>1095.4091475009918</v>
      </c>
      <c r="E6614" s="2">
        <v>10008.709999999999</v>
      </c>
      <c r="F6614" s="4">
        <v>2.9357250377062276</v>
      </c>
      <c r="G6614" s="4">
        <v>10.944558764326191</v>
      </c>
      <c r="H6614" s="2">
        <v>20.976078995503485</v>
      </c>
      <c r="I6614" s="4">
        <v>1.9522927588854584</v>
      </c>
    </row>
    <row r="6615" spans="1:9" x14ac:dyDescent="0.2">
      <c r="A6615" s="1">
        <v>41184.583333333336</v>
      </c>
      <c r="B6615" s="8" t="str">
        <f t="shared" si="103"/>
        <v>Oct-02</v>
      </c>
      <c r="C6615" s="2">
        <v>38965.03515625</v>
      </c>
      <c r="D6615" s="2">
        <v>869.25949571910314</v>
      </c>
      <c r="E6615" s="2">
        <v>10008.709999999999</v>
      </c>
      <c r="F6615" s="4">
        <v>2.2308705541605902</v>
      </c>
      <c r="G6615" s="4">
        <v>8.6850302958033883</v>
      </c>
      <c r="H6615" s="2">
        <v>-226.14965178188868</v>
      </c>
      <c r="I6615" s="4">
        <v>-20.645222134379146</v>
      </c>
    </row>
    <row r="6616" spans="1:9" x14ac:dyDescent="0.2">
      <c r="A6616" s="1">
        <v>41184.625</v>
      </c>
      <c r="B6616" s="8" t="str">
        <f t="shared" si="103"/>
        <v>Oct-02</v>
      </c>
      <c r="C6616" s="2">
        <v>40211.53125</v>
      </c>
      <c r="D6616" s="2">
        <v>692.07815554877743</v>
      </c>
      <c r="E6616" s="2">
        <v>10008.709999999999</v>
      </c>
      <c r="F6616" s="4">
        <v>1.721093761006123</v>
      </c>
      <c r="G6616" s="4">
        <v>6.9147588005724767</v>
      </c>
      <c r="H6616" s="2">
        <v>-177.18134017032571</v>
      </c>
      <c r="I6616" s="4">
        <v>-20.383020380323916</v>
      </c>
    </row>
    <row r="6617" spans="1:9" x14ac:dyDescent="0.2">
      <c r="A6617" s="1">
        <v>41184.666666666664</v>
      </c>
      <c r="B6617" s="8" t="str">
        <f t="shared" si="103"/>
        <v>Oct-02</v>
      </c>
      <c r="C6617" s="2">
        <v>41108.76171875</v>
      </c>
      <c r="D6617" s="2">
        <v>657.39467597519979</v>
      </c>
      <c r="E6617" s="2">
        <v>10008.709999999999</v>
      </c>
      <c r="F6617" s="4">
        <v>1.5991595185299814</v>
      </c>
      <c r="G6617" s="4">
        <v>6.5682258350496703</v>
      </c>
      <c r="H6617" s="2">
        <v>-34.683479573577642</v>
      </c>
      <c r="I6617" s="4">
        <v>-5.0114975159237147</v>
      </c>
    </row>
    <row r="6618" spans="1:9" x14ac:dyDescent="0.2">
      <c r="A6618" s="1">
        <v>41184.708333333336</v>
      </c>
      <c r="B6618" s="8" t="str">
        <f t="shared" si="103"/>
        <v>Oct-02</v>
      </c>
      <c r="C6618" s="2">
        <v>41068.9765625</v>
      </c>
      <c r="D6618" s="2">
        <v>523.14360610162839</v>
      </c>
      <c r="E6618" s="2">
        <v>10008.709999999999</v>
      </c>
      <c r="F6618" s="4">
        <v>1.2738170022461912</v>
      </c>
      <c r="G6618" s="4">
        <v>5.2268834455352229</v>
      </c>
      <c r="H6618" s="2">
        <v>-134.2510698735714</v>
      </c>
      <c r="I6618" s="4">
        <v>-20.421684990743067</v>
      </c>
    </row>
    <row r="6619" spans="1:9" x14ac:dyDescent="0.2">
      <c r="A6619" s="1">
        <v>41184.75</v>
      </c>
      <c r="B6619" s="8" t="str">
        <f t="shared" si="103"/>
        <v>Oct-02</v>
      </c>
      <c r="C6619" s="2">
        <v>39815.0703125</v>
      </c>
      <c r="D6619" s="2">
        <v>305.69837095914409</v>
      </c>
      <c r="E6619" s="2">
        <v>10008.709999999999</v>
      </c>
      <c r="F6619" s="4">
        <v>0.76779563255767913</v>
      </c>
      <c r="G6619" s="4">
        <v>3.0543233939153409</v>
      </c>
      <c r="H6619" s="2">
        <v>-217.44523514248431</v>
      </c>
      <c r="I6619" s="4">
        <v>-41.565113786412667</v>
      </c>
    </row>
    <row r="6620" spans="1:9" x14ac:dyDescent="0.2">
      <c r="A6620" s="1">
        <v>41184.791666666664</v>
      </c>
      <c r="B6620" s="8" t="str">
        <f t="shared" si="103"/>
        <v>Oct-02</v>
      </c>
      <c r="C6620" s="2">
        <v>38392.51953125</v>
      </c>
      <c r="D6620" s="2">
        <v>153.61857704089016</v>
      </c>
      <c r="E6620" s="2">
        <v>10008.709999999999</v>
      </c>
      <c r="F6620" s="4">
        <v>0.40012632386850955</v>
      </c>
      <c r="G6620" s="4">
        <v>1.5348489170021928</v>
      </c>
      <c r="H6620" s="2">
        <v>-152.07979391825393</v>
      </c>
      <c r="I6620" s="4">
        <v>-49.748316761092276</v>
      </c>
    </row>
    <row r="6621" spans="1:9" x14ac:dyDescent="0.2">
      <c r="A6621" s="1">
        <v>41184.833333333336</v>
      </c>
      <c r="B6621" s="8" t="str">
        <f t="shared" si="103"/>
        <v>Oct-02</v>
      </c>
      <c r="C6621" s="2">
        <v>39134.08203125</v>
      </c>
      <c r="D6621" s="2">
        <v>308.93668124374926</v>
      </c>
      <c r="E6621" s="2">
        <v>10008.709999999999</v>
      </c>
      <c r="F6621" s="4">
        <v>0.78943127117956158</v>
      </c>
      <c r="G6621" s="4">
        <v>3.0866783156245838</v>
      </c>
      <c r="H6621" s="2">
        <v>155.3181042028591</v>
      </c>
      <c r="I6621" s="4">
        <v>101.1063291918897</v>
      </c>
    </row>
    <row r="6622" spans="1:9" x14ac:dyDescent="0.2">
      <c r="A6622" s="1">
        <v>41184.875</v>
      </c>
      <c r="B6622" s="8" t="str">
        <f t="shared" si="103"/>
        <v>Oct-02</v>
      </c>
      <c r="C6622" s="2">
        <v>37603.859375</v>
      </c>
      <c r="D6622" s="2">
        <v>887.64848811365664</v>
      </c>
      <c r="E6622" s="2">
        <v>10008.709999999999</v>
      </c>
      <c r="F6622" s="4">
        <v>2.3605249643705131</v>
      </c>
      <c r="G6622" s="4">
        <v>8.8687601910101979</v>
      </c>
      <c r="H6622" s="2">
        <v>578.71180686990738</v>
      </c>
      <c r="I6622" s="4">
        <v>187.32375985268874</v>
      </c>
    </row>
    <row r="6623" spans="1:9" x14ac:dyDescent="0.2">
      <c r="A6623" s="1">
        <v>41184.916666666664</v>
      </c>
      <c r="B6623" s="8" t="str">
        <f t="shared" si="103"/>
        <v>Oct-02</v>
      </c>
      <c r="C6623" s="2">
        <v>34457.921875</v>
      </c>
      <c r="D6623" s="2">
        <v>1708.2206026315689</v>
      </c>
      <c r="E6623" s="2">
        <v>10008.709999999999</v>
      </c>
      <c r="F6623" s="4">
        <v>4.9574103999316383</v>
      </c>
      <c r="G6623" s="4">
        <v>17.067340372850936</v>
      </c>
      <c r="H6623" s="2">
        <v>820.57211451791227</v>
      </c>
      <c r="I6623" s="4">
        <v>92.443363054863255</v>
      </c>
    </row>
    <row r="6624" spans="1:9" x14ac:dyDescent="0.2">
      <c r="A6624" s="1">
        <v>41184.958333333336</v>
      </c>
      <c r="B6624" s="8" t="str">
        <f t="shared" si="103"/>
        <v>Oct-02</v>
      </c>
      <c r="C6624" s="2">
        <v>30947.359375</v>
      </c>
      <c r="D6624" s="2">
        <v>2901.4231464612949</v>
      </c>
      <c r="E6624" s="2">
        <v>10008.709999999999</v>
      </c>
      <c r="F6624" s="4">
        <v>9.3753496422868707</v>
      </c>
      <c r="G6624" s="4">
        <v>28.988982061237614</v>
      </c>
      <c r="H6624" s="2">
        <v>1193.202543829726</v>
      </c>
      <c r="I6624" s="4">
        <v>69.850611916959622</v>
      </c>
    </row>
    <row r="6625" spans="1:9" x14ac:dyDescent="0.2">
      <c r="A6625" s="1">
        <v>41185</v>
      </c>
      <c r="B6625" s="8" t="str">
        <f t="shared" si="103"/>
        <v>Oct-03</v>
      </c>
      <c r="C6625" s="2">
        <v>27991.388671875</v>
      </c>
      <c r="D6625" s="2">
        <v>3857.0414459705353</v>
      </c>
      <c r="E6625" s="2">
        <v>10008.709999999999</v>
      </c>
      <c r="F6625" s="4">
        <v>13.77938583606603</v>
      </c>
      <c r="G6625" s="4">
        <v>38.536848864344513</v>
      </c>
      <c r="H6625" s="2">
        <v>955.61829950924039</v>
      </c>
      <c r="I6625" s="4">
        <v>32.936192043368614</v>
      </c>
    </row>
    <row r="6626" spans="1:9" x14ac:dyDescent="0.2">
      <c r="A6626" s="1">
        <v>41185.041666666664</v>
      </c>
      <c r="B6626" s="8" t="str">
        <f t="shared" si="103"/>
        <v>Oct-03</v>
      </c>
      <c r="C6626" s="2">
        <v>26216.390625</v>
      </c>
      <c r="D6626" s="2">
        <v>4456.2910564478207</v>
      </c>
      <c r="E6626" s="2">
        <v>10008.709999999999</v>
      </c>
      <c r="F6626" s="4">
        <v>16.998110533943194</v>
      </c>
      <c r="G6626" s="4">
        <v>44.524130047207095</v>
      </c>
      <c r="H6626" s="2">
        <v>599.24961047728539</v>
      </c>
      <c r="I6626" s="4">
        <v>15.536509494947833</v>
      </c>
    </row>
    <row r="6627" spans="1:9" x14ac:dyDescent="0.2">
      <c r="A6627" s="1">
        <v>41185.083333333336</v>
      </c>
      <c r="B6627" s="8" t="str">
        <f t="shared" si="103"/>
        <v>Oct-03</v>
      </c>
      <c r="C6627" s="2">
        <v>25041.310546875</v>
      </c>
      <c r="D6627" s="2">
        <v>4553.3662539720535</v>
      </c>
      <c r="E6627" s="2">
        <v>10008.709999999999</v>
      </c>
      <c r="F6627" s="4">
        <v>18.183418337664779</v>
      </c>
      <c r="G6627" s="4">
        <v>45.494037233290342</v>
      </c>
      <c r="H6627" s="2">
        <v>97.075197524232863</v>
      </c>
      <c r="I6627" s="4">
        <v>2.1783854845785817</v>
      </c>
    </row>
    <row r="6628" spans="1:9" x14ac:dyDescent="0.2">
      <c r="A6628" s="1">
        <v>41185.125</v>
      </c>
      <c r="B6628" s="8" t="str">
        <f t="shared" si="103"/>
        <v>Oct-03</v>
      </c>
      <c r="C6628" s="2">
        <v>24438.16015625</v>
      </c>
      <c r="D6628" s="2">
        <v>4627.6169177490938</v>
      </c>
      <c r="E6628" s="2">
        <v>10008.709999999999</v>
      </c>
      <c r="F6628" s="4">
        <v>18.936028277749021</v>
      </c>
      <c r="G6628" s="4">
        <v>46.235897710585022</v>
      </c>
      <c r="H6628" s="2">
        <v>74.250663777040245</v>
      </c>
      <c r="I6628" s="4">
        <v>1.6306762872911642</v>
      </c>
    </row>
    <row r="6629" spans="1:9" x14ac:dyDescent="0.2">
      <c r="A6629" s="1">
        <v>41185.166666666664</v>
      </c>
      <c r="B6629" s="8" t="str">
        <f t="shared" si="103"/>
        <v>Oct-03</v>
      </c>
      <c r="C6629" s="2">
        <v>24445.31640625</v>
      </c>
      <c r="D6629" s="2">
        <v>4610.5773595124483</v>
      </c>
      <c r="E6629" s="2">
        <v>10008.709999999999</v>
      </c>
      <c r="F6629" s="4">
        <v>18.86078004837626</v>
      </c>
      <c r="G6629" s="4">
        <v>46.065650413614229</v>
      </c>
      <c r="H6629" s="2">
        <v>-17.039558236645462</v>
      </c>
      <c r="I6629" s="4">
        <v>-0.36821453762282524</v>
      </c>
    </row>
    <row r="6630" spans="1:9" x14ac:dyDescent="0.2">
      <c r="A6630" s="1">
        <v>41185.208333333336</v>
      </c>
      <c r="B6630" s="8" t="str">
        <f t="shared" si="103"/>
        <v>Oct-03</v>
      </c>
      <c r="C6630" s="2">
        <v>25299.87890625</v>
      </c>
      <c r="D6630" s="2">
        <v>5363.6607935726643</v>
      </c>
      <c r="E6630" s="2">
        <v>10008.709999999999</v>
      </c>
      <c r="F6630" s="4">
        <v>21.200341762298486</v>
      </c>
      <c r="G6630" s="4">
        <v>53.589931105733555</v>
      </c>
      <c r="H6630" s="2">
        <v>753.08343406021595</v>
      </c>
      <c r="I6630" s="4">
        <v>16.333820589876225</v>
      </c>
    </row>
    <row r="6631" spans="1:9" x14ac:dyDescent="0.2">
      <c r="A6631" s="1">
        <v>41185.25</v>
      </c>
      <c r="B6631" s="8" t="str">
        <f t="shared" si="103"/>
        <v>Oct-03</v>
      </c>
      <c r="C6631" s="2">
        <v>27828.484375</v>
      </c>
      <c r="D6631" s="2">
        <v>5780.735550314188</v>
      </c>
      <c r="E6631" s="2">
        <v>10008.709999999999</v>
      </c>
      <c r="F6631" s="4">
        <v>20.772728663251851</v>
      </c>
      <c r="G6631" s="4">
        <v>57.757049113364147</v>
      </c>
      <c r="H6631" s="2">
        <v>417.07475674152374</v>
      </c>
      <c r="I6631" s="4">
        <v>7.7759346236307332</v>
      </c>
    </row>
    <row r="6632" spans="1:9" x14ac:dyDescent="0.2">
      <c r="A6632" s="1">
        <v>41185.291666666664</v>
      </c>
      <c r="B6632" s="8" t="str">
        <f t="shared" si="103"/>
        <v>Oct-03</v>
      </c>
      <c r="C6632" s="2">
        <v>31345.912109375</v>
      </c>
      <c r="D6632" s="2">
        <v>5874.6746337264776</v>
      </c>
      <c r="E6632" s="2">
        <v>10008.709999999999</v>
      </c>
      <c r="F6632" s="4">
        <v>18.74143784117058</v>
      </c>
      <c r="G6632" s="4">
        <v>58.695622450110733</v>
      </c>
      <c r="H6632" s="2">
        <v>93.939083412289619</v>
      </c>
      <c r="I6632" s="4">
        <v>1.625036858971761</v>
      </c>
    </row>
    <row r="6633" spans="1:9" x14ac:dyDescent="0.2">
      <c r="A6633" s="1">
        <v>41185.333333333336</v>
      </c>
      <c r="B6633" s="8" t="str">
        <f t="shared" si="103"/>
        <v>Oct-03</v>
      </c>
      <c r="C6633" s="2">
        <v>30637.318359375</v>
      </c>
      <c r="D6633" s="2">
        <v>5596.5942341834307</v>
      </c>
      <c r="E6633" s="2">
        <v>10008.709999999999</v>
      </c>
      <c r="F6633" s="4">
        <v>18.26724574434197</v>
      </c>
      <c r="G6633" s="4">
        <v>55.91723842716425</v>
      </c>
      <c r="H6633" s="2">
        <v>-278.08039954304695</v>
      </c>
      <c r="I6633" s="4">
        <v>-4.7335455472987178</v>
      </c>
    </row>
    <row r="6634" spans="1:9" x14ac:dyDescent="0.2">
      <c r="A6634" s="1">
        <v>41185.375</v>
      </c>
      <c r="B6634" s="8" t="str">
        <f t="shared" si="103"/>
        <v>Oct-03</v>
      </c>
      <c r="C6634" s="2">
        <v>31609.4609375</v>
      </c>
      <c r="D6634" s="2">
        <v>5049.1620697379112</v>
      </c>
      <c r="E6634" s="2">
        <v>10008.709999999999</v>
      </c>
      <c r="F6634" s="4">
        <v>15.973578542580647</v>
      </c>
      <c r="G6634" s="4">
        <v>50.447680767430683</v>
      </c>
      <c r="H6634" s="2">
        <v>-547.43216444551945</v>
      </c>
      <c r="I6634" s="4">
        <v>-9.7815232182075889</v>
      </c>
    </row>
    <row r="6635" spans="1:9" x14ac:dyDescent="0.2">
      <c r="A6635" s="1">
        <v>41185.416666666664</v>
      </c>
      <c r="B6635" s="8" t="str">
        <f t="shared" si="103"/>
        <v>Oct-03</v>
      </c>
      <c r="C6635" s="2">
        <v>33352.1171875</v>
      </c>
      <c r="D6635" s="2">
        <v>4747.0870975255966</v>
      </c>
      <c r="E6635" s="2">
        <v>10008.709999999999</v>
      </c>
      <c r="F6635" s="4">
        <v>14.233240639082283</v>
      </c>
      <c r="G6635" s="4">
        <v>47.429559828645218</v>
      </c>
      <c r="H6635" s="2">
        <v>-302.07497221231461</v>
      </c>
      <c r="I6635" s="4">
        <v>-5.9826753041419902</v>
      </c>
    </row>
    <row r="6636" spans="1:9" x14ac:dyDescent="0.2">
      <c r="A6636" s="1">
        <v>41185.458333333336</v>
      </c>
      <c r="B6636" s="8" t="str">
        <f t="shared" si="103"/>
        <v>Oct-03</v>
      </c>
      <c r="C6636" s="2">
        <v>35181.35546875</v>
      </c>
      <c r="D6636" s="2">
        <v>5226.1425578445196</v>
      </c>
      <c r="E6636" s="2">
        <v>10008.709999999999</v>
      </c>
      <c r="F6636" s="4">
        <v>14.854864140998389</v>
      </c>
      <c r="G6636" s="4">
        <v>52.215945489923477</v>
      </c>
      <c r="H6636" s="2">
        <v>479.055460318923</v>
      </c>
      <c r="I6636" s="4">
        <v>10.091566690837189</v>
      </c>
    </row>
    <row r="6637" spans="1:9" x14ac:dyDescent="0.2">
      <c r="A6637" s="1">
        <v>41185.5</v>
      </c>
      <c r="B6637" s="8" t="str">
        <f t="shared" si="103"/>
        <v>Oct-03</v>
      </c>
      <c r="C6637" s="2">
        <v>36973.37109375</v>
      </c>
      <c r="D6637" s="2">
        <v>5151.1782653331757</v>
      </c>
      <c r="E6637" s="2">
        <v>10008.709999999999</v>
      </c>
      <c r="F6637" s="4">
        <v>13.932130376404693</v>
      </c>
      <c r="G6637" s="4">
        <v>51.466954935582869</v>
      </c>
      <c r="H6637" s="2">
        <v>-74.964292511343956</v>
      </c>
      <c r="I6637" s="4">
        <v>-1.4344096373494712</v>
      </c>
    </row>
    <row r="6638" spans="1:9" x14ac:dyDescent="0.2">
      <c r="A6638" s="1">
        <v>41185.541666666664</v>
      </c>
      <c r="B6638" s="8" t="str">
        <f t="shared" si="103"/>
        <v>Oct-03</v>
      </c>
      <c r="C6638" s="2">
        <v>38740.3515625</v>
      </c>
      <c r="D6638" s="2">
        <v>4639.0108259916306</v>
      </c>
      <c r="E6638" s="2">
        <v>10008.709999999999</v>
      </c>
      <c r="F6638" s="4">
        <v>11.974622425683183</v>
      </c>
      <c r="G6638" s="4">
        <v>46.349737638433233</v>
      </c>
      <c r="H6638" s="2">
        <v>-512.1674393415451</v>
      </c>
      <c r="I6638" s="4">
        <v>-9.9427240324484938</v>
      </c>
    </row>
    <row r="6639" spans="1:9" x14ac:dyDescent="0.2">
      <c r="A6639" s="1">
        <v>41185.583333333336</v>
      </c>
      <c r="B6639" s="8" t="str">
        <f t="shared" si="103"/>
        <v>Oct-03</v>
      </c>
      <c r="C6639" s="2">
        <v>40657.5625</v>
      </c>
      <c r="D6639" s="2">
        <v>4099.362556219101</v>
      </c>
      <c r="E6639" s="2">
        <v>10008.709999999999</v>
      </c>
      <c r="F6639" s="4">
        <v>10.082656962573939</v>
      </c>
      <c r="G6639" s="4">
        <v>40.95795118670739</v>
      </c>
      <c r="H6639" s="2">
        <v>-539.6482697725296</v>
      </c>
      <c r="I6639" s="4">
        <v>-11.63283057562546</v>
      </c>
    </row>
    <row r="6640" spans="1:9" x14ac:dyDescent="0.2">
      <c r="A6640" s="1">
        <v>41185.625</v>
      </c>
      <c r="B6640" s="8" t="str">
        <f t="shared" si="103"/>
        <v>Oct-03</v>
      </c>
      <c r="C6640" s="2">
        <v>42453.72265625</v>
      </c>
      <c r="D6640" s="2">
        <v>3948.7555922269821</v>
      </c>
      <c r="E6640" s="2">
        <v>10008.709999999999</v>
      </c>
      <c r="F6640" s="4">
        <v>9.3013176352054252</v>
      </c>
      <c r="G6640" s="4">
        <v>39.453192191870706</v>
      </c>
      <c r="H6640" s="2">
        <v>-150.60696399211884</v>
      </c>
      <c r="I6640" s="4">
        <v>-3.6739117832755377</v>
      </c>
    </row>
    <row r="6641" spans="1:9" x14ac:dyDescent="0.2">
      <c r="A6641" s="1">
        <v>41185.666666666664</v>
      </c>
      <c r="B6641" s="8" t="str">
        <f t="shared" si="103"/>
        <v>Oct-03</v>
      </c>
      <c r="C6641" s="2">
        <v>44014.2109375</v>
      </c>
      <c r="D6641" s="2">
        <v>3663.1712325513363</v>
      </c>
      <c r="E6641" s="2">
        <v>10008.709999999999</v>
      </c>
      <c r="F6641" s="4">
        <v>8.3227011333976311</v>
      </c>
      <c r="G6641" s="4">
        <v>36.599833870212414</v>
      </c>
      <c r="H6641" s="2">
        <v>-285.58435967564583</v>
      </c>
      <c r="I6641" s="4">
        <v>-7.2322622407375849</v>
      </c>
    </row>
    <row r="6642" spans="1:9" x14ac:dyDescent="0.2">
      <c r="A6642" s="1">
        <v>41185.708333333336</v>
      </c>
      <c r="B6642" s="8" t="str">
        <f t="shared" si="103"/>
        <v>Oct-03</v>
      </c>
      <c r="C6642" s="2">
        <v>44419.1875</v>
      </c>
      <c r="D6642" s="2">
        <v>4205.4059345722198</v>
      </c>
      <c r="E6642" s="2">
        <v>10008.709999999999</v>
      </c>
      <c r="F6642" s="4">
        <v>9.4675435802877299</v>
      </c>
      <c r="G6642" s="4">
        <v>42.017462136201573</v>
      </c>
      <c r="H6642" s="2">
        <v>542.23470202088356</v>
      </c>
      <c r="I6642" s="4">
        <v>14.802330210570755</v>
      </c>
    </row>
    <row r="6643" spans="1:9" x14ac:dyDescent="0.2">
      <c r="A6643" s="1">
        <v>41185.75</v>
      </c>
      <c r="B6643" s="8" t="str">
        <f t="shared" si="103"/>
        <v>Oct-03</v>
      </c>
      <c r="C6643" s="2">
        <v>43414.140625</v>
      </c>
      <c r="D6643" s="2">
        <v>4440.6241383552551</v>
      </c>
      <c r="E6643" s="2">
        <v>10008.709999999999</v>
      </c>
      <c r="F6643" s="4">
        <v>10.228520188185241</v>
      </c>
      <c r="G6643" s="4">
        <v>44.367597206385796</v>
      </c>
      <c r="H6643" s="2">
        <v>235.21820378303528</v>
      </c>
      <c r="I6643" s="4">
        <v>5.5932342190638495</v>
      </c>
    </row>
    <row r="6644" spans="1:9" x14ac:dyDescent="0.2">
      <c r="A6644" s="1">
        <v>41185.791666666664</v>
      </c>
      <c r="B6644" s="8" t="str">
        <f t="shared" si="103"/>
        <v>Oct-03</v>
      </c>
      <c r="C6644" s="2">
        <v>41515.58203125</v>
      </c>
      <c r="D6644" s="2">
        <v>4448.45938539505</v>
      </c>
      <c r="E6644" s="2">
        <v>10008.709999999999</v>
      </c>
      <c r="F6644" s="4">
        <v>10.715156015508981</v>
      </c>
      <c r="G6644" s="4">
        <v>44.445881491171697</v>
      </c>
      <c r="H6644" s="2">
        <v>7.8352470397949219</v>
      </c>
      <c r="I6644" s="4">
        <v>0.17644472478810125</v>
      </c>
    </row>
    <row r="6645" spans="1:9" x14ac:dyDescent="0.2">
      <c r="A6645" s="1">
        <v>41185.833333333336</v>
      </c>
      <c r="B6645" s="8" t="str">
        <f t="shared" si="103"/>
        <v>Oct-03</v>
      </c>
      <c r="C6645" s="2">
        <v>42163.17578125</v>
      </c>
      <c r="D6645" s="2">
        <v>6037.9041984081268</v>
      </c>
      <c r="E6645" s="2">
        <v>10008.709999999999</v>
      </c>
      <c r="F6645" s="4">
        <v>14.320325939710614</v>
      </c>
      <c r="G6645" s="4">
        <v>60.326497604667608</v>
      </c>
      <c r="H6645" s="2">
        <v>1589.4448130130768</v>
      </c>
      <c r="I6645" s="4">
        <v>35.73023097010752</v>
      </c>
    </row>
    <row r="6646" spans="1:9" x14ac:dyDescent="0.2">
      <c r="A6646" s="1">
        <v>41185.875</v>
      </c>
      <c r="B6646" s="8" t="str">
        <f t="shared" si="103"/>
        <v>Oct-03</v>
      </c>
      <c r="C6646" s="2">
        <v>40302.0859375</v>
      </c>
      <c r="D6646" s="2">
        <v>6777.4811067581177</v>
      </c>
      <c r="E6646" s="2">
        <v>10008.709999999999</v>
      </c>
      <c r="F6646" s="4">
        <v>16.816700548126853</v>
      </c>
      <c r="G6646" s="4">
        <v>67.71583057914674</v>
      </c>
      <c r="H6646" s="2">
        <v>739.57690834999084</v>
      </c>
      <c r="I6646" s="4">
        <v>12.248901010138217</v>
      </c>
    </row>
    <row r="6647" spans="1:9" x14ac:dyDescent="0.2">
      <c r="A6647" s="1">
        <v>41185.916666666664</v>
      </c>
      <c r="B6647" s="8" t="str">
        <f t="shared" si="103"/>
        <v>Oct-03</v>
      </c>
      <c r="C6647" s="2">
        <v>37527.33984375</v>
      </c>
      <c r="D6647" s="2">
        <v>6978.689321115613</v>
      </c>
      <c r="E6647" s="2">
        <v>10008.709999999999</v>
      </c>
      <c r="F6647" s="4">
        <v>18.596280339006977</v>
      </c>
      <c r="G6647" s="4">
        <v>69.726161724294272</v>
      </c>
      <c r="H6647" s="2">
        <v>201.20821435749531</v>
      </c>
      <c r="I6647" s="4">
        <v>2.9687757322829267</v>
      </c>
    </row>
    <row r="6648" spans="1:9" x14ac:dyDescent="0.2">
      <c r="A6648" s="1">
        <v>41185.958333333336</v>
      </c>
      <c r="B6648" s="8" t="str">
        <f t="shared" si="103"/>
        <v>Oct-03</v>
      </c>
      <c r="C6648" s="2">
        <v>33755.39453125</v>
      </c>
      <c r="D6648" s="2">
        <v>7246.6791625022888</v>
      </c>
      <c r="E6648" s="2">
        <v>10008.709999999999</v>
      </c>
      <c r="F6648" s="4">
        <v>21.468210527930498</v>
      </c>
      <c r="G6648" s="4">
        <v>72.403727977954091</v>
      </c>
      <c r="H6648" s="2">
        <v>267.98984138667583</v>
      </c>
      <c r="I6648" s="4">
        <v>3.8401170915548795</v>
      </c>
    </row>
    <row r="6649" spans="1:9" x14ac:dyDescent="0.2">
      <c r="A6649" s="1">
        <v>41186</v>
      </c>
      <c r="B6649" s="8" t="str">
        <f t="shared" si="103"/>
        <v>Oct-04</v>
      </c>
      <c r="C6649" s="2">
        <v>30549.814453125</v>
      </c>
      <c r="D6649" s="2">
        <v>7476.6807279586792</v>
      </c>
      <c r="E6649" s="2">
        <v>10008.709999999999</v>
      </c>
      <c r="F6649" s="4">
        <v>24.473735313288866</v>
      </c>
      <c r="G6649" s="4">
        <v>74.701742062250574</v>
      </c>
      <c r="H6649" s="2">
        <v>230.00156545639038</v>
      </c>
      <c r="I6649" s="4">
        <v>3.1738891745963609</v>
      </c>
    </row>
    <row r="6650" spans="1:9" x14ac:dyDescent="0.2">
      <c r="A6650" s="1">
        <v>41186.041666666664</v>
      </c>
      <c r="B6650" s="8" t="str">
        <f t="shared" si="103"/>
        <v>Oct-04</v>
      </c>
      <c r="C6650" s="2">
        <v>28599.16796875</v>
      </c>
      <c r="D6650" s="2">
        <v>7236.4001333713531</v>
      </c>
      <c r="E6650" s="2">
        <v>10008.709999999999</v>
      </c>
      <c r="F6650" s="4">
        <v>25.302834478536191</v>
      </c>
      <c r="G6650" s="4">
        <v>72.301027139075401</v>
      </c>
      <c r="H6650" s="2">
        <v>-240.28059458732605</v>
      </c>
      <c r="I6650" s="4">
        <v>-3.2137335179875826</v>
      </c>
    </row>
    <row r="6651" spans="1:9" x14ac:dyDescent="0.2">
      <c r="A6651" s="1">
        <v>41186.083333333336</v>
      </c>
      <c r="B6651" s="8" t="str">
        <f t="shared" si="103"/>
        <v>Oct-04</v>
      </c>
      <c r="C6651" s="2">
        <v>27146.421875</v>
      </c>
      <c r="D6651" s="2">
        <v>7217.9130709171295</v>
      </c>
      <c r="E6651" s="2">
        <v>10008.709999999999</v>
      </c>
      <c r="F6651" s="4">
        <v>26.588819344785673</v>
      </c>
      <c r="G6651" s="4">
        <v>72.116317396718756</v>
      </c>
      <c r="H6651" s="2">
        <v>-18.487062454223633</v>
      </c>
      <c r="I6651" s="4">
        <v>-0.25547319265789037</v>
      </c>
    </row>
    <row r="6652" spans="1:9" x14ac:dyDescent="0.2">
      <c r="A6652" s="1">
        <v>41186.125</v>
      </c>
      <c r="B6652" s="8" t="str">
        <f t="shared" si="103"/>
        <v>Oct-04</v>
      </c>
      <c r="C6652" s="2">
        <v>26442.90234375</v>
      </c>
      <c r="D6652" s="2">
        <v>7066.6371159553528</v>
      </c>
      <c r="E6652" s="2">
        <v>10008.709999999999</v>
      </c>
      <c r="F6652" s="4">
        <v>26.724135740060362</v>
      </c>
      <c r="G6652" s="4">
        <v>70.60487431402602</v>
      </c>
      <c r="H6652" s="2">
        <v>-151.27595496177673</v>
      </c>
      <c r="I6652" s="4">
        <v>-2.0958406325411061</v>
      </c>
    </row>
    <row r="6653" spans="1:9" x14ac:dyDescent="0.2">
      <c r="A6653" s="1">
        <v>41186.166666666664</v>
      </c>
      <c r="B6653" s="8" t="str">
        <f t="shared" si="103"/>
        <v>Oct-04</v>
      </c>
      <c r="C6653" s="2">
        <v>26321.583984375</v>
      </c>
      <c r="D6653" s="2">
        <v>6886.0933651924133</v>
      </c>
      <c r="E6653" s="2">
        <v>10008.709999999999</v>
      </c>
      <c r="F6653" s="4">
        <v>26.161394273536619</v>
      </c>
      <c r="G6653" s="4">
        <v>68.801007973978798</v>
      </c>
      <c r="H6653" s="2">
        <v>-180.54375076293945</v>
      </c>
      <c r="I6653" s="4">
        <v>-2.5548750813212147</v>
      </c>
    </row>
    <row r="6654" spans="1:9" x14ac:dyDescent="0.2">
      <c r="A6654" s="1">
        <v>41186.208333333336</v>
      </c>
      <c r="B6654" s="8" t="str">
        <f t="shared" si="103"/>
        <v>Oct-04</v>
      </c>
      <c r="C6654" s="2">
        <v>27137.79296875</v>
      </c>
      <c r="D6654" s="2">
        <v>6896.7060278654099</v>
      </c>
      <c r="E6654" s="2">
        <v>10008.709999999999</v>
      </c>
      <c r="F6654" s="4">
        <v>25.413658493920924</v>
      </c>
      <c r="G6654" s="4">
        <v>68.907042244858829</v>
      </c>
      <c r="H6654" s="2">
        <v>10.612662672996521</v>
      </c>
      <c r="I6654" s="4">
        <v>0.15411732182780213</v>
      </c>
    </row>
    <row r="6655" spans="1:9" x14ac:dyDescent="0.2">
      <c r="A6655" s="1">
        <v>41186.25</v>
      </c>
      <c r="B6655" s="8" t="str">
        <f t="shared" si="103"/>
        <v>Oct-04</v>
      </c>
      <c r="C6655" s="2">
        <v>29791.09765625</v>
      </c>
      <c r="D6655" s="2">
        <v>6183.4644776582718</v>
      </c>
      <c r="E6655" s="2">
        <v>10008.709999999999</v>
      </c>
      <c r="F6655" s="4">
        <v>20.756081393869074</v>
      </c>
      <c r="G6655" s="4">
        <v>61.780833670455756</v>
      </c>
      <c r="H6655" s="2">
        <v>-713.24155020713806</v>
      </c>
      <c r="I6655" s="4">
        <v>-10.341771090798435</v>
      </c>
    </row>
    <row r="6656" spans="1:9" x14ac:dyDescent="0.2">
      <c r="A6656" s="1">
        <v>41186.291666666664</v>
      </c>
      <c r="B6656" s="8" t="str">
        <f t="shared" si="103"/>
        <v>Oct-04</v>
      </c>
      <c r="C6656" s="2">
        <v>33320.0078125</v>
      </c>
      <c r="D6656" s="2">
        <v>5500.4319167137146</v>
      </c>
      <c r="E6656" s="2">
        <v>10008.709999999999</v>
      </c>
      <c r="F6656" s="4">
        <v>16.507895039118893</v>
      </c>
      <c r="G6656" s="4">
        <v>54.956452097360348</v>
      </c>
      <c r="H6656" s="2">
        <v>-683.03256094455719</v>
      </c>
      <c r="I6656" s="4">
        <v>-11.046114413892893</v>
      </c>
    </row>
    <row r="6657" spans="1:9" x14ac:dyDescent="0.2">
      <c r="A6657" s="1">
        <v>41186.333333333336</v>
      </c>
      <c r="B6657" s="8" t="str">
        <f t="shared" si="103"/>
        <v>Oct-04</v>
      </c>
      <c r="C6657" s="2">
        <v>32822.5390625</v>
      </c>
      <c r="D6657" s="2">
        <v>4309.3877201080322</v>
      </c>
      <c r="E6657" s="2">
        <v>10008.709999999999</v>
      </c>
      <c r="F6657" s="4">
        <v>13.129355141910823</v>
      </c>
      <c r="G6657" s="4">
        <v>43.056375098369649</v>
      </c>
      <c r="H6657" s="2">
        <v>-1191.0441966056824</v>
      </c>
      <c r="I6657" s="4">
        <v>-21.653648561425754</v>
      </c>
    </row>
    <row r="6658" spans="1:9" x14ac:dyDescent="0.2">
      <c r="A6658" s="1">
        <v>41186.375</v>
      </c>
      <c r="B6658" s="8" t="str">
        <f t="shared" si="103"/>
        <v>Oct-04</v>
      </c>
      <c r="C6658" s="2">
        <v>34367.59375</v>
      </c>
      <c r="D6658" s="2">
        <v>2807.2385582998395</v>
      </c>
      <c r="E6658" s="2">
        <v>10008.709999999999</v>
      </c>
      <c r="F6658" s="4">
        <v>8.1682720609435719</v>
      </c>
      <c r="G6658" s="4">
        <v>28.047955813484851</v>
      </c>
      <c r="H6658" s="2">
        <v>-1502.1491618081927</v>
      </c>
      <c r="I6658" s="4">
        <v>-34.857600647048194</v>
      </c>
    </row>
    <row r="6659" spans="1:9" x14ac:dyDescent="0.2">
      <c r="A6659" s="1">
        <v>41186.416666666664</v>
      </c>
      <c r="B6659" s="8" t="str">
        <f t="shared" ref="B6659:B6722" si="104">TEXT(A6659,"mmm-dd")</f>
        <v>Oct-04</v>
      </c>
      <c r="C6659" s="2">
        <v>36480.7265625</v>
      </c>
      <c r="D6659" s="2">
        <v>2795.3099179100245</v>
      </c>
      <c r="E6659" s="2">
        <v>10008.709999999999</v>
      </c>
      <c r="F6659" s="4">
        <v>7.6624294012374072</v>
      </c>
      <c r="G6659" s="4">
        <v>27.928773217627693</v>
      </c>
      <c r="H6659" s="2">
        <v>-11.928640389814973</v>
      </c>
      <c r="I6659" s="4">
        <v>-0.42492435687544022</v>
      </c>
    </row>
    <row r="6660" spans="1:9" x14ac:dyDescent="0.2">
      <c r="A6660" s="1">
        <v>41186.458333333336</v>
      </c>
      <c r="B6660" s="8" t="str">
        <f t="shared" si="104"/>
        <v>Oct-04</v>
      </c>
      <c r="C6660" s="2">
        <v>38556.359375</v>
      </c>
      <c r="D6660" s="2">
        <v>2858.609620032832</v>
      </c>
      <c r="E6660" s="2">
        <v>10008.709999999999</v>
      </c>
      <c r="F6660" s="4">
        <v>7.41410669049412</v>
      </c>
      <c r="G6660" s="4">
        <v>28.561219378249866</v>
      </c>
      <c r="H6660" s="2">
        <v>63.299702122807503</v>
      </c>
      <c r="I6660" s="4">
        <v>2.2644967456823153</v>
      </c>
    </row>
    <row r="6661" spans="1:9" x14ac:dyDescent="0.2">
      <c r="A6661" s="1">
        <v>41186.5</v>
      </c>
      <c r="B6661" s="8" t="str">
        <f t="shared" si="104"/>
        <v>Oct-04</v>
      </c>
      <c r="C6661" s="2">
        <v>40858.97265625</v>
      </c>
      <c r="D6661" s="2">
        <v>3310.2519945483655</v>
      </c>
      <c r="E6661" s="2">
        <v>10008.709999999999</v>
      </c>
      <c r="F6661" s="4">
        <v>8.1016525363909562</v>
      </c>
      <c r="G6661" s="4">
        <v>33.073712741685647</v>
      </c>
      <c r="H6661" s="2">
        <v>451.64237451553345</v>
      </c>
      <c r="I6661" s="4">
        <v>15.799372231537729</v>
      </c>
    </row>
    <row r="6662" spans="1:9" x14ac:dyDescent="0.2">
      <c r="A6662" s="1">
        <v>41186.541666666664</v>
      </c>
      <c r="B6662" s="8" t="str">
        <f t="shared" si="104"/>
        <v>Oct-04</v>
      </c>
      <c r="C6662" s="2">
        <v>43053.73828125</v>
      </c>
      <c r="D6662" s="2">
        <v>3781.9509990811348</v>
      </c>
      <c r="E6662" s="2">
        <v>10008.709999999999</v>
      </c>
      <c r="F6662" s="4">
        <v>8.784256954356465</v>
      </c>
      <c r="G6662" s="4">
        <v>37.786597864071744</v>
      </c>
      <c r="H6662" s="2">
        <v>471.69900453276932</v>
      </c>
      <c r="I6662" s="4">
        <v>14.249640369059746</v>
      </c>
    </row>
    <row r="6663" spans="1:9" x14ac:dyDescent="0.2">
      <c r="A6663" s="1">
        <v>41186.583333333336</v>
      </c>
      <c r="B6663" s="8" t="str">
        <f t="shared" si="104"/>
        <v>Oct-04</v>
      </c>
      <c r="C6663" s="2">
        <v>45146.7265625</v>
      </c>
      <c r="D6663" s="2">
        <v>3937.3984992653131</v>
      </c>
      <c r="E6663" s="2">
        <v>10008.709999999999</v>
      </c>
      <c r="F6663" s="4">
        <v>8.7213377337878022</v>
      </c>
      <c r="G6663" s="4">
        <v>39.339720096449128</v>
      </c>
      <c r="H6663" s="2">
        <v>155.44750018417835</v>
      </c>
      <c r="I6663" s="4">
        <v>4.1102462782290408</v>
      </c>
    </row>
    <row r="6664" spans="1:9" x14ac:dyDescent="0.2">
      <c r="A6664" s="1">
        <v>41186.625</v>
      </c>
      <c r="B6664" s="8" t="str">
        <f t="shared" si="104"/>
        <v>Oct-04</v>
      </c>
      <c r="C6664" s="2">
        <v>46850.11328125</v>
      </c>
      <c r="D6664" s="2">
        <v>3588.4328344464302</v>
      </c>
      <c r="E6664" s="2">
        <v>10008.709999999999</v>
      </c>
      <c r="F6664" s="4">
        <v>7.6593898778950571</v>
      </c>
      <c r="G6664" s="4">
        <v>35.853100294108138</v>
      </c>
      <c r="H6664" s="2">
        <v>-348.96566481888294</v>
      </c>
      <c r="I6664" s="4">
        <v>-8.8628485250857167</v>
      </c>
    </row>
    <row r="6665" spans="1:9" x14ac:dyDescent="0.2">
      <c r="A6665" s="1">
        <v>41186.666666666664</v>
      </c>
      <c r="B6665" s="8" t="str">
        <f t="shared" si="104"/>
        <v>Oct-04</v>
      </c>
      <c r="C6665" s="2">
        <v>48107.55078125</v>
      </c>
      <c r="D6665" s="2">
        <v>3213.9714686274529</v>
      </c>
      <c r="E6665" s="2">
        <v>10008.709999999999</v>
      </c>
      <c r="F6665" s="4">
        <v>6.6808046064155562</v>
      </c>
      <c r="G6665" s="4">
        <v>32.111745356069392</v>
      </c>
      <c r="H6665" s="2">
        <v>-374.46136581897736</v>
      </c>
      <c r="I6665" s="4">
        <v>-10.435234072779954</v>
      </c>
    </row>
    <row r="6666" spans="1:9" x14ac:dyDescent="0.2">
      <c r="A6666" s="1">
        <v>41186.708333333336</v>
      </c>
      <c r="B6666" s="8" t="str">
        <f t="shared" si="104"/>
        <v>Oct-04</v>
      </c>
      <c r="C6666" s="2">
        <v>48149.55078125</v>
      </c>
      <c r="D6666" s="2">
        <v>2814.3500396162271</v>
      </c>
      <c r="E6666" s="2">
        <v>10008.709999999999</v>
      </c>
      <c r="F6666" s="4">
        <v>5.8450182690222894</v>
      </c>
      <c r="G6666" s="4">
        <v>28.119008739550125</v>
      </c>
      <c r="H6666" s="2">
        <v>-399.6214290112257</v>
      </c>
      <c r="I6666" s="4">
        <v>-12.433882282778528</v>
      </c>
    </row>
    <row r="6667" spans="1:9" x14ac:dyDescent="0.2">
      <c r="A6667" s="1">
        <v>41186.75</v>
      </c>
      <c r="B6667" s="8" t="str">
        <f t="shared" si="104"/>
        <v>Oct-04</v>
      </c>
      <c r="C6667" s="2">
        <v>46883.87109375</v>
      </c>
      <c r="D6667" s="2">
        <v>2474.6987945265137</v>
      </c>
      <c r="E6667" s="2">
        <v>10008.709999999999</v>
      </c>
      <c r="F6667" s="4">
        <v>5.2783584989772976</v>
      </c>
      <c r="G6667" s="4">
        <v>24.725452076506503</v>
      </c>
      <c r="H6667" s="2">
        <v>-339.65124508971348</v>
      </c>
      <c r="I6667" s="4">
        <v>-12.068550120227025</v>
      </c>
    </row>
    <row r="6668" spans="1:9" x14ac:dyDescent="0.2">
      <c r="A6668" s="1">
        <v>41186.791666666664</v>
      </c>
      <c r="B6668" s="8" t="str">
        <f t="shared" si="104"/>
        <v>Oct-04</v>
      </c>
      <c r="C6668" s="2">
        <v>45009.83203125</v>
      </c>
      <c r="D6668" s="2">
        <v>2411.1134106735699</v>
      </c>
      <c r="E6668" s="2">
        <v>10008.709999999999</v>
      </c>
      <c r="F6668" s="4">
        <v>5.3568593835221412</v>
      </c>
      <c r="G6668" s="4">
        <v>24.090151584705424</v>
      </c>
      <c r="H6668" s="2">
        <v>-63.585383852943778</v>
      </c>
      <c r="I6668" s="4">
        <v>-2.5694191145031704</v>
      </c>
    </row>
    <row r="6669" spans="1:9" x14ac:dyDescent="0.2">
      <c r="A6669" s="1">
        <v>41186.833333333336</v>
      </c>
      <c r="B6669" s="8" t="str">
        <f t="shared" si="104"/>
        <v>Oct-04</v>
      </c>
      <c r="C6669" s="2">
        <v>45643.65234375</v>
      </c>
      <c r="D6669" s="2">
        <v>2217.1857688818127</v>
      </c>
      <c r="E6669" s="2">
        <v>10008.709999999999</v>
      </c>
      <c r="F6669" s="4">
        <v>4.8575993704093063</v>
      </c>
      <c r="G6669" s="4">
        <v>22.152562806613567</v>
      </c>
      <c r="H6669" s="2">
        <v>-193.9276417917572</v>
      </c>
      <c r="I6669" s="4">
        <v>-8.0430742466643856</v>
      </c>
    </row>
    <row r="6670" spans="1:9" x14ac:dyDescent="0.2">
      <c r="A6670" s="1">
        <v>41186.875</v>
      </c>
      <c r="B6670" s="8" t="str">
        <f t="shared" si="104"/>
        <v>Oct-04</v>
      </c>
      <c r="C6670" s="2">
        <v>43938.109375</v>
      </c>
      <c r="D6670" s="2">
        <v>1818.8413957152516</v>
      </c>
      <c r="E6670" s="2">
        <v>10008.709999999999</v>
      </c>
      <c r="F6670" s="4">
        <v>4.1395531614524588</v>
      </c>
      <c r="G6670" s="4">
        <v>18.172585635064376</v>
      </c>
      <c r="H6670" s="2">
        <v>-398.34437316656113</v>
      </c>
      <c r="I6670" s="4">
        <v>-17.966215495215678</v>
      </c>
    </row>
    <row r="6671" spans="1:9" x14ac:dyDescent="0.2">
      <c r="A6671" s="1">
        <v>41186.916666666664</v>
      </c>
      <c r="B6671" s="8" t="str">
        <f t="shared" si="104"/>
        <v>Oct-04</v>
      </c>
      <c r="C6671" s="2">
        <v>40899.92578125</v>
      </c>
      <c r="D6671" s="2">
        <v>1831.5257422477007</v>
      </c>
      <c r="E6671" s="2">
        <v>10008.709999999999</v>
      </c>
      <c r="F6671" s="4">
        <v>4.4780661755805387</v>
      </c>
      <c r="G6671" s="4">
        <v>18.299318715875479</v>
      </c>
      <c r="H6671" s="2">
        <v>12.684346532449126</v>
      </c>
      <c r="I6671" s="4">
        <v>0.69738607018348964</v>
      </c>
    </row>
    <row r="6672" spans="1:9" x14ac:dyDescent="0.2">
      <c r="A6672" s="1">
        <v>41186.958333333336</v>
      </c>
      <c r="B6672" s="8" t="str">
        <f t="shared" si="104"/>
        <v>Oct-04</v>
      </c>
      <c r="C6672" s="2">
        <v>37065.8984375</v>
      </c>
      <c r="D6672" s="2">
        <v>1656.5676283538342</v>
      </c>
      <c r="E6672" s="2">
        <v>10008.709999999999</v>
      </c>
      <c r="F6672" s="4">
        <v>4.4692498986558098</v>
      </c>
      <c r="G6672" s="4">
        <v>16.551260135959922</v>
      </c>
      <c r="H6672" s="2">
        <v>-174.95811389386654</v>
      </c>
      <c r="I6672" s="4">
        <v>-9.552588307011888</v>
      </c>
    </row>
    <row r="6673" spans="1:9" x14ac:dyDescent="0.2">
      <c r="A6673" s="1">
        <v>41187</v>
      </c>
      <c r="B6673" s="8" t="str">
        <f t="shared" si="104"/>
        <v>Oct-05</v>
      </c>
      <c r="C6673" s="2">
        <v>33732.9140625</v>
      </c>
      <c r="D6673" s="2">
        <v>1346.9909827932715</v>
      </c>
      <c r="E6673" s="2">
        <v>10008.709999999999</v>
      </c>
      <c r="F6673" s="4">
        <v>3.9931059033251035</v>
      </c>
      <c r="G6673" s="4">
        <v>13.458187746405597</v>
      </c>
      <c r="H6673" s="2">
        <v>-309.57664556056261</v>
      </c>
      <c r="I6673" s="4">
        <v>-18.687836238125417</v>
      </c>
    </row>
    <row r="6674" spans="1:9" x14ac:dyDescent="0.2">
      <c r="A6674" s="1">
        <v>41187.041666666664</v>
      </c>
      <c r="B6674" s="8" t="str">
        <f t="shared" si="104"/>
        <v>Oct-05</v>
      </c>
      <c r="C6674" s="2">
        <v>31018.9375</v>
      </c>
      <c r="D6674" s="2">
        <v>1094.2981089763343</v>
      </c>
      <c r="E6674" s="2">
        <v>10008.709999999999</v>
      </c>
      <c r="F6674" s="4">
        <v>3.5278387887281255</v>
      </c>
      <c r="G6674" s="4">
        <v>10.933458047803708</v>
      </c>
      <c r="H6674" s="2">
        <v>-252.69287381693721</v>
      </c>
      <c r="I6674" s="4">
        <v>-18.759804411825009</v>
      </c>
    </row>
    <row r="6675" spans="1:9" x14ac:dyDescent="0.2">
      <c r="A6675" s="1">
        <v>41187.083333333336</v>
      </c>
      <c r="B6675" s="8" t="str">
        <f t="shared" si="104"/>
        <v>Oct-05</v>
      </c>
      <c r="C6675" s="2">
        <v>29659.60546875</v>
      </c>
      <c r="D6675" s="2">
        <v>1088.5592144560069</v>
      </c>
      <c r="E6675" s="2">
        <v>10008.709999999999</v>
      </c>
      <c r="F6675" s="4">
        <v>3.6701742900893821</v>
      </c>
      <c r="G6675" s="4">
        <v>10.876119044871986</v>
      </c>
      <c r="H6675" s="2">
        <v>-5.7388945203274488</v>
      </c>
      <c r="I6675" s="4">
        <v>-0.52443611784140987</v>
      </c>
    </row>
    <row r="6676" spans="1:9" x14ac:dyDescent="0.2">
      <c r="A6676" s="1">
        <v>41187.125</v>
      </c>
      <c r="B6676" s="8" t="str">
        <f t="shared" si="104"/>
        <v>Oct-05</v>
      </c>
      <c r="C6676" s="2">
        <v>28498.4140625</v>
      </c>
      <c r="D6676" s="2">
        <v>1548.6798246903345</v>
      </c>
      <c r="E6676" s="2">
        <v>10008.709999999999</v>
      </c>
      <c r="F6676" s="4">
        <v>5.4342666974166276</v>
      </c>
      <c r="G6676" s="4">
        <v>15.473320984325998</v>
      </c>
      <c r="H6676" s="2">
        <v>460.12061023432761</v>
      </c>
      <c r="I6676" s="4">
        <v>42.26877179706451</v>
      </c>
    </row>
    <row r="6677" spans="1:9" x14ac:dyDescent="0.2">
      <c r="A6677" s="1">
        <v>41187.166666666664</v>
      </c>
      <c r="B6677" s="8" t="str">
        <f t="shared" si="104"/>
        <v>Oct-05</v>
      </c>
      <c r="C6677" s="2">
        <v>28217.87890625</v>
      </c>
      <c r="D6677" s="2">
        <v>1603.6199346184731</v>
      </c>
      <c r="E6677" s="2">
        <v>10008.709999999999</v>
      </c>
      <c r="F6677" s="4">
        <v>5.6829924741908435</v>
      </c>
      <c r="G6677" s="4">
        <v>16.022243971685395</v>
      </c>
      <c r="H6677" s="2">
        <v>54.940109928138554</v>
      </c>
      <c r="I6677" s="4">
        <v>3.5475447572983057</v>
      </c>
    </row>
    <row r="6678" spans="1:9" x14ac:dyDescent="0.2">
      <c r="A6678" s="1">
        <v>41187.208333333336</v>
      </c>
      <c r="B6678" s="8" t="str">
        <f t="shared" si="104"/>
        <v>Oct-05</v>
      </c>
      <c r="C6678" s="2">
        <v>28815.533203125</v>
      </c>
      <c r="D6678" s="2">
        <v>1694.5170821193606</v>
      </c>
      <c r="E6678" s="2">
        <v>10008.709999999999</v>
      </c>
      <c r="F6678" s="4">
        <v>5.8805681997083186</v>
      </c>
      <c r="G6678" s="4">
        <v>16.93042442152246</v>
      </c>
      <c r="H6678" s="2">
        <v>90.897147500887513</v>
      </c>
      <c r="I6678" s="4">
        <v>5.668247540369558</v>
      </c>
    </row>
    <row r="6679" spans="1:9" x14ac:dyDescent="0.2">
      <c r="A6679" s="1">
        <v>41187.25</v>
      </c>
      <c r="B6679" s="8" t="str">
        <f t="shared" si="104"/>
        <v>Oct-05</v>
      </c>
      <c r="C6679" s="2">
        <v>31341.69140625</v>
      </c>
      <c r="D6679" s="2">
        <v>1516.9365477804095</v>
      </c>
      <c r="E6679" s="2">
        <v>10008.709999999999</v>
      </c>
      <c r="F6679" s="4">
        <v>4.8399958002199899</v>
      </c>
      <c r="G6679" s="4">
        <v>15.15616445856069</v>
      </c>
      <c r="H6679" s="2">
        <v>-177.58053433895111</v>
      </c>
      <c r="I6679" s="4">
        <v>-10.479713436517748</v>
      </c>
    </row>
    <row r="6680" spans="1:9" x14ac:dyDescent="0.2">
      <c r="A6680" s="1">
        <v>41187.291666666664</v>
      </c>
      <c r="B6680" s="8" t="str">
        <f t="shared" si="104"/>
        <v>Oct-05</v>
      </c>
      <c r="C6680" s="2">
        <v>34755.33984375</v>
      </c>
      <c r="D6680" s="2">
        <v>1382.3361764904112</v>
      </c>
      <c r="E6680" s="2">
        <v>10008.709999999999</v>
      </c>
      <c r="F6680" s="4">
        <v>3.9773346562139706</v>
      </c>
      <c r="G6680" s="4">
        <v>13.811332094649673</v>
      </c>
      <c r="H6680" s="2">
        <v>-134.60037128999829</v>
      </c>
      <c r="I6680" s="4">
        <v>-8.8731708314989408</v>
      </c>
    </row>
    <row r="6681" spans="1:9" x14ac:dyDescent="0.2">
      <c r="A6681" s="1">
        <v>41187.333333333336</v>
      </c>
      <c r="B6681" s="8" t="str">
        <f t="shared" si="104"/>
        <v>Oct-05</v>
      </c>
      <c r="C6681" s="2">
        <v>34271.703125</v>
      </c>
      <c r="D6681" s="2">
        <v>1085.8668865095824</v>
      </c>
      <c r="E6681" s="2">
        <v>10008.709999999999</v>
      </c>
      <c r="F6681" s="4">
        <v>3.1684065497097538</v>
      </c>
      <c r="G6681" s="4">
        <v>10.849219195176826</v>
      </c>
      <c r="H6681" s="2">
        <v>-296.46928998082876</v>
      </c>
      <c r="I6681" s="4">
        <v>-21.446974695658287</v>
      </c>
    </row>
    <row r="6682" spans="1:9" x14ac:dyDescent="0.2">
      <c r="A6682" s="1">
        <v>41187.375</v>
      </c>
      <c r="B6682" s="8" t="str">
        <f t="shared" si="104"/>
        <v>Oct-05</v>
      </c>
      <c r="C6682" s="2">
        <v>35624.0703125</v>
      </c>
      <c r="D6682" s="2">
        <v>695.25405164062977</v>
      </c>
      <c r="E6682" s="2">
        <v>10008.709999999999</v>
      </c>
      <c r="F6682" s="4">
        <v>1.9516412513835473</v>
      </c>
      <c r="G6682" s="4">
        <v>6.9464901235087222</v>
      </c>
      <c r="H6682" s="2">
        <v>-390.61283486895263</v>
      </c>
      <c r="I6682" s="4">
        <v>-35.97244190073252</v>
      </c>
    </row>
    <row r="6683" spans="1:9" x14ac:dyDescent="0.2">
      <c r="A6683" s="1">
        <v>41187.416666666664</v>
      </c>
      <c r="B6683" s="8" t="str">
        <f t="shared" si="104"/>
        <v>Oct-05</v>
      </c>
      <c r="C6683" s="2">
        <v>37638.265625</v>
      </c>
      <c r="D6683" s="2">
        <v>489.85314437560737</v>
      </c>
      <c r="E6683" s="2">
        <v>10008.709999999999</v>
      </c>
      <c r="F6683" s="4">
        <v>1.3014763997261294</v>
      </c>
      <c r="G6683" s="4">
        <v>4.8942685358613387</v>
      </c>
      <c r="H6683" s="2">
        <v>-205.4009072650224</v>
      </c>
      <c r="I6683" s="4">
        <v>-29.54328806575473</v>
      </c>
    </row>
    <row r="6684" spans="1:9" x14ac:dyDescent="0.2">
      <c r="A6684" s="1">
        <v>41187.458333333336</v>
      </c>
      <c r="B6684" s="8" t="str">
        <f t="shared" si="104"/>
        <v>Oct-05</v>
      </c>
      <c r="C6684" s="2">
        <v>39779.59765625</v>
      </c>
      <c r="D6684" s="2">
        <v>369.36132072564214</v>
      </c>
      <c r="E6684" s="2">
        <v>10008.709999999999</v>
      </c>
      <c r="F6684" s="4">
        <v>0.92851949865714556</v>
      </c>
      <c r="G6684" s="4">
        <v>3.6903988698407906</v>
      </c>
      <c r="H6684" s="2">
        <v>-120.49182364996523</v>
      </c>
      <c r="I6684" s="4">
        <v>-24.597540106341555</v>
      </c>
    </row>
    <row r="6685" spans="1:9" x14ac:dyDescent="0.2">
      <c r="A6685" s="1">
        <v>41187.5</v>
      </c>
      <c r="B6685" s="8" t="str">
        <f t="shared" si="104"/>
        <v>Oct-05</v>
      </c>
      <c r="C6685" s="2">
        <v>41686.53125</v>
      </c>
      <c r="D6685" s="2">
        <v>290.81983326561749</v>
      </c>
      <c r="E6685" s="2">
        <v>10008.709999999999</v>
      </c>
      <c r="F6685" s="4">
        <v>0.69763500235011155</v>
      </c>
      <c r="G6685" s="4">
        <v>2.9056674962669264</v>
      </c>
      <c r="H6685" s="2">
        <v>-78.541487460024655</v>
      </c>
      <c r="I6685" s="4">
        <v>-21.264134345665415</v>
      </c>
    </row>
    <row r="6686" spans="1:9" x14ac:dyDescent="0.2">
      <c r="A6686" s="1">
        <v>41187.541666666664</v>
      </c>
      <c r="B6686" s="8" t="str">
        <f t="shared" si="104"/>
        <v>Oct-05</v>
      </c>
      <c r="C6686" s="2">
        <v>43773.41015625</v>
      </c>
      <c r="D6686" s="2">
        <v>303.25324201770127</v>
      </c>
      <c r="E6686" s="2">
        <v>10008.709999999999</v>
      </c>
      <c r="F6686" s="4">
        <v>0.69277956854454148</v>
      </c>
      <c r="G6686" s="4">
        <v>3.0298933830403847</v>
      </c>
      <c r="H6686" s="2">
        <v>12.433408752083778</v>
      </c>
      <c r="I6686" s="4">
        <v>4.2752960183179267</v>
      </c>
    </row>
    <row r="6687" spans="1:9" x14ac:dyDescent="0.2">
      <c r="A6687" s="1">
        <v>41187.583333333336</v>
      </c>
      <c r="B6687" s="8" t="str">
        <f t="shared" si="104"/>
        <v>Oct-05</v>
      </c>
      <c r="C6687" s="2">
        <v>45902.578125</v>
      </c>
      <c r="D6687" s="2">
        <v>327.13894104165956</v>
      </c>
      <c r="E6687" s="2">
        <v>10008.709999999999</v>
      </c>
      <c r="F6687" s="4">
        <v>0.71268097436882161</v>
      </c>
      <c r="G6687" s="4">
        <v>3.2685425098904815</v>
      </c>
      <c r="H6687" s="2">
        <v>23.885699023958296</v>
      </c>
      <c r="I6687" s="4">
        <v>7.8764859577540998</v>
      </c>
    </row>
    <row r="6688" spans="1:9" x14ac:dyDescent="0.2">
      <c r="A6688" s="1">
        <v>41187.625</v>
      </c>
      <c r="B6688" s="8" t="str">
        <f t="shared" si="104"/>
        <v>Oct-05</v>
      </c>
      <c r="C6688" s="2">
        <v>47402.98828125</v>
      </c>
      <c r="D6688" s="2">
        <v>287.87764700967818</v>
      </c>
      <c r="E6688" s="2">
        <v>10008.709999999999</v>
      </c>
      <c r="F6688" s="4">
        <v>0.60729852156503528</v>
      </c>
      <c r="G6688" s="4">
        <v>2.8762712378486159</v>
      </c>
      <c r="H6688" s="2">
        <v>-39.261294031981379</v>
      </c>
      <c r="I6688" s="4">
        <v>-12.001412582362564</v>
      </c>
    </row>
    <row r="6689" spans="1:9" x14ac:dyDescent="0.2">
      <c r="A6689" s="1">
        <v>41187.666666666664</v>
      </c>
      <c r="B6689" s="8" t="str">
        <f t="shared" si="104"/>
        <v>Oct-05</v>
      </c>
      <c r="C6689" s="2">
        <v>48034.44140625</v>
      </c>
      <c r="D6689" s="2">
        <v>354.44294564449228</v>
      </c>
      <c r="E6689" s="2">
        <v>10008.709999999999</v>
      </c>
      <c r="F6689" s="4">
        <v>0.7378933433342143</v>
      </c>
      <c r="G6689" s="4">
        <v>3.5413449449978298</v>
      </c>
      <c r="H6689" s="2">
        <v>66.565298634814098</v>
      </c>
      <c r="I6689" s="4">
        <v>23.122774319666519</v>
      </c>
    </row>
    <row r="6690" spans="1:9" x14ac:dyDescent="0.2">
      <c r="A6690" s="1">
        <v>41187.708333333336</v>
      </c>
      <c r="B6690" s="8" t="str">
        <f t="shared" si="104"/>
        <v>Oct-05</v>
      </c>
      <c r="C6690" s="2">
        <v>47500.83984375</v>
      </c>
      <c r="D6690" s="2">
        <v>692.64757303800434</v>
      </c>
      <c r="E6690" s="2">
        <v>10008.709999999999</v>
      </c>
      <c r="F6690" s="4">
        <v>1.458179634963108</v>
      </c>
      <c r="G6690" s="4">
        <v>6.9204480201544891</v>
      </c>
      <c r="H6690" s="2">
        <v>338.20462739351206</v>
      </c>
      <c r="I6690" s="4">
        <v>95.418636920124428</v>
      </c>
    </row>
    <row r="6691" spans="1:9" x14ac:dyDescent="0.2">
      <c r="A6691" s="1">
        <v>41187.75</v>
      </c>
      <c r="B6691" s="8" t="str">
        <f t="shared" si="104"/>
        <v>Oct-05</v>
      </c>
      <c r="C6691" s="2">
        <v>45518.796875</v>
      </c>
      <c r="D6691" s="2">
        <v>1365.9015183448792</v>
      </c>
      <c r="E6691" s="2">
        <v>10008.709999999999</v>
      </c>
      <c r="F6691" s="4">
        <v>3.0007416981951573</v>
      </c>
      <c r="G6691" s="4">
        <v>13.647128534495247</v>
      </c>
      <c r="H6691" s="2">
        <v>673.25394530687481</v>
      </c>
      <c r="I6691" s="4">
        <v>97.200072809601053</v>
      </c>
    </row>
    <row r="6692" spans="1:9" x14ac:dyDescent="0.2">
      <c r="A6692" s="1">
        <v>41187.791666666664</v>
      </c>
      <c r="B6692" s="8" t="str">
        <f t="shared" si="104"/>
        <v>Oct-05</v>
      </c>
      <c r="C6692" s="2">
        <v>42486.7734375</v>
      </c>
      <c r="D6692" s="2">
        <v>2486.8456568866968</v>
      </c>
      <c r="E6692" s="2">
        <v>10008.709999999999</v>
      </c>
      <c r="F6692" s="4">
        <v>5.853223146127962</v>
      </c>
      <c r="G6692" s="4">
        <v>24.84681499300806</v>
      </c>
      <c r="H6692" s="2">
        <v>1120.9441385418177</v>
      </c>
      <c r="I6692" s="4">
        <v>82.066248809805359</v>
      </c>
    </row>
    <row r="6693" spans="1:9" x14ac:dyDescent="0.2">
      <c r="A6693" s="1">
        <v>41187.833333333336</v>
      </c>
      <c r="B6693" s="8" t="str">
        <f t="shared" si="104"/>
        <v>Oct-05</v>
      </c>
      <c r="C6693" s="2">
        <v>41714.18359375</v>
      </c>
      <c r="D6693" s="2">
        <v>3766.8844436705112</v>
      </c>
      <c r="E6693" s="2">
        <v>10008.709999999999</v>
      </c>
      <c r="F6693" s="4">
        <v>9.0302245403045607</v>
      </c>
      <c r="G6693" s="4">
        <v>37.636063425461536</v>
      </c>
      <c r="H6693" s="2">
        <v>1280.0387867838144</v>
      </c>
      <c r="I6693" s="4">
        <v>51.472385639979997</v>
      </c>
    </row>
    <row r="6694" spans="1:9" x14ac:dyDescent="0.2">
      <c r="A6694" s="1">
        <v>41187.875</v>
      </c>
      <c r="B6694" s="8" t="str">
        <f t="shared" si="104"/>
        <v>Oct-05</v>
      </c>
      <c r="C6694" s="2">
        <v>39555.60546875</v>
      </c>
      <c r="D6694" s="2">
        <v>4823.960476770997</v>
      </c>
      <c r="E6694" s="2">
        <v>10008.709999999999</v>
      </c>
      <c r="F6694" s="4">
        <v>12.195390310943557</v>
      </c>
      <c r="G6694" s="4">
        <v>48.197624636651454</v>
      </c>
      <c r="H6694" s="2">
        <v>1057.0760331004858</v>
      </c>
      <c r="I6694" s="4">
        <v>28.062343002761569</v>
      </c>
    </row>
    <row r="6695" spans="1:9" x14ac:dyDescent="0.2">
      <c r="A6695" s="1">
        <v>41187.916666666664</v>
      </c>
      <c r="B6695" s="8" t="str">
        <f t="shared" si="104"/>
        <v>Oct-05</v>
      </c>
      <c r="C6695" s="2">
        <v>37001.24609375</v>
      </c>
      <c r="D6695" s="2">
        <v>5260.0599724054337</v>
      </c>
      <c r="E6695" s="2">
        <v>10008.709999999999</v>
      </c>
      <c r="F6695" s="4">
        <v>14.215899537756183</v>
      </c>
      <c r="G6695" s="4">
        <v>52.554824471939284</v>
      </c>
      <c r="H6695" s="2">
        <v>436.09949563443661</v>
      </c>
      <c r="I6695" s="4">
        <v>9.0402792007605228</v>
      </c>
    </row>
    <row r="6696" spans="1:9" x14ac:dyDescent="0.2">
      <c r="A6696" s="1">
        <v>41187.958333333336</v>
      </c>
      <c r="B6696" s="8" t="str">
        <f t="shared" si="104"/>
        <v>Oct-05</v>
      </c>
      <c r="C6696" s="2">
        <v>34219.8046875</v>
      </c>
      <c r="D6696" s="2">
        <v>4946.0626295953989</v>
      </c>
      <c r="E6696" s="2">
        <v>10008.709999999999</v>
      </c>
      <c r="F6696" s="4">
        <v>14.453801460188123</v>
      </c>
      <c r="G6696" s="4">
        <v>49.41758358065524</v>
      </c>
      <c r="H6696" s="2">
        <v>-313.99734281003475</v>
      </c>
      <c r="I6696" s="4">
        <v>-5.9694631707106423</v>
      </c>
    </row>
    <row r="6697" spans="1:9" x14ac:dyDescent="0.2">
      <c r="A6697" s="1">
        <v>41188</v>
      </c>
      <c r="B6697" s="8" t="str">
        <f t="shared" si="104"/>
        <v>Oct-06</v>
      </c>
      <c r="C6697" s="2">
        <v>31096.892578125</v>
      </c>
      <c r="D6697" s="2">
        <v>5138.8075115829706</v>
      </c>
      <c r="E6697" s="2">
        <v>10008.709999999999</v>
      </c>
      <c r="F6697" s="4">
        <v>16.525147966706637</v>
      </c>
      <c r="G6697" s="4">
        <v>51.343355053578044</v>
      </c>
      <c r="H6697" s="2">
        <v>192.74488198757172</v>
      </c>
      <c r="I6697" s="4">
        <v>3.8969357329658147</v>
      </c>
    </row>
    <row r="6698" spans="1:9" x14ac:dyDescent="0.2">
      <c r="A6698" s="1">
        <v>41188.041666666664</v>
      </c>
      <c r="B6698" s="8" t="str">
        <f t="shared" si="104"/>
        <v>Oct-06</v>
      </c>
      <c r="C6698" s="2">
        <v>28900.8671875</v>
      </c>
      <c r="D6698" s="2">
        <v>5168.709714397788</v>
      </c>
      <c r="E6698" s="2">
        <v>10008.709999999999</v>
      </c>
      <c r="F6698" s="4">
        <v>17.884272056145505</v>
      </c>
      <c r="G6698" s="4">
        <v>51.642116860192658</v>
      </c>
      <c r="H6698" s="2">
        <v>29.902202814817429</v>
      </c>
      <c r="I6698" s="4">
        <v>0.58188991799006462</v>
      </c>
    </row>
    <row r="6699" spans="1:9" x14ac:dyDescent="0.2">
      <c r="A6699" s="1">
        <v>41188.083333333336</v>
      </c>
      <c r="B6699" s="8" t="str">
        <f t="shared" si="104"/>
        <v>Oct-06</v>
      </c>
      <c r="C6699" s="2">
        <v>27357.63671875</v>
      </c>
      <c r="D6699" s="2">
        <v>5158.9035304784775</v>
      </c>
      <c r="E6699" s="2">
        <v>10008.709999999999</v>
      </c>
      <c r="F6699" s="4">
        <v>18.857270397712167</v>
      </c>
      <c r="G6699" s="4">
        <v>51.544140358532495</v>
      </c>
      <c r="H6699" s="2">
        <v>-9.8061839193105698</v>
      </c>
      <c r="I6699" s="4">
        <v>-0.18972208657790909</v>
      </c>
    </row>
    <row r="6700" spans="1:9" x14ac:dyDescent="0.2">
      <c r="A6700" s="1">
        <v>41188.125</v>
      </c>
      <c r="B6700" s="8" t="str">
        <f t="shared" si="104"/>
        <v>Oct-06</v>
      </c>
      <c r="C6700" s="2">
        <v>26206.96484375</v>
      </c>
      <c r="D6700" s="2">
        <v>5307.2814389616251</v>
      </c>
      <c r="E6700" s="2">
        <v>10008.709999999999</v>
      </c>
      <c r="F6700" s="4">
        <v>20.251415875911089</v>
      </c>
      <c r="G6700" s="4">
        <v>53.026628196457139</v>
      </c>
      <c r="H6700" s="2">
        <v>148.37790848314762</v>
      </c>
      <c r="I6700" s="4">
        <v>2.876152027393811</v>
      </c>
    </row>
    <row r="6701" spans="1:9" x14ac:dyDescent="0.2">
      <c r="A6701" s="1">
        <v>41188.166666666664</v>
      </c>
      <c r="B6701" s="8" t="str">
        <f t="shared" si="104"/>
        <v>Oct-06</v>
      </c>
      <c r="C6701" s="2">
        <v>25630.12109375</v>
      </c>
      <c r="D6701" s="2">
        <v>5216.2047009021044</v>
      </c>
      <c r="E6701" s="2">
        <v>10008.709999999999</v>
      </c>
      <c r="F6701" s="4">
        <v>20.351853515721761</v>
      </c>
      <c r="G6701" s="4">
        <v>52.116653403906248</v>
      </c>
      <c r="H6701" s="2">
        <v>-91.076738059520721</v>
      </c>
      <c r="I6701" s="4">
        <v>-1.71607138432327</v>
      </c>
    </row>
    <row r="6702" spans="1:9" x14ac:dyDescent="0.2">
      <c r="A6702" s="1">
        <v>41188.208333333336</v>
      </c>
      <c r="B6702" s="8" t="str">
        <f t="shared" si="104"/>
        <v>Oct-06</v>
      </c>
      <c r="C6702" s="2">
        <v>25732.822265625</v>
      </c>
      <c r="D6702" s="2">
        <v>5303.7164185345173</v>
      </c>
      <c r="E6702" s="2">
        <v>10008.709999999999</v>
      </c>
      <c r="F6702" s="4">
        <v>20.610706294814182</v>
      </c>
      <c r="G6702" s="4">
        <v>52.991009016491816</v>
      </c>
      <c r="H6702" s="2">
        <v>87.51171763241291</v>
      </c>
      <c r="I6702" s="4">
        <v>1.6776894821109762</v>
      </c>
    </row>
    <row r="6703" spans="1:9" x14ac:dyDescent="0.2">
      <c r="A6703" s="1">
        <v>41188.25</v>
      </c>
      <c r="B6703" s="8" t="str">
        <f t="shared" si="104"/>
        <v>Oct-06</v>
      </c>
      <c r="C6703" s="2">
        <v>26199.501953125</v>
      </c>
      <c r="D6703" s="2">
        <v>5396.4756117463112</v>
      </c>
      <c r="E6703" s="2">
        <v>10008.709999999999</v>
      </c>
      <c r="F6703" s="4">
        <v>20.597626708329987</v>
      </c>
      <c r="G6703" s="4">
        <v>53.917793719133748</v>
      </c>
      <c r="H6703" s="2">
        <v>92.7591932117939</v>
      </c>
      <c r="I6703" s="4">
        <v>1.7489470758209282</v>
      </c>
    </row>
    <row r="6704" spans="1:9" x14ac:dyDescent="0.2">
      <c r="A6704" s="1">
        <v>41188.291666666664</v>
      </c>
      <c r="B6704" s="8" t="str">
        <f t="shared" si="104"/>
        <v>Oct-06</v>
      </c>
      <c r="C6704" s="2">
        <v>27215.34375</v>
      </c>
      <c r="D6704" s="2">
        <v>5171.5267631608713</v>
      </c>
      <c r="E6704" s="2">
        <v>10008.709999999999</v>
      </c>
      <c r="F6704" s="4">
        <v>19.002246712981059</v>
      </c>
      <c r="G6704" s="4">
        <v>51.670262832681452</v>
      </c>
      <c r="H6704" s="2">
        <v>-224.94884858543992</v>
      </c>
      <c r="I6704" s="4">
        <v>-4.1684400110287161</v>
      </c>
    </row>
    <row r="6705" spans="1:9" x14ac:dyDescent="0.2">
      <c r="A6705" s="1">
        <v>41188.333333333336</v>
      </c>
      <c r="B6705" s="8" t="str">
        <f t="shared" si="104"/>
        <v>Oct-06</v>
      </c>
      <c r="C6705" s="2">
        <v>28097.447265625</v>
      </c>
      <c r="D6705" s="2">
        <v>4709.8566081125009</v>
      </c>
      <c r="E6705" s="2">
        <v>10008.709999999999</v>
      </c>
      <c r="F6705" s="4">
        <v>16.762578335273314</v>
      </c>
      <c r="G6705" s="4">
        <v>47.057578929877089</v>
      </c>
      <c r="H6705" s="2">
        <v>-461.67015504837036</v>
      </c>
      <c r="I6705" s="4">
        <v>-8.927153937151715</v>
      </c>
    </row>
    <row r="6706" spans="1:9" x14ac:dyDescent="0.2">
      <c r="A6706" s="1">
        <v>41188.375</v>
      </c>
      <c r="B6706" s="8" t="str">
        <f t="shared" si="104"/>
        <v>Oct-06</v>
      </c>
      <c r="C6706" s="2">
        <v>29993.646484375</v>
      </c>
      <c r="D6706" s="2">
        <v>4137.7761673447676</v>
      </c>
      <c r="E6706" s="2">
        <v>10008.709999999999</v>
      </c>
      <c r="F6706" s="4">
        <v>13.795508890525584</v>
      </c>
      <c r="G6706" s="4">
        <v>41.341753006578948</v>
      </c>
      <c r="H6706" s="2">
        <v>-572.08044076773331</v>
      </c>
      <c r="I6706" s="4">
        <v>-12.146451333196691</v>
      </c>
    </row>
    <row r="6707" spans="1:9" x14ac:dyDescent="0.2">
      <c r="A6707" s="1">
        <v>41188.416666666664</v>
      </c>
      <c r="B6707" s="8" t="str">
        <f t="shared" si="104"/>
        <v>Oct-06</v>
      </c>
      <c r="C6707" s="2">
        <v>31817.009765625</v>
      </c>
      <c r="D6707" s="2">
        <v>3434.7444409695454</v>
      </c>
      <c r="E6707" s="2">
        <v>10008.709999999999</v>
      </c>
      <c r="F6707" s="4">
        <v>10.795308755508611</v>
      </c>
      <c r="G6707" s="4">
        <v>34.317553820317961</v>
      </c>
      <c r="H6707" s="2">
        <v>-703.03172637522221</v>
      </c>
      <c r="I6707" s="4">
        <v>-16.990569280270211</v>
      </c>
    </row>
    <row r="6708" spans="1:9" x14ac:dyDescent="0.2">
      <c r="A6708" s="1">
        <v>41188.458333333336</v>
      </c>
      <c r="B6708" s="8" t="str">
        <f t="shared" si="104"/>
        <v>Oct-06</v>
      </c>
      <c r="C6708" s="2">
        <v>33444.8203125</v>
      </c>
      <c r="D6708" s="2">
        <v>3266.8188823759556</v>
      </c>
      <c r="E6708" s="2">
        <v>10008.709999999999</v>
      </c>
      <c r="F6708" s="4">
        <v>9.7677872144374547</v>
      </c>
      <c r="G6708" s="4">
        <v>32.639759593153919</v>
      </c>
      <c r="H6708" s="2">
        <v>-167.92555859358981</v>
      </c>
      <c r="I6708" s="4">
        <v>-4.8890262865143024</v>
      </c>
    </row>
    <row r="6709" spans="1:9" x14ac:dyDescent="0.2">
      <c r="A6709" s="1">
        <v>41188.5</v>
      </c>
      <c r="B6709" s="8" t="str">
        <f t="shared" si="104"/>
        <v>Oct-06</v>
      </c>
      <c r="C6709" s="2">
        <v>34465.8984375</v>
      </c>
      <c r="D6709" s="2">
        <v>2154.6914195269346</v>
      </c>
      <c r="E6709" s="2">
        <v>10008.709999999999</v>
      </c>
      <c r="F6709" s="4">
        <v>6.2516618373788315</v>
      </c>
      <c r="G6709" s="4">
        <v>21.528163165152499</v>
      </c>
      <c r="H6709" s="2">
        <v>-1112.127462849021</v>
      </c>
      <c r="I6709" s="4">
        <v>-34.043131954722</v>
      </c>
    </row>
    <row r="6710" spans="1:9" x14ac:dyDescent="0.2">
      <c r="A6710" s="1">
        <v>41188.541666666664</v>
      </c>
      <c r="B6710" s="8" t="str">
        <f t="shared" si="104"/>
        <v>Oct-06</v>
      </c>
      <c r="C6710" s="2">
        <v>35478.0703125</v>
      </c>
      <c r="D6710" s="2">
        <v>1533.5436070412397</v>
      </c>
      <c r="E6710" s="2">
        <v>10008.709999999999</v>
      </c>
      <c r="F6710" s="4">
        <v>4.322511324695486</v>
      </c>
      <c r="G6710" s="4">
        <v>15.322090529561152</v>
      </c>
      <c r="H6710" s="2">
        <v>-621.14781248569489</v>
      </c>
      <c r="I6710" s="4">
        <v>-28.827692302319036</v>
      </c>
    </row>
    <row r="6711" spans="1:9" x14ac:dyDescent="0.2">
      <c r="A6711" s="1">
        <v>41188.583333333336</v>
      </c>
      <c r="B6711" s="8" t="str">
        <f t="shared" si="104"/>
        <v>Oct-06</v>
      </c>
      <c r="C6711" s="2">
        <v>35905.75390625</v>
      </c>
      <c r="D6711" s="2">
        <v>1129.740713045001</v>
      </c>
      <c r="E6711" s="2">
        <v>10008.709999999999</v>
      </c>
      <c r="F6711" s="4">
        <v>3.1464057710492765</v>
      </c>
      <c r="G6711" s="4">
        <v>11.28757565205707</v>
      </c>
      <c r="H6711" s="2">
        <v>-403.80289399623871</v>
      </c>
      <c r="I6711" s="4">
        <v>-26.331360395764719</v>
      </c>
    </row>
    <row r="6712" spans="1:9" x14ac:dyDescent="0.2">
      <c r="A6712" s="1">
        <v>41188.625</v>
      </c>
      <c r="B6712" s="8" t="str">
        <f t="shared" si="104"/>
        <v>Oct-06</v>
      </c>
      <c r="C6712" s="2">
        <v>36327.30078125</v>
      </c>
      <c r="D6712" s="2">
        <v>1561.1302127987146</v>
      </c>
      <c r="E6712" s="2">
        <v>10008.709999999999</v>
      </c>
      <c r="F6712" s="4">
        <v>4.2974021719898259</v>
      </c>
      <c r="G6712" s="4">
        <v>15.597716516900928</v>
      </c>
      <c r="H6712" s="2">
        <v>431.38949975371361</v>
      </c>
      <c r="I6712" s="4">
        <v>38.184823718619938</v>
      </c>
    </row>
    <row r="6713" spans="1:9" x14ac:dyDescent="0.2">
      <c r="A6713" s="1">
        <v>41188.666666666664</v>
      </c>
      <c r="B6713" s="8" t="str">
        <f t="shared" si="104"/>
        <v>Oct-06</v>
      </c>
      <c r="C6713" s="2">
        <v>36373.62890625</v>
      </c>
      <c r="D6713" s="2">
        <v>2249.1319958157837</v>
      </c>
      <c r="E6713" s="2">
        <v>10008.709999999999</v>
      </c>
      <c r="F6713" s="4">
        <v>6.1834138177764286</v>
      </c>
      <c r="G6713" s="4">
        <v>22.47174706646295</v>
      </c>
      <c r="H6713" s="2">
        <v>688.0017830170691</v>
      </c>
      <c r="I6713" s="4">
        <v>44.070749344070066</v>
      </c>
    </row>
    <row r="6714" spans="1:9" x14ac:dyDescent="0.2">
      <c r="A6714" s="1">
        <v>41188.708333333336</v>
      </c>
      <c r="B6714" s="8" t="str">
        <f t="shared" si="104"/>
        <v>Oct-06</v>
      </c>
      <c r="C6714" s="2">
        <v>36184.84765625</v>
      </c>
      <c r="D6714" s="2">
        <v>3247.6574685424566</v>
      </c>
      <c r="E6714" s="2">
        <v>10008.709999999999</v>
      </c>
      <c r="F6714" s="4">
        <v>8.9751862420277657</v>
      </c>
      <c r="G6714" s="4">
        <v>32.448312205493586</v>
      </c>
      <c r="H6714" s="2">
        <v>998.52547272667289</v>
      </c>
      <c r="I6714" s="4">
        <v>44.396036986015005</v>
      </c>
    </row>
    <row r="6715" spans="1:9" x14ac:dyDescent="0.2">
      <c r="A6715" s="1">
        <v>41188.75</v>
      </c>
      <c r="B6715" s="8" t="str">
        <f t="shared" si="104"/>
        <v>Oct-06</v>
      </c>
      <c r="C6715" s="2">
        <v>35724.83203125</v>
      </c>
      <c r="D6715" s="2">
        <v>3668.7612158209085</v>
      </c>
      <c r="E6715" s="2">
        <v>10008.709999999999</v>
      </c>
      <c r="F6715" s="4">
        <v>10.269498853379325</v>
      </c>
      <c r="G6715" s="4">
        <v>36.655685056524852</v>
      </c>
      <c r="H6715" s="2">
        <v>421.10374727845192</v>
      </c>
      <c r="I6715" s="4">
        <v>12.966384274122436</v>
      </c>
    </row>
    <row r="6716" spans="1:9" x14ac:dyDescent="0.2">
      <c r="A6716" s="1">
        <v>41188.791666666664</v>
      </c>
      <c r="B6716" s="8" t="str">
        <f t="shared" si="104"/>
        <v>Oct-06</v>
      </c>
      <c r="C6716" s="2">
        <v>35022.19921875</v>
      </c>
      <c r="D6716" s="2">
        <v>3816.7438470553607</v>
      </c>
      <c r="E6716" s="2">
        <v>10008.709999999999</v>
      </c>
      <c r="F6716" s="4">
        <v>10.898070173194528</v>
      </c>
      <c r="G6716" s="4">
        <v>38.134223561831256</v>
      </c>
      <c r="H6716" s="2">
        <v>147.98263123445213</v>
      </c>
      <c r="I6716" s="4">
        <v>4.0335857944720468</v>
      </c>
    </row>
    <row r="6717" spans="1:9" x14ac:dyDescent="0.2">
      <c r="A6717" s="1">
        <v>41188.833333333336</v>
      </c>
      <c r="B6717" s="8" t="str">
        <f t="shared" si="104"/>
        <v>Oct-06</v>
      </c>
      <c r="C6717" s="2">
        <v>34964.0078125</v>
      </c>
      <c r="D6717" s="2">
        <v>4569.7360421568155</v>
      </c>
      <c r="E6717" s="2">
        <v>10008.709999999999</v>
      </c>
      <c r="F6717" s="4">
        <v>13.069829027217775</v>
      </c>
      <c r="G6717" s="4">
        <v>45.657592658362724</v>
      </c>
      <c r="H6717" s="2">
        <v>752.99219510145485</v>
      </c>
      <c r="I6717" s="4">
        <v>19.728654195182436</v>
      </c>
    </row>
    <row r="6718" spans="1:9" x14ac:dyDescent="0.2">
      <c r="A6718" s="1">
        <v>41188.875</v>
      </c>
      <c r="B6718" s="8" t="str">
        <f t="shared" si="104"/>
        <v>Oct-06</v>
      </c>
      <c r="C6718" s="2">
        <v>33672.4140625</v>
      </c>
      <c r="D6718" s="2">
        <v>5278.5249336957932</v>
      </c>
      <c r="E6718" s="2">
        <v>10008.709999999999</v>
      </c>
      <c r="F6718" s="4">
        <v>15.676110788784623</v>
      </c>
      <c r="G6718" s="4">
        <v>52.739313394990901</v>
      </c>
      <c r="H6718" s="2">
        <v>708.78889153897762</v>
      </c>
      <c r="I6718" s="4">
        <v>15.510499621865353</v>
      </c>
    </row>
    <row r="6719" spans="1:9" x14ac:dyDescent="0.2">
      <c r="A6719" s="1">
        <v>41188.916666666664</v>
      </c>
      <c r="B6719" s="8" t="str">
        <f t="shared" si="104"/>
        <v>Oct-06</v>
      </c>
      <c r="C6719" s="2">
        <v>32238.609375</v>
      </c>
      <c r="D6719" s="2">
        <v>5208.7394102811813</v>
      </c>
      <c r="E6719" s="2">
        <v>10008.709999999999</v>
      </c>
      <c r="F6719" s="4">
        <v>16.156836511442055</v>
      </c>
      <c r="G6719" s="4">
        <v>52.042065463792852</v>
      </c>
      <c r="H6719" s="2">
        <v>-69.785523414611816</v>
      </c>
      <c r="I6719" s="4">
        <v>-1.32206486265001</v>
      </c>
    </row>
    <row r="6720" spans="1:9" x14ac:dyDescent="0.2">
      <c r="A6720" s="1">
        <v>41188.958333333336</v>
      </c>
      <c r="B6720" s="8" t="str">
        <f t="shared" si="104"/>
        <v>Oct-06</v>
      </c>
      <c r="C6720" s="2">
        <v>29920.087890625</v>
      </c>
      <c r="D6720" s="2">
        <v>5130.1180573999882</v>
      </c>
      <c r="E6720" s="2">
        <v>10008.709999999999</v>
      </c>
      <c r="F6720" s="4">
        <v>17.14606613507787</v>
      </c>
      <c r="G6720" s="4">
        <v>51.256536131029762</v>
      </c>
      <c r="H6720" s="2">
        <v>-78.621352881193161</v>
      </c>
      <c r="I6720" s="4">
        <v>-1.509412291311939</v>
      </c>
    </row>
    <row r="6721" spans="1:9" x14ac:dyDescent="0.2">
      <c r="A6721" s="1">
        <v>41189</v>
      </c>
      <c r="B6721" s="8" t="str">
        <f t="shared" si="104"/>
        <v>Oct-07</v>
      </c>
      <c r="C6721" s="2">
        <v>27782.35546875</v>
      </c>
      <c r="D6721" s="2">
        <v>4935.8233407735825</v>
      </c>
      <c r="E6721" s="2">
        <v>10008.709999999999</v>
      </c>
      <c r="F6721" s="4">
        <v>17.766036239531484</v>
      </c>
      <c r="G6721" s="4">
        <v>49.315279799030876</v>
      </c>
      <c r="H6721" s="2">
        <v>-194.29471662640572</v>
      </c>
      <c r="I6721" s="4">
        <v>-3.7873342182865253</v>
      </c>
    </row>
    <row r="6722" spans="1:9" x14ac:dyDescent="0.2">
      <c r="A6722" s="1">
        <v>41189.041666666664</v>
      </c>
      <c r="B6722" s="8" t="str">
        <f t="shared" si="104"/>
        <v>Oct-07</v>
      </c>
      <c r="C6722" s="2">
        <v>26088.8046875</v>
      </c>
      <c r="D6722" s="2">
        <v>4669.4574481397867</v>
      </c>
      <c r="E6722" s="2">
        <v>10008.709999999999</v>
      </c>
      <c r="F6722" s="4">
        <v>17.898318853899337</v>
      </c>
      <c r="G6722" s="4">
        <v>46.653938900615437</v>
      </c>
      <c r="H6722" s="2">
        <v>-266.36589263379574</v>
      </c>
      <c r="I6722" s="4">
        <v>-5.3965848095375453</v>
      </c>
    </row>
    <row r="6723" spans="1:9" x14ac:dyDescent="0.2">
      <c r="A6723" s="1">
        <v>41189.083333333336</v>
      </c>
      <c r="B6723" s="8" t="str">
        <f t="shared" ref="B6723:B6786" si="105">TEXT(A6723,"mmm-dd")</f>
        <v>Oct-07</v>
      </c>
      <c r="C6723" s="2">
        <v>24982.181640625</v>
      </c>
      <c r="D6723" s="2">
        <v>4401.9418152868748</v>
      </c>
      <c r="E6723" s="2">
        <v>10008.709999999999</v>
      </c>
      <c r="F6723" s="4">
        <v>17.620325873095958</v>
      </c>
      <c r="G6723" s="4">
        <v>43.981110605531335</v>
      </c>
      <c r="H6723" s="2">
        <v>-267.51563285291195</v>
      </c>
      <c r="I6723" s="4">
        <v>-5.7290517329692028</v>
      </c>
    </row>
    <row r="6724" spans="1:9" x14ac:dyDescent="0.2">
      <c r="A6724" s="1">
        <v>41189.125</v>
      </c>
      <c r="B6724" s="8" t="str">
        <f t="shared" si="105"/>
        <v>Oct-07</v>
      </c>
      <c r="C6724" s="2">
        <v>24290.89453125</v>
      </c>
      <c r="D6724" s="2">
        <v>3806.7439652830362</v>
      </c>
      <c r="E6724" s="2">
        <v>10008.709999999999</v>
      </c>
      <c r="F6724" s="4">
        <v>15.671485298269674</v>
      </c>
      <c r="G6724" s="4">
        <v>38.034311767281061</v>
      </c>
      <c r="H6724" s="2">
        <v>-595.19785000383854</v>
      </c>
      <c r="I6724" s="4">
        <v>-13.521256640350424</v>
      </c>
    </row>
    <row r="6725" spans="1:9" x14ac:dyDescent="0.2">
      <c r="A6725" s="1">
        <v>41189.166666666664</v>
      </c>
      <c r="B6725" s="8" t="str">
        <f t="shared" si="105"/>
        <v>Oct-07</v>
      </c>
      <c r="C6725" s="2">
        <v>23951.546875</v>
      </c>
      <c r="D6725" s="2">
        <v>3583.0088386833668</v>
      </c>
      <c r="E6725" s="2">
        <v>10008.709999999999</v>
      </c>
      <c r="F6725" s="4">
        <v>14.959404740673422</v>
      </c>
      <c r="G6725" s="4">
        <v>35.79890753836775</v>
      </c>
      <c r="H6725" s="2">
        <v>-223.73512659966946</v>
      </c>
      <c r="I6725" s="4">
        <v>-5.8773358187496187</v>
      </c>
    </row>
    <row r="6726" spans="1:9" x14ac:dyDescent="0.2">
      <c r="A6726" s="1">
        <v>41189.208333333336</v>
      </c>
      <c r="B6726" s="8" t="str">
        <f t="shared" si="105"/>
        <v>Oct-07</v>
      </c>
      <c r="C6726" s="2">
        <v>23848.873046875</v>
      </c>
      <c r="D6726" s="2">
        <v>3125.8413383215666</v>
      </c>
      <c r="E6726" s="2">
        <v>10008.709999999999</v>
      </c>
      <c r="F6726" s="4">
        <v>13.106872312908539</v>
      </c>
      <c r="G6726" s="4">
        <v>31.23121099843603</v>
      </c>
      <c r="H6726" s="2">
        <v>-457.16750036180019</v>
      </c>
      <c r="I6726" s="4">
        <v>-12.759318241866064</v>
      </c>
    </row>
    <row r="6727" spans="1:9" x14ac:dyDescent="0.2">
      <c r="A6727" s="1">
        <v>41189.25</v>
      </c>
      <c r="B6727" s="8" t="str">
        <f t="shared" si="105"/>
        <v>Oct-07</v>
      </c>
      <c r="C6727" s="2">
        <v>24306.0703125</v>
      </c>
      <c r="D6727" s="2">
        <v>2789.7434370666742</v>
      </c>
      <c r="E6727" s="2">
        <v>10008.709999999999</v>
      </c>
      <c r="F6727" s="4">
        <v>11.477558491353411</v>
      </c>
      <c r="G6727" s="4">
        <v>27.87315685104948</v>
      </c>
      <c r="H6727" s="2">
        <v>-336.09790125489235</v>
      </c>
      <c r="I6727" s="4">
        <v>-10.752238033788418</v>
      </c>
    </row>
    <row r="6728" spans="1:9" x14ac:dyDescent="0.2">
      <c r="A6728" s="1">
        <v>41189.291666666664</v>
      </c>
      <c r="B6728" s="8" t="str">
        <f t="shared" si="105"/>
        <v>Oct-07</v>
      </c>
      <c r="C6728" s="2">
        <v>25004.14453125</v>
      </c>
      <c r="D6728" s="2">
        <v>2566.8789046257734</v>
      </c>
      <c r="E6728" s="2">
        <v>10008.709999999999</v>
      </c>
      <c r="F6728" s="4">
        <v>10.265813739069163</v>
      </c>
      <c r="G6728" s="4">
        <v>25.646450987447668</v>
      </c>
      <c r="H6728" s="2">
        <v>-222.8645324409008</v>
      </c>
      <c r="I6728" s="4">
        <v>-7.9887106993335459</v>
      </c>
    </row>
    <row r="6729" spans="1:9" x14ac:dyDescent="0.2">
      <c r="A6729" s="1">
        <v>41189.333333333336</v>
      </c>
      <c r="B6729" s="8" t="str">
        <f t="shared" si="105"/>
        <v>Oct-07</v>
      </c>
      <c r="C6729" s="2">
        <v>25759.693359375</v>
      </c>
      <c r="D6729" s="2">
        <v>2056.7728331359103</v>
      </c>
      <c r="E6729" s="2">
        <v>10008.709999999999</v>
      </c>
      <c r="F6729" s="4">
        <v>7.9844616333034377</v>
      </c>
      <c r="G6729" s="4">
        <v>20.549829429925641</v>
      </c>
      <c r="H6729" s="2">
        <v>-510.1060714898631</v>
      </c>
      <c r="I6729" s="4">
        <v>-19.872619256428528</v>
      </c>
    </row>
    <row r="6730" spans="1:9" x14ac:dyDescent="0.2">
      <c r="A6730" s="1">
        <v>41189.375</v>
      </c>
      <c r="B6730" s="8" t="str">
        <f t="shared" si="105"/>
        <v>Oct-07</v>
      </c>
      <c r="C6730" s="2">
        <v>27418.189453125</v>
      </c>
      <c r="D6730" s="2">
        <v>1992.9904485791922</v>
      </c>
      <c r="E6730" s="2">
        <v>10008.709999999999</v>
      </c>
      <c r="F6730" s="4">
        <v>7.2688623440525548</v>
      </c>
      <c r="G6730" s="4">
        <v>19.912560645469718</v>
      </c>
      <c r="H6730" s="2">
        <v>-63.782384556718171</v>
      </c>
      <c r="I6730" s="4">
        <v>-3.1010903843702931</v>
      </c>
    </row>
    <row r="6731" spans="1:9" x14ac:dyDescent="0.2">
      <c r="A6731" s="1">
        <v>41189.416666666664</v>
      </c>
      <c r="B6731" s="8" t="str">
        <f t="shared" si="105"/>
        <v>Oct-07</v>
      </c>
      <c r="C6731" s="2">
        <v>28519.14453125</v>
      </c>
      <c r="D6731" s="2">
        <v>1804.3715433478355</v>
      </c>
      <c r="E6731" s="2">
        <v>10008.709999999999</v>
      </c>
      <c r="F6731" s="4">
        <v>6.3268782181411023</v>
      </c>
      <c r="G6731" s="4">
        <v>18.028013034125635</v>
      </c>
      <c r="H6731" s="2">
        <v>-188.61890523135662</v>
      </c>
      <c r="I6731" s="4">
        <v>-9.4641148614547301</v>
      </c>
    </row>
    <row r="6732" spans="1:9" x14ac:dyDescent="0.2">
      <c r="A6732" s="1">
        <v>41189.458333333336</v>
      </c>
      <c r="B6732" s="8" t="str">
        <f t="shared" si="105"/>
        <v>Oct-07</v>
      </c>
      <c r="C6732" s="2">
        <v>28987.189453125</v>
      </c>
      <c r="D6732" s="2">
        <v>1639.0551022142172</v>
      </c>
      <c r="E6732" s="2">
        <v>10008.709999999999</v>
      </c>
      <c r="F6732" s="4">
        <v>5.6544119424365817</v>
      </c>
      <c r="G6732" s="4">
        <v>16.376287275924842</v>
      </c>
      <c r="H6732" s="2">
        <v>-165.31644113361835</v>
      </c>
      <c r="I6732" s="4">
        <v>-9.1619955847280661</v>
      </c>
    </row>
    <row r="6733" spans="1:9" x14ac:dyDescent="0.2">
      <c r="A6733" s="1">
        <v>41189.5</v>
      </c>
      <c r="B6733" s="8" t="str">
        <f t="shared" si="105"/>
        <v>Oct-07</v>
      </c>
      <c r="C6733" s="2">
        <v>29405.125</v>
      </c>
      <c r="D6733" s="2">
        <v>1383.4686295539141</v>
      </c>
      <c r="E6733" s="2">
        <v>10008.709999999999</v>
      </c>
      <c r="F6733" s="4">
        <v>4.7048554616037652</v>
      </c>
      <c r="G6733" s="4">
        <v>13.822646770202295</v>
      </c>
      <c r="H6733" s="2">
        <v>-255.58647266030312</v>
      </c>
      <c r="I6733" s="4">
        <v>-15.59352533755751</v>
      </c>
    </row>
    <row r="6734" spans="1:9" x14ac:dyDescent="0.2">
      <c r="A6734" s="1">
        <v>41189.541666666664</v>
      </c>
      <c r="B6734" s="8" t="str">
        <f t="shared" si="105"/>
        <v>Oct-07</v>
      </c>
      <c r="C6734" s="2">
        <v>29394.7578125</v>
      </c>
      <c r="D6734" s="2">
        <v>1059.9217576365918</v>
      </c>
      <c r="E6734" s="2">
        <v>10008.709999999999</v>
      </c>
      <c r="F6734" s="4">
        <v>3.6058189844512496</v>
      </c>
      <c r="G6734" s="4">
        <v>10.589993691860309</v>
      </c>
      <c r="H6734" s="2">
        <v>-323.54687191732228</v>
      </c>
      <c r="I6734" s="4">
        <v>-23.386643181179092</v>
      </c>
    </row>
    <row r="6735" spans="1:9" x14ac:dyDescent="0.2">
      <c r="A6735" s="1">
        <v>41189.583333333336</v>
      </c>
      <c r="B6735" s="8" t="str">
        <f t="shared" si="105"/>
        <v>Oct-07</v>
      </c>
      <c r="C6735" s="2">
        <v>29328.39453125</v>
      </c>
      <c r="D6735" s="2">
        <v>957.90548634156585</v>
      </c>
      <c r="E6735" s="2">
        <v>10008.709999999999</v>
      </c>
      <c r="F6735" s="4">
        <v>3.2661367990017256</v>
      </c>
      <c r="G6735" s="4">
        <v>9.5707187673692804</v>
      </c>
      <c r="H6735" s="2">
        <v>-102.01627129502594</v>
      </c>
      <c r="I6735" s="4">
        <v>-9.6248869843469684</v>
      </c>
    </row>
    <row r="6736" spans="1:9" x14ac:dyDescent="0.2">
      <c r="A6736" s="1">
        <v>41189.625</v>
      </c>
      <c r="B6736" s="8" t="str">
        <f t="shared" si="105"/>
        <v>Oct-07</v>
      </c>
      <c r="C6736" s="2">
        <v>29170.681640625</v>
      </c>
      <c r="D6736" s="2">
        <v>940.39510313048959</v>
      </c>
      <c r="E6736" s="2">
        <v>10008.709999999999</v>
      </c>
      <c r="F6736" s="4">
        <v>3.2237680103465043</v>
      </c>
      <c r="G6736" s="4">
        <v>9.3957673179709449</v>
      </c>
      <c r="H6736" s="2">
        <v>-17.51038321107626</v>
      </c>
      <c r="I6736" s="4">
        <v>-1.8279865248451539</v>
      </c>
    </row>
    <row r="6737" spans="1:9" x14ac:dyDescent="0.2">
      <c r="A6737" s="1">
        <v>41189.666666666664</v>
      </c>
      <c r="B6737" s="8" t="str">
        <f t="shared" si="105"/>
        <v>Oct-07</v>
      </c>
      <c r="C6737" s="2">
        <v>29243.287109375</v>
      </c>
      <c r="D6737" s="2">
        <v>815.77751531545073</v>
      </c>
      <c r="E6737" s="2">
        <v>10008.709999999999</v>
      </c>
      <c r="F6737" s="4">
        <v>2.7896231783530365</v>
      </c>
      <c r="G6737" s="4">
        <v>8.1506759144330374</v>
      </c>
      <c r="H6737" s="2">
        <v>-124.61758781503886</v>
      </c>
      <c r="I6737" s="4">
        <v>-13.25162023921629</v>
      </c>
    </row>
    <row r="6738" spans="1:9" x14ac:dyDescent="0.2">
      <c r="A6738" s="1">
        <v>41189.708333333336</v>
      </c>
      <c r="B6738" s="8" t="str">
        <f t="shared" si="105"/>
        <v>Oct-07</v>
      </c>
      <c r="C6738" s="2">
        <v>29483.46875</v>
      </c>
      <c r="D6738" s="2">
        <v>913.36537094414234</v>
      </c>
      <c r="E6738" s="2">
        <v>10008.709999999999</v>
      </c>
      <c r="F6738" s="4">
        <v>3.0978897994970227</v>
      </c>
      <c r="G6738" s="4">
        <v>9.125705220194634</v>
      </c>
      <c r="H6738" s="2">
        <v>97.587855628691614</v>
      </c>
      <c r="I6738" s="4">
        <v>11.962557657764769</v>
      </c>
    </row>
    <row r="6739" spans="1:9" x14ac:dyDescent="0.2">
      <c r="A6739" s="1">
        <v>41189.75</v>
      </c>
      <c r="B6739" s="8" t="str">
        <f t="shared" si="105"/>
        <v>Oct-07</v>
      </c>
      <c r="C6739" s="2">
        <v>29926.4609375</v>
      </c>
      <c r="D6739" s="2">
        <v>1036.7574281394482</v>
      </c>
      <c r="E6739" s="2">
        <v>10008.709999999999</v>
      </c>
      <c r="F6739" s="4">
        <v>3.4643502628147949</v>
      </c>
      <c r="G6739" s="4">
        <v>10.358551982617623</v>
      </c>
      <c r="H6739" s="2">
        <v>123.39205719530582</v>
      </c>
      <c r="I6739" s="4">
        <v>13.509605369399534</v>
      </c>
    </row>
    <row r="6740" spans="1:9" x14ac:dyDescent="0.2">
      <c r="A6740" s="1">
        <v>41189.791666666664</v>
      </c>
      <c r="B6740" s="8" t="str">
        <f t="shared" si="105"/>
        <v>Oct-07</v>
      </c>
      <c r="C6740" s="2">
        <v>31051.921875</v>
      </c>
      <c r="D6740" s="2">
        <v>1152.8746358752251</v>
      </c>
      <c r="E6740" s="2">
        <v>10008.709999999999</v>
      </c>
      <c r="F6740" s="4">
        <v>3.7127319864971322</v>
      </c>
      <c r="G6740" s="4">
        <v>11.518713559242151</v>
      </c>
      <c r="H6740" s="2">
        <v>116.1172077357769</v>
      </c>
      <c r="I6740" s="4">
        <v>11.200036246102368</v>
      </c>
    </row>
    <row r="6741" spans="1:9" x14ac:dyDescent="0.2">
      <c r="A6741" s="1">
        <v>41189.833333333336</v>
      </c>
      <c r="B6741" s="8" t="str">
        <f t="shared" si="105"/>
        <v>Oct-07</v>
      </c>
      <c r="C6741" s="2">
        <v>32070.998046875</v>
      </c>
      <c r="D6741" s="2">
        <v>863.83114152960479</v>
      </c>
      <c r="E6741" s="2">
        <v>10008.709999999999</v>
      </c>
      <c r="F6741" s="4">
        <v>2.6934962867916625</v>
      </c>
      <c r="G6741" s="4">
        <v>8.6307939937275115</v>
      </c>
      <c r="H6741" s="2">
        <v>-289.04349434562027</v>
      </c>
      <c r="I6741" s="4">
        <v>-25.071545973096011</v>
      </c>
    </row>
    <row r="6742" spans="1:9" x14ac:dyDescent="0.2">
      <c r="A6742" s="1">
        <v>41189.875</v>
      </c>
      <c r="B6742" s="8" t="str">
        <f t="shared" si="105"/>
        <v>Oct-07</v>
      </c>
      <c r="C6742" s="2">
        <v>31331.169921875</v>
      </c>
      <c r="D6742" s="2">
        <v>916.03671247325838</v>
      </c>
      <c r="E6742" s="2">
        <v>10008.709999999999</v>
      </c>
      <c r="F6742" s="4">
        <v>2.9237232913977271</v>
      </c>
      <c r="G6742" s="4">
        <v>9.1523953883493316</v>
      </c>
      <c r="H6742" s="2">
        <v>52.205570943653584</v>
      </c>
      <c r="I6742" s="4">
        <v>6.0434925801832096</v>
      </c>
    </row>
    <row r="6743" spans="1:9" x14ac:dyDescent="0.2">
      <c r="A6743" s="1">
        <v>41189.916666666664</v>
      </c>
      <c r="B6743" s="8" t="str">
        <f t="shared" si="105"/>
        <v>Oct-07</v>
      </c>
      <c r="C6743" s="2">
        <v>29873.64453125</v>
      </c>
      <c r="D6743" s="2">
        <v>861.97192452661693</v>
      </c>
      <c r="E6743" s="2">
        <v>10008.709999999999</v>
      </c>
      <c r="F6743" s="4">
        <v>2.8853925861805436</v>
      </c>
      <c r="G6743" s="4">
        <v>8.6122180033852214</v>
      </c>
      <c r="H6743" s="2">
        <v>-54.064787946641445</v>
      </c>
      <c r="I6743" s="4">
        <v>-5.9020328782095337</v>
      </c>
    </row>
    <row r="6744" spans="1:9" x14ac:dyDescent="0.2">
      <c r="A6744" s="1">
        <v>41189.958333333336</v>
      </c>
      <c r="B6744" s="8" t="str">
        <f t="shared" si="105"/>
        <v>Oct-07</v>
      </c>
      <c r="C6744" s="2">
        <v>27694.927734375</v>
      </c>
      <c r="D6744" s="2">
        <v>715.28907392732799</v>
      </c>
      <c r="E6744" s="2">
        <v>10008.709999999999</v>
      </c>
      <c r="F6744" s="4">
        <v>2.5827439623159218</v>
      </c>
      <c r="G6744" s="4">
        <v>7.1466659931932091</v>
      </c>
      <c r="H6744" s="2">
        <v>-146.68285059928894</v>
      </c>
      <c r="I6744" s="4">
        <v>-17.017126245712138</v>
      </c>
    </row>
    <row r="6745" spans="1:9" x14ac:dyDescent="0.2">
      <c r="A6745" s="1">
        <v>41190</v>
      </c>
      <c r="B6745" s="8" t="str">
        <f t="shared" si="105"/>
        <v>Oct-08</v>
      </c>
      <c r="C6745" s="2">
        <v>25898.708984375</v>
      </c>
      <c r="D6745" s="2">
        <v>760.83061732165515</v>
      </c>
      <c r="E6745" s="2">
        <v>10008.709999999999</v>
      </c>
      <c r="F6745" s="4">
        <v>2.9377163849390073</v>
      </c>
      <c r="G6745" s="4">
        <v>7.601685105489671</v>
      </c>
      <c r="H6745" s="2">
        <v>45.541543394327164</v>
      </c>
      <c r="I6745" s="4">
        <v>6.3668725071220784</v>
      </c>
    </row>
    <row r="6746" spans="1:9" x14ac:dyDescent="0.2">
      <c r="A6746" s="1">
        <v>41190.041666666664</v>
      </c>
      <c r="B6746" s="8" t="str">
        <f t="shared" si="105"/>
        <v>Oct-08</v>
      </c>
      <c r="C6746" s="2">
        <v>24779.046875</v>
      </c>
      <c r="D6746" s="2">
        <v>787.78797669894993</v>
      </c>
      <c r="E6746" s="2">
        <v>10008.709999999999</v>
      </c>
      <c r="F6746" s="4">
        <v>3.1792505203005308</v>
      </c>
      <c r="G6746" s="4">
        <v>7.8710241049940501</v>
      </c>
      <c r="H6746" s="2">
        <v>26.957359377294779</v>
      </c>
      <c r="I6746" s="4">
        <v>3.5431486014840616</v>
      </c>
    </row>
    <row r="6747" spans="1:9" x14ac:dyDescent="0.2">
      <c r="A6747" s="1">
        <v>41190.083333333336</v>
      </c>
      <c r="B6747" s="8" t="str">
        <f t="shared" si="105"/>
        <v>Oct-08</v>
      </c>
      <c r="C6747" s="2">
        <v>24198.837890625</v>
      </c>
      <c r="D6747" s="2">
        <v>817.94836534140632</v>
      </c>
      <c r="E6747" s="2">
        <v>10008.709999999999</v>
      </c>
      <c r="F6747" s="4">
        <v>3.3801142395283867</v>
      </c>
      <c r="G6747" s="4">
        <v>8.1723655230434922</v>
      </c>
      <c r="H6747" s="2">
        <v>30.160388642456383</v>
      </c>
      <c r="I6747" s="4">
        <v>3.8284906008386641</v>
      </c>
    </row>
    <row r="6748" spans="1:9" x14ac:dyDescent="0.2">
      <c r="A6748" s="1">
        <v>41190.125</v>
      </c>
      <c r="B6748" s="8" t="str">
        <f t="shared" si="105"/>
        <v>Oct-08</v>
      </c>
      <c r="C6748" s="2">
        <v>24035.357421875</v>
      </c>
      <c r="D6748" s="2">
        <v>841.98041530884802</v>
      </c>
      <c r="E6748" s="2">
        <v>10008.709999999999</v>
      </c>
      <c r="F6748" s="4">
        <v>3.5030908861898049</v>
      </c>
      <c r="G6748" s="4">
        <v>8.4124768857210181</v>
      </c>
      <c r="H6748" s="2">
        <v>24.032049967441708</v>
      </c>
      <c r="I6748" s="4">
        <v>2.9380888801472067</v>
      </c>
    </row>
    <row r="6749" spans="1:9" x14ac:dyDescent="0.2">
      <c r="A6749" s="1">
        <v>41190.166666666664</v>
      </c>
      <c r="B6749" s="8" t="str">
        <f t="shared" si="105"/>
        <v>Oct-08</v>
      </c>
      <c r="C6749" s="2">
        <v>24259.84375</v>
      </c>
      <c r="D6749" s="2">
        <v>850.65153672732413</v>
      </c>
      <c r="E6749" s="2">
        <v>10008.709999999999</v>
      </c>
      <c r="F6749" s="4">
        <v>3.506418035884193</v>
      </c>
      <c r="G6749" s="4">
        <v>8.4991126401636592</v>
      </c>
      <c r="H6749" s="2">
        <v>8.6711214184761047</v>
      </c>
      <c r="I6749" s="4">
        <v>1.0298483504863278</v>
      </c>
    </row>
    <row r="6750" spans="1:9" x14ac:dyDescent="0.2">
      <c r="A6750" s="1">
        <v>41190.208333333336</v>
      </c>
      <c r="B6750" s="8" t="str">
        <f t="shared" si="105"/>
        <v>Oct-08</v>
      </c>
      <c r="C6750" s="2">
        <v>25409.77734375</v>
      </c>
      <c r="D6750" s="2">
        <v>855.36093124002218</v>
      </c>
      <c r="E6750" s="2">
        <v>10008.709999999999</v>
      </c>
      <c r="F6750" s="4">
        <v>3.3662669281532049</v>
      </c>
      <c r="G6750" s="4">
        <v>8.5461656021607411</v>
      </c>
      <c r="H6750" s="2">
        <v>4.7093945126980543</v>
      </c>
      <c r="I6750" s="4">
        <v>0.55362205431572009</v>
      </c>
    </row>
    <row r="6751" spans="1:9" x14ac:dyDescent="0.2">
      <c r="A6751" s="1">
        <v>41190.25</v>
      </c>
      <c r="B6751" s="8" t="str">
        <f t="shared" si="105"/>
        <v>Oct-08</v>
      </c>
      <c r="C6751" s="2">
        <v>28098.61328125</v>
      </c>
      <c r="D6751" s="2">
        <v>745.95014044083655</v>
      </c>
      <c r="E6751" s="2">
        <v>10008.709999999999</v>
      </c>
      <c r="F6751" s="4">
        <v>2.6547578450734566</v>
      </c>
      <c r="G6751" s="4">
        <v>7.4530098328439589</v>
      </c>
      <c r="H6751" s="2">
        <v>-109.41079079918563</v>
      </c>
      <c r="I6751" s="4">
        <v>-12.79118402573895</v>
      </c>
    </row>
    <row r="6752" spans="1:9" x14ac:dyDescent="0.2">
      <c r="A6752" s="1">
        <v>41190.291666666664</v>
      </c>
      <c r="B6752" s="8" t="str">
        <f t="shared" si="105"/>
        <v>Oct-08</v>
      </c>
      <c r="C6752" s="2">
        <v>31362.7109375</v>
      </c>
      <c r="D6752" s="2">
        <v>655.60740209557116</v>
      </c>
      <c r="E6752" s="2">
        <v>10008.709999999999</v>
      </c>
      <c r="F6752" s="4">
        <v>2.0904041216401024</v>
      </c>
      <c r="G6752" s="4">
        <v>6.5503686498616824</v>
      </c>
      <c r="H6752" s="2">
        <v>-90.342738345265388</v>
      </c>
      <c r="I6752" s="4">
        <v>-12.111096097103118</v>
      </c>
    </row>
    <row r="6753" spans="1:9" x14ac:dyDescent="0.2">
      <c r="A6753" s="1">
        <v>41190.333333333336</v>
      </c>
      <c r="B6753" s="8" t="str">
        <f t="shared" si="105"/>
        <v>Oct-08</v>
      </c>
      <c r="C6753" s="2">
        <v>31658.421875</v>
      </c>
      <c r="D6753" s="2">
        <v>711.46801700629294</v>
      </c>
      <c r="E6753" s="2">
        <v>10008.709999999999</v>
      </c>
      <c r="F6753" s="4">
        <v>2.2473262243312404</v>
      </c>
      <c r="G6753" s="4">
        <v>7.1084886764257629</v>
      </c>
      <c r="H6753" s="2">
        <v>55.860614910721779</v>
      </c>
      <c r="I6753" s="4">
        <v>8.5204368852715753</v>
      </c>
    </row>
    <row r="6754" spans="1:9" x14ac:dyDescent="0.2">
      <c r="A6754" s="1">
        <v>41190.375</v>
      </c>
      <c r="B6754" s="8" t="str">
        <f t="shared" si="105"/>
        <v>Oct-08</v>
      </c>
      <c r="C6754" s="2">
        <v>31793.71484375</v>
      </c>
      <c r="D6754" s="2">
        <v>694.11773573793471</v>
      </c>
      <c r="E6754" s="2">
        <v>10008.709999999999</v>
      </c>
      <c r="F6754" s="4">
        <v>2.1831916753017748</v>
      </c>
      <c r="G6754" s="4">
        <v>6.9351368531802278</v>
      </c>
      <c r="H6754" s="2">
        <v>-17.350281268358231</v>
      </c>
      <c r="I6754" s="4">
        <v>-2.4386593428843852</v>
      </c>
    </row>
    <row r="6755" spans="1:9" x14ac:dyDescent="0.2">
      <c r="A6755" s="1">
        <v>41190.416666666664</v>
      </c>
      <c r="B6755" s="8" t="str">
        <f t="shared" si="105"/>
        <v>Oct-08</v>
      </c>
      <c r="C6755" s="2">
        <v>32245.05078125</v>
      </c>
      <c r="D6755" s="2">
        <v>577.17128633521497</v>
      </c>
      <c r="E6755" s="2">
        <v>10008.709999999999</v>
      </c>
      <c r="F6755" s="4">
        <v>1.7899531008672847</v>
      </c>
      <c r="G6755" s="4">
        <v>5.7666900762956965</v>
      </c>
      <c r="H6755" s="2">
        <v>-116.94644940271974</v>
      </c>
      <c r="I6755" s="4">
        <v>-16.848215134337536</v>
      </c>
    </row>
    <row r="6756" spans="1:9" x14ac:dyDescent="0.2">
      <c r="A6756" s="1">
        <v>41190.458333333336</v>
      </c>
      <c r="B6756" s="8" t="str">
        <f t="shared" si="105"/>
        <v>Oct-08</v>
      </c>
      <c r="C6756" s="2">
        <v>32183.998046875</v>
      </c>
      <c r="D6756" s="2">
        <v>455.77827072702348</v>
      </c>
      <c r="E6756" s="2">
        <v>10008.709999999999</v>
      </c>
      <c r="F6756" s="4">
        <v>1.4161642380887436</v>
      </c>
      <c r="G6756" s="4">
        <v>4.5538163332439794</v>
      </c>
      <c r="H6756" s="2">
        <v>-121.39301560819149</v>
      </c>
      <c r="I6756" s="4">
        <v>-21.03240727358147</v>
      </c>
    </row>
    <row r="6757" spans="1:9" x14ac:dyDescent="0.2">
      <c r="A6757" s="1">
        <v>41190.5</v>
      </c>
      <c r="B6757" s="8" t="str">
        <f t="shared" si="105"/>
        <v>Oct-08</v>
      </c>
      <c r="C6757" s="2">
        <v>31991.166015625</v>
      </c>
      <c r="D6757" s="2">
        <v>557.28765761107206</v>
      </c>
      <c r="E6757" s="2">
        <v>10008.709999999999</v>
      </c>
      <c r="F6757" s="4">
        <v>1.7420048313927783</v>
      </c>
      <c r="G6757" s="4">
        <v>5.5680268247463669</v>
      </c>
      <c r="H6757" s="2">
        <v>101.50938688404858</v>
      </c>
      <c r="I6757" s="4">
        <v>22.271660016202262</v>
      </c>
    </row>
    <row r="6758" spans="1:9" x14ac:dyDescent="0.2">
      <c r="A6758" s="1">
        <v>41190.541666666664</v>
      </c>
      <c r="B6758" s="8" t="str">
        <f t="shared" si="105"/>
        <v>Oct-08</v>
      </c>
      <c r="C6758" s="2">
        <v>31691.572265625</v>
      </c>
      <c r="D6758" s="2">
        <v>724.47047147154808</v>
      </c>
      <c r="E6758" s="2">
        <v>10008.709999999999</v>
      </c>
      <c r="F6758" s="4">
        <v>2.2860035639738889</v>
      </c>
      <c r="G6758" s="4">
        <v>7.2384000682560306</v>
      </c>
      <c r="H6758" s="2">
        <v>167.18281386047602</v>
      </c>
      <c r="I6758" s="4">
        <v>29.999374932712392</v>
      </c>
    </row>
    <row r="6759" spans="1:9" x14ac:dyDescent="0.2">
      <c r="A6759" s="1">
        <v>41190.583333333336</v>
      </c>
      <c r="B6759" s="8" t="str">
        <f t="shared" si="105"/>
        <v>Oct-08</v>
      </c>
      <c r="C6759" s="2">
        <v>31804.837890625</v>
      </c>
      <c r="D6759" s="2">
        <v>799.33578309416771</v>
      </c>
      <c r="E6759" s="2">
        <v>10008.709999999999</v>
      </c>
      <c r="F6759" s="4">
        <v>2.5132521845985738</v>
      </c>
      <c r="G6759" s="4">
        <v>7.9864016750826812</v>
      </c>
      <c r="H6759" s="2">
        <v>74.865311622619629</v>
      </c>
      <c r="I6759" s="4">
        <v>10.333797521181619</v>
      </c>
    </row>
    <row r="6760" spans="1:9" x14ac:dyDescent="0.2">
      <c r="A6760" s="1">
        <v>41190.625</v>
      </c>
      <c r="B6760" s="8" t="str">
        <f t="shared" si="105"/>
        <v>Oct-08</v>
      </c>
      <c r="C6760" s="2">
        <v>31975.42578125</v>
      </c>
      <c r="D6760" s="2">
        <v>1036.9110560715199</v>
      </c>
      <c r="E6760" s="2">
        <v>10008.709999999999</v>
      </c>
      <c r="F6760" s="4">
        <v>3.2428373688132459</v>
      </c>
      <c r="G6760" s="4">
        <v>10.360086925003522</v>
      </c>
      <c r="H6760" s="2">
        <v>237.57527297735214</v>
      </c>
      <c r="I6760" s="4">
        <v>29.721586097111331</v>
      </c>
    </row>
    <row r="6761" spans="1:9" x14ac:dyDescent="0.2">
      <c r="A6761" s="1">
        <v>41190.666666666664</v>
      </c>
      <c r="B6761" s="8" t="str">
        <f t="shared" si="105"/>
        <v>Oct-08</v>
      </c>
      <c r="C6761" s="2">
        <v>32176.056640625</v>
      </c>
      <c r="D6761" s="2">
        <v>1313.0606477931142</v>
      </c>
      <c r="E6761" s="2">
        <v>10008.709999999999</v>
      </c>
      <c r="F6761" s="4">
        <v>4.0808625570830941</v>
      </c>
      <c r="G6761" s="4">
        <v>13.11917967243645</v>
      </c>
      <c r="H6761" s="2">
        <v>276.14959172159433</v>
      </c>
      <c r="I6761" s="4">
        <v>26.631945922905388</v>
      </c>
    </row>
    <row r="6762" spans="1:9" x14ac:dyDescent="0.2">
      <c r="A6762" s="1">
        <v>41190.708333333336</v>
      </c>
      <c r="B6762" s="8" t="str">
        <f t="shared" si="105"/>
        <v>Oct-08</v>
      </c>
      <c r="C6762" s="2">
        <v>32196.443359375</v>
      </c>
      <c r="D6762" s="2">
        <v>2032.7886736094952</v>
      </c>
      <c r="E6762" s="2">
        <v>10008.709999999999</v>
      </c>
      <c r="F6762" s="4">
        <v>6.3137056814618164</v>
      </c>
      <c r="G6762" s="4">
        <v>20.31019655489564</v>
      </c>
      <c r="H6762" s="2">
        <v>719.72802581638098</v>
      </c>
      <c r="I6762" s="4">
        <v>54.813007078236751</v>
      </c>
    </row>
    <row r="6763" spans="1:9" x14ac:dyDescent="0.2">
      <c r="A6763" s="1">
        <v>41190.75</v>
      </c>
      <c r="B6763" s="8" t="str">
        <f t="shared" si="105"/>
        <v>Oct-08</v>
      </c>
      <c r="C6763" s="2">
        <v>32043.302734375</v>
      </c>
      <c r="D6763" s="2">
        <v>2779.5574573278427</v>
      </c>
      <c r="E6763" s="2">
        <v>10008.709999999999</v>
      </c>
      <c r="F6763" s="4">
        <v>8.6743787941248165</v>
      </c>
      <c r="G6763" s="4">
        <v>27.771385696336921</v>
      </c>
      <c r="H6763" s="2">
        <v>746.76878371834755</v>
      </c>
      <c r="I6763" s="4">
        <v>36.73617397682353</v>
      </c>
    </row>
    <row r="6764" spans="1:9" x14ac:dyDescent="0.2">
      <c r="A6764" s="1">
        <v>41190.791666666664</v>
      </c>
      <c r="B6764" s="8" t="str">
        <f t="shared" si="105"/>
        <v>Oct-08</v>
      </c>
      <c r="C6764" s="2">
        <v>32304.232421875</v>
      </c>
      <c r="D6764" s="2">
        <v>2871.159593462944</v>
      </c>
      <c r="E6764" s="2">
        <v>10008.709999999999</v>
      </c>
      <c r="F6764" s="4">
        <v>8.8878743688047557</v>
      </c>
      <c r="G6764" s="4">
        <v>28.6866098974088</v>
      </c>
      <c r="H6764" s="2">
        <v>91.602136135101318</v>
      </c>
      <c r="I6764" s="4">
        <v>3.2955654826852907</v>
      </c>
    </row>
    <row r="6765" spans="1:9" x14ac:dyDescent="0.2">
      <c r="A6765" s="1">
        <v>41190.833333333336</v>
      </c>
      <c r="B6765" s="8" t="str">
        <f t="shared" si="105"/>
        <v>Oct-08</v>
      </c>
      <c r="C6765" s="2">
        <v>33979.70703125</v>
      </c>
      <c r="D6765" s="2">
        <v>3494.2467249333858</v>
      </c>
      <c r="E6765" s="2">
        <v>10008.709999999999</v>
      </c>
      <c r="F6765" s="4">
        <v>10.283333878422919</v>
      </c>
      <c r="G6765" s="4">
        <v>34.912058846078928</v>
      </c>
      <c r="H6765" s="2">
        <v>623.08713147044182</v>
      </c>
      <c r="I6765" s="4">
        <v>21.701584714729428</v>
      </c>
    </row>
    <row r="6766" spans="1:9" x14ac:dyDescent="0.2">
      <c r="A6766" s="1">
        <v>41190.875</v>
      </c>
      <c r="B6766" s="8" t="str">
        <f t="shared" si="105"/>
        <v>Oct-08</v>
      </c>
      <c r="C6766" s="2">
        <v>32869.1328125</v>
      </c>
      <c r="D6766" s="2">
        <v>4623.4962714910507</v>
      </c>
      <c r="E6766" s="2">
        <v>10008.709999999999</v>
      </c>
      <c r="F6766" s="4">
        <v>14.066377406016485</v>
      </c>
      <c r="G6766" s="4">
        <v>46.194727107599789</v>
      </c>
      <c r="H6766" s="2">
        <v>1129.2495465576649</v>
      </c>
      <c r="I6766" s="4">
        <v>32.317395863888024</v>
      </c>
    </row>
    <row r="6767" spans="1:9" x14ac:dyDescent="0.2">
      <c r="A6767" s="1">
        <v>41190.916666666664</v>
      </c>
      <c r="B6767" s="8" t="str">
        <f t="shared" si="105"/>
        <v>Oct-08</v>
      </c>
      <c r="C6767" s="2">
        <v>31045.748046875</v>
      </c>
      <c r="D6767" s="2">
        <v>5772.980378754437</v>
      </c>
      <c r="E6767" s="2">
        <v>10008.709999999999</v>
      </c>
      <c r="F6767" s="4">
        <v>18.595075789567044</v>
      </c>
      <c r="G6767" s="4">
        <v>57.679564886528212</v>
      </c>
      <c r="H6767" s="2">
        <v>1149.4841072633862</v>
      </c>
      <c r="I6767" s="4">
        <v>24.86179375446288</v>
      </c>
    </row>
    <row r="6768" spans="1:9" x14ac:dyDescent="0.2">
      <c r="A6768" s="1">
        <v>41190.958333333336</v>
      </c>
      <c r="B6768" s="8" t="str">
        <f t="shared" si="105"/>
        <v>Oct-08</v>
      </c>
      <c r="C6768" s="2">
        <v>28366.953125</v>
      </c>
      <c r="D6768" s="2">
        <v>6340.1421972066164</v>
      </c>
      <c r="E6768" s="2">
        <v>10008.709999999999</v>
      </c>
      <c r="F6768" s="4">
        <v>22.35045184186173</v>
      </c>
      <c r="G6768" s="4">
        <v>63.346247390588964</v>
      </c>
      <c r="H6768" s="2">
        <v>567.16181845217943</v>
      </c>
      <c r="I6768" s="4">
        <v>9.8244196453435499</v>
      </c>
    </row>
    <row r="6769" spans="1:9" x14ac:dyDescent="0.2">
      <c r="A6769" s="1">
        <v>41191</v>
      </c>
      <c r="B6769" s="8" t="str">
        <f t="shared" si="105"/>
        <v>Oct-09</v>
      </c>
      <c r="C6769" s="2">
        <v>26199.998046875</v>
      </c>
      <c r="D6769" s="2">
        <v>6417.2463097572327</v>
      </c>
      <c r="E6769" s="2">
        <v>10008.709999999999</v>
      </c>
      <c r="F6769" s="4">
        <v>24.493308351687638</v>
      </c>
      <c r="G6769" s="4">
        <v>64.116617523709181</v>
      </c>
      <c r="H6769" s="2">
        <v>77.104112550616264</v>
      </c>
      <c r="I6769" s="4">
        <v>1.2161259188254063</v>
      </c>
    </row>
    <row r="6770" spans="1:9" x14ac:dyDescent="0.2">
      <c r="A6770" s="1">
        <v>41191.041666666664</v>
      </c>
      <c r="B6770" s="8" t="str">
        <f t="shared" si="105"/>
        <v>Oct-09</v>
      </c>
      <c r="C6770" s="2">
        <v>24837.181640625</v>
      </c>
      <c r="D6770" s="2">
        <v>6371.8782871933654</v>
      </c>
      <c r="E6770" s="2">
        <v>10008.709999999999</v>
      </c>
      <c r="F6770" s="4">
        <v>25.654594709615466</v>
      </c>
      <c r="G6770" s="4">
        <v>63.663332109666143</v>
      </c>
      <c r="H6770" s="2">
        <v>-45.368022563867271</v>
      </c>
      <c r="I6770" s="4">
        <v>-0.70697025443587136</v>
      </c>
    </row>
    <row r="6771" spans="1:9" x14ac:dyDescent="0.2">
      <c r="A6771" s="1">
        <v>41191.083333333336</v>
      </c>
      <c r="B6771" s="8" t="str">
        <f t="shared" si="105"/>
        <v>Oct-09</v>
      </c>
      <c r="C6771" s="2">
        <v>24108.873046875</v>
      </c>
      <c r="D6771" s="2">
        <v>6233.8883026465774</v>
      </c>
      <c r="E6771" s="2">
        <v>10008.709999999999</v>
      </c>
      <c r="F6771" s="4">
        <v>25.857236422980026</v>
      </c>
      <c r="G6771" s="4">
        <v>62.284633111026075</v>
      </c>
      <c r="H6771" s="2">
        <v>-137.98998454678804</v>
      </c>
      <c r="I6771" s="4">
        <v>-2.1656092336874937</v>
      </c>
    </row>
    <row r="6772" spans="1:9" x14ac:dyDescent="0.2">
      <c r="A6772" s="1">
        <v>41191.125</v>
      </c>
      <c r="B6772" s="8" t="str">
        <f t="shared" si="105"/>
        <v>Oct-09</v>
      </c>
      <c r="C6772" s="2">
        <v>23791.97265625</v>
      </c>
      <c r="D6772" s="2">
        <v>5946.6366196498275</v>
      </c>
      <c r="E6772" s="2">
        <v>10008.709999999999</v>
      </c>
      <c r="F6772" s="4">
        <v>24.994298310475251</v>
      </c>
      <c r="G6772" s="4">
        <v>59.41461606590488</v>
      </c>
      <c r="H6772" s="2">
        <v>-287.25168299674988</v>
      </c>
      <c r="I6772" s="4">
        <v>-4.6079055166066754</v>
      </c>
    </row>
    <row r="6773" spans="1:9" x14ac:dyDescent="0.2">
      <c r="A6773" s="1">
        <v>41191.166666666664</v>
      </c>
      <c r="B6773" s="8" t="str">
        <f t="shared" si="105"/>
        <v>Oct-09</v>
      </c>
      <c r="C6773" s="2">
        <v>23951.970703125</v>
      </c>
      <c r="D6773" s="2">
        <v>5688.1202235855162</v>
      </c>
      <c r="E6773" s="2">
        <v>10008.709999999999</v>
      </c>
      <c r="F6773" s="4">
        <v>23.748025972841518</v>
      </c>
      <c r="G6773" s="4">
        <v>56.831701823566839</v>
      </c>
      <c r="H6773" s="2">
        <v>-258.51639606431127</v>
      </c>
      <c r="I6773" s="4">
        <v>-4.3472707784107749</v>
      </c>
    </row>
    <row r="6774" spans="1:9" x14ac:dyDescent="0.2">
      <c r="A6774" s="1">
        <v>41191.208333333336</v>
      </c>
      <c r="B6774" s="8" t="str">
        <f t="shared" si="105"/>
        <v>Oct-09</v>
      </c>
      <c r="C6774" s="2">
        <v>24952.083984375</v>
      </c>
      <c r="D6774" s="2">
        <v>5727.1907746344805</v>
      </c>
      <c r="E6774" s="2">
        <v>10008.709999999999</v>
      </c>
      <c r="F6774" s="4">
        <v>22.952755281766638</v>
      </c>
      <c r="G6774" s="4">
        <v>57.222067325704124</v>
      </c>
      <c r="H6774" s="2">
        <v>39.070551048964262</v>
      </c>
      <c r="I6774" s="4">
        <v>0.68687983926500196</v>
      </c>
    </row>
    <row r="6775" spans="1:9" x14ac:dyDescent="0.2">
      <c r="A6775" s="1">
        <v>41191.25</v>
      </c>
      <c r="B6775" s="8" t="str">
        <f t="shared" si="105"/>
        <v>Oct-09</v>
      </c>
      <c r="C6775" s="2">
        <v>27610.19921875</v>
      </c>
      <c r="D6775" s="2">
        <v>5747.6715295910835</v>
      </c>
      <c r="E6775" s="2">
        <v>10008.709999999999</v>
      </c>
      <c r="F6775" s="4">
        <v>20.817204121033136</v>
      </c>
      <c r="G6775" s="4">
        <v>57.426696643134669</v>
      </c>
      <c r="H6775" s="2">
        <v>20.48075495660305</v>
      </c>
      <c r="I6775" s="4">
        <v>0.3576056004160289</v>
      </c>
    </row>
    <row r="6776" spans="1:9" x14ac:dyDescent="0.2">
      <c r="A6776" s="1">
        <v>41191.291666666664</v>
      </c>
      <c r="B6776" s="8" t="str">
        <f t="shared" si="105"/>
        <v>Oct-09</v>
      </c>
      <c r="C6776" s="2">
        <v>31079.05078125</v>
      </c>
      <c r="D6776" s="2">
        <v>5593.8685889840126</v>
      </c>
      <c r="E6776" s="2">
        <v>10008.709999999999</v>
      </c>
      <c r="F6776" s="4">
        <v>17.998839888503916</v>
      </c>
      <c r="G6776" s="4">
        <v>55.890005694879889</v>
      </c>
      <c r="H6776" s="2">
        <v>-153.80294060707092</v>
      </c>
      <c r="I6776" s="4">
        <v>-2.6759173661062219</v>
      </c>
    </row>
    <row r="6777" spans="1:9" x14ac:dyDescent="0.2">
      <c r="A6777" s="1">
        <v>41191.333333333336</v>
      </c>
      <c r="B6777" s="8" t="str">
        <f t="shared" si="105"/>
        <v>Oct-09</v>
      </c>
      <c r="C6777" s="2">
        <v>30673.544921875</v>
      </c>
      <c r="D6777" s="2">
        <v>5471.6803277041763</v>
      </c>
      <c r="E6777" s="2">
        <v>10008.709999999999</v>
      </c>
      <c r="F6777" s="4">
        <v>17.838434852053954</v>
      </c>
      <c r="G6777" s="4">
        <v>54.669186415673714</v>
      </c>
      <c r="H6777" s="2">
        <v>-122.1882612798363</v>
      </c>
      <c r="I6777" s="4">
        <v>-2.1843248431052036</v>
      </c>
    </row>
    <row r="6778" spans="1:9" x14ac:dyDescent="0.2">
      <c r="A6778" s="1">
        <v>41191.375</v>
      </c>
      <c r="B6778" s="8" t="str">
        <f t="shared" si="105"/>
        <v>Oct-09</v>
      </c>
      <c r="C6778" s="2">
        <v>31060.099609375</v>
      </c>
      <c r="D6778" s="2">
        <v>4728.1518076732755</v>
      </c>
      <c r="E6778" s="2">
        <v>10008.709999999999</v>
      </c>
      <c r="F6778" s="4">
        <v>15.222590613476839</v>
      </c>
      <c r="G6778" s="4">
        <v>47.240371712970763</v>
      </c>
      <c r="H6778" s="2">
        <v>-743.52852003090084</v>
      </c>
      <c r="I6778" s="4">
        <v>-13.588668845770687</v>
      </c>
    </row>
    <row r="6779" spans="1:9" x14ac:dyDescent="0.2">
      <c r="A6779" s="1">
        <v>41191.416666666664</v>
      </c>
      <c r="B6779" s="8" t="str">
        <f t="shared" si="105"/>
        <v>Oct-09</v>
      </c>
      <c r="C6779" s="2">
        <v>31874.353515625</v>
      </c>
      <c r="D6779" s="2">
        <v>4658.3416553735733</v>
      </c>
      <c r="E6779" s="2">
        <v>10008.709999999999</v>
      </c>
      <c r="F6779" s="4">
        <v>14.614701606700905</v>
      </c>
      <c r="G6779" s="4">
        <v>46.542877707252721</v>
      </c>
      <c r="H6779" s="2">
        <v>-69.810152299702168</v>
      </c>
      <c r="I6779" s="4">
        <v>-1.4764786567641059</v>
      </c>
    </row>
    <row r="6780" spans="1:9" x14ac:dyDescent="0.2">
      <c r="A6780" s="1">
        <v>41191.458333333336</v>
      </c>
      <c r="B6780" s="8" t="str">
        <f t="shared" si="105"/>
        <v>Oct-09</v>
      </c>
      <c r="C6780" s="2">
        <v>32864.9140625</v>
      </c>
      <c r="D6780" s="2">
        <v>4679.751099139452</v>
      </c>
      <c r="E6780" s="2">
        <v>10008.709999999999</v>
      </c>
      <c r="F6780" s="4">
        <v>14.239352916730153</v>
      </c>
      <c r="G6780" s="4">
        <v>46.756785830935776</v>
      </c>
      <c r="H6780" s="2">
        <v>21.409443765878677</v>
      </c>
      <c r="I6780" s="4">
        <v>0.45959367838943443</v>
      </c>
    </row>
    <row r="6781" spans="1:9" x14ac:dyDescent="0.2">
      <c r="A6781" s="1">
        <v>41191.5</v>
      </c>
      <c r="B6781" s="8" t="str">
        <f t="shared" si="105"/>
        <v>Oct-09</v>
      </c>
      <c r="C6781" s="2">
        <v>33763.43359375</v>
      </c>
      <c r="D6781" s="2">
        <v>4419.3033236414194</v>
      </c>
      <c r="E6781" s="2">
        <v>10008.709999999999</v>
      </c>
      <c r="F6781" s="4">
        <v>13.089022215025794</v>
      </c>
      <c r="G6781" s="4">
        <v>44.154574601935913</v>
      </c>
      <c r="H6781" s="2">
        <v>-260.44777549803257</v>
      </c>
      <c r="I6781" s="4">
        <v>-5.5654193990343988</v>
      </c>
    </row>
    <row r="6782" spans="1:9" x14ac:dyDescent="0.2">
      <c r="A6782" s="1">
        <v>41191.541666666664</v>
      </c>
      <c r="B6782" s="8" t="str">
        <f t="shared" si="105"/>
        <v>Oct-09</v>
      </c>
      <c r="C6782" s="2">
        <v>34603.4765625</v>
      </c>
      <c r="D6782" s="2">
        <v>3863.2420089505613</v>
      </c>
      <c r="E6782" s="2">
        <v>10008.709999999999</v>
      </c>
      <c r="F6782" s="4">
        <v>11.164317556280402</v>
      </c>
      <c r="G6782" s="4">
        <v>38.59880053424029</v>
      </c>
      <c r="H6782" s="2">
        <v>-556.06131469085813</v>
      </c>
      <c r="I6782" s="4">
        <v>-12.582555981531371</v>
      </c>
    </row>
    <row r="6783" spans="1:9" x14ac:dyDescent="0.2">
      <c r="A6783" s="1">
        <v>41191.583333333336</v>
      </c>
      <c r="B6783" s="8" t="str">
        <f t="shared" si="105"/>
        <v>Oct-09</v>
      </c>
      <c r="C6783" s="2">
        <v>36079.17578125</v>
      </c>
      <c r="D6783" s="2">
        <v>3223.4349740706384</v>
      </c>
      <c r="E6783" s="2">
        <v>10008.709999999999</v>
      </c>
      <c r="F6783" s="4">
        <v>8.9343365092775393</v>
      </c>
      <c r="G6783" s="4">
        <v>32.206298055100397</v>
      </c>
      <c r="H6783" s="2">
        <v>-639.80703487992287</v>
      </c>
      <c r="I6783" s="4">
        <v>-16.561401884675732</v>
      </c>
    </row>
    <row r="6784" spans="1:9" x14ac:dyDescent="0.2">
      <c r="A6784" s="1">
        <v>41191.625</v>
      </c>
      <c r="B6784" s="8" t="str">
        <f t="shared" si="105"/>
        <v>Oct-09</v>
      </c>
      <c r="C6784" s="2">
        <v>36490.78515625</v>
      </c>
      <c r="D6784" s="2">
        <v>2682.843775164336</v>
      </c>
      <c r="E6784" s="2">
        <v>10008.709999999999</v>
      </c>
      <c r="F6784" s="4">
        <v>7.3521130435441693</v>
      </c>
      <c r="G6784" s="4">
        <v>26.805090517802356</v>
      </c>
      <c r="H6784" s="2">
        <v>-540.59119890630245</v>
      </c>
      <c r="I6784" s="4">
        <v>-16.770656248840957</v>
      </c>
    </row>
    <row r="6785" spans="1:9" x14ac:dyDescent="0.2">
      <c r="A6785" s="1">
        <v>41191.666666666664</v>
      </c>
      <c r="B6785" s="8" t="str">
        <f t="shared" si="105"/>
        <v>Oct-09</v>
      </c>
      <c r="C6785" s="2">
        <v>37528.984375</v>
      </c>
      <c r="D6785" s="2">
        <v>2378.6005426831543</v>
      </c>
      <c r="E6785" s="2">
        <v>10008.709999999999</v>
      </c>
      <c r="F6785" s="4">
        <v>6.3380360068248036</v>
      </c>
      <c r="G6785" s="4">
        <v>23.765305845440167</v>
      </c>
      <c r="H6785" s="2">
        <v>-304.24323248118162</v>
      </c>
      <c r="I6785" s="4">
        <v>-11.340326085984838</v>
      </c>
    </row>
    <row r="6786" spans="1:9" x14ac:dyDescent="0.2">
      <c r="A6786" s="1">
        <v>41191.708333333336</v>
      </c>
      <c r="B6786" s="8" t="str">
        <f t="shared" si="105"/>
        <v>Oct-09</v>
      </c>
      <c r="C6786" s="2">
        <v>38101.609375</v>
      </c>
      <c r="D6786" s="2">
        <v>2226.2081908881664</v>
      </c>
      <c r="E6786" s="2">
        <v>10008.709999999999</v>
      </c>
      <c r="F6786" s="4">
        <v>5.8428193123749548</v>
      </c>
      <c r="G6786" s="4">
        <v>22.242708509769656</v>
      </c>
      <c r="H6786" s="2">
        <v>-152.39235179498792</v>
      </c>
      <c r="I6786" s="4">
        <v>-6.4068072406593917</v>
      </c>
    </row>
    <row r="6787" spans="1:9" x14ac:dyDescent="0.2">
      <c r="A6787" s="1">
        <v>41191.75</v>
      </c>
      <c r="B6787" s="8" t="str">
        <f t="shared" ref="B6787:B6850" si="106">TEXT(A6787,"mmm-dd")</f>
        <v>Oct-09</v>
      </c>
      <c r="C6787" s="2">
        <v>37848.77734375</v>
      </c>
      <c r="D6787" s="2">
        <v>2495.6801372729242</v>
      </c>
      <c r="E6787" s="2">
        <v>10008.709999999999</v>
      </c>
      <c r="F6787" s="4">
        <v>6.5938197015102205</v>
      </c>
      <c r="G6787" s="4">
        <v>24.935082915509835</v>
      </c>
      <c r="H6787" s="2">
        <v>269.47194638475776</v>
      </c>
      <c r="I6787" s="4">
        <v>12.104525869938939</v>
      </c>
    </row>
    <row r="6788" spans="1:9" x14ac:dyDescent="0.2">
      <c r="A6788" s="1">
        <v>41191.791666666664</v>
      </c>
      <c r="B6788" s="8" t="str">
        <f t="shared" si="106"/>
        <v>Oct-09</v>
      </c>
      <c r="C6788" s="2">
        <v>37588.78125</v>
      </c>
      <c r="D6788" s="2">
        <v>2792.4773523807526</v>
      </c>
      <c r="E6788" s="2">
        <v>10008.709999999999</v>
      </c>
      <c r="F6788" s="4">
        <v>7.4290180727281561</v>
      </c>
      <c r="G6788" s="4">
        <v>27.900472212510433</v>
      </c>
      <c r="H6788" s="2">
        <v>296.79721510782838</v>
      </c>
      <c r="I6788" s="4">
        <v>11.892438084318938</v>
      </c>
    </row>
    <row r="6789" spans="1:9" x14ac:dyDescent="0.2">
      <c r="A6789" s="1">
        <v>41191.833333333336</v>
      </c>
      <c r="B6789" s="8" t="str">
        <f t="shared" si="106"/>
        <v>Oct-09</v>
      </c>
      <c r="C6789" s="2">
        <v>38975.9609375</v>
      </c>
      <c r="D6789" s="2">
        <v>3406.1179496049881</v>
      </c>
      <c r="E6789" s="2">
        <v>10008.709999999999</v>
      </c>
      <c r="F6789" s="4">
        <v>8.7390223811720187</v>
      </c>
      <c r="G6789" s="4">
        <v>34.031538026428862</v>
      </c>
      <c r="H6789" s="2">
        <v>613.64059722423553</v>
      </c>
      <c r="I6789" s="4">
        <v>21.974774359443614</v>
      </c>
    </row>
    <row r="6790" spans="1:9" x14ac:dyDescent="0.2">
      <c r="A6790" s="1">
        <v>41191.875</v>
      </c>
      <c r="B6790" s="8" t="str">
        <f t="shared" si="106"/>
        <v>Oct-09</v>
      </c>
      <c r="C6790" s="2">
        <v>37781.29296875</v>
      </c>
      <c r="D6790" s="2">
        <v>4381.1553354263306</v>
      </c>
      <c r="E6790" s="2">
        <v>10008.709999999999</v>
      </c>
      <c r="F6790" s="4">
        <v>11.59609688067084</v>
      </c>
      <c r="G6790" s="4">
        <v>43.773426699607953</v>
      </c>
      <c r="H6790" s="2">
        <v>975.03738582134247</v>
      </c>
      <c r="I6790" s="4">
        <v>28.626060525426574</v>
      </c>
    </row>
    <row r="6791" spans="1:9" x14ac:dyDescent="0.2">
      <c r="A6791" s="1">
        <v>41191.916666666664</v>
      </c>
      <c r="B6791" s="8" t="str">
        <f t="shared" si="106"/>
        <v>Oct-09</v>
      </c>
      <c r="C6791" s="2">
        <v>35473.87109375</v>
      </c>
      <c r="D6791" s="2">
        <v>4701.6540954709053</v>
      </c>
      <c r="E6791" s="2">
        <v>10008.709999999999</v>
      </c>
      <c r="F6791" s="4">
        <v>13.253851216421856</v>
      </c>
      <c r="G6791" s="4">
        <v>46.975625185172774</v>
      </c>
      <c r="H6791" s="2">
        <v>320.49876004457474</v>
      </c>
      <c r="I6791" s="4">
        <v>7.3153936691766939</v>
      </c>
    </row>
    <row r="6792" spans="1:9" x14ac:dyDescent="0.2">
      <c r="A6792" s="1">
        <v>41191.958333333336</v>
      </c>
      <c r="B6792" s="8" t="str">
        <f t="shared" si="106"/>
        <v>Oct-09</v>
      </c>
      <c r="C6792" s="2">
        <v>32188.55859375</v>
      </c>
      <c r="D6792" s="2">
        <v>4543.8120758235455</v>
      </c>
      <c r="E6792" s="2">
        <v>10008.709999999999</v>
      </c>
      <c r="F6792" s="4">
        <v>14.116233451676864</v>
      </c>
      <c r="G6792" s="4">
        <v>45.398578596278099</v>
      </c>
      <c r="H6792" s="2">
        <v>-157.84201964735985</v>
      </c>
      <c r="I6792" s="4">
        <v>-3.3571593409946678</v>
      </c>
    </row>
    <row r="6793" spans="1:9" x14ac:dyDescent="0.2">
      <c r="A6793" s="1">
        <v>41192</v>
      </c>
      <c r="B6793" s="8" t="str">
        <f t="shared" si="106"/>
        <v>Oct-10</v>
      </c>
      <c r="C6793" s="2">
        <v>29543.16796875</v>
      </c>
      <c r="D6793" s="2">
        <v>4067.9737381190062</v>
      </c>
      <c r="E6793" s="2">
        <v>10008.709999999999</v>
      </c>
      <c r="F6793" s="4">
        <v>13.769592152141584</v>
      </c>
      <c r="G6793" s="4">
        <v>40.644336164390879</v>
      </c>
      <c r="H6793" s="2">
        <v>-475.8383377045393</v>
      </c>
      <c r="I6793" s="4">
        <v>-10.47222749893977</v>
      </c>
    </row>
    <row r="6794" spans="1:9" x14ac:dyDescent="0.2">
      <c r="A6794" s="1">
        <v>41192.041666666664</v>
      </c>
      <c r="B6794" s="8" t="str">
        <f t="shared" si="106"/>
        <v>Oct-10</v>
      </c>
      <c r="C6794" s="2">
        <v>27608.1640625</v>
      </c>
      <c r="D6794" s="2">
        <v>2957.5775377582759</v>
      </c>
      <c r="E6794" s="2">
        <v>10008.709999999999</v>
      </c>
      <c r="F6794" s="4">
        <v>10.712691836598927</v>
      </c>
      <c r="G6794" s="4">
        <v>29.550037295098729</v>
      </c>
      <c r="H6794" s="2">
        <v>-1110.3962003607303</v>
      </c>
      <c r="I6794" s="4">
        <v>-27.296051347523381</v>
      </c>
    </row>
    <row r="6795" spans="1:9" x14ac:dyDescent="0.2">
      <c r="A6795" s="1">
        <v>41192.083333333336</v>
      </c>
      <c r="B6795" s="8" t="str">
        <f t="shared" si="106"/>
        <v>Oct-10</v>
      </c>
      <c r="C6795" s="2">
        <v>26445.91015625</v>
      </c>
      <c r="D6795" s="2">
        <v>3044.2694969773293</v>
      </c>
      <c r="E6795" s="2">
        <v>10008.709999999999</v>
      </c>
      <c r="F6795" s="4">
        <v>11.511305449466153</v>
      </c>
      <c r="G6795" s="4">
        <v>30.41620245743287</v>
      </c>
      <c r="H6795" s="2">
        <v>86.691959219053388</v>
      </c>
      <c r="I6795" s="4">
        <v>2.9311812830700084</v>
      </c>
    </row>
    <row r="6796" spans="1:9" x14ac:dyDescent="0.2">
      <c r="A6796" s="1">
        <v>41192.125</v>
      </c>
      <c r="B6796" s="8" t="str">
        <f t="shared" si="106"/>
        <v>Oct-10</v>
      </c>
      <c r="C6796" s="2">
        <v>25926.357421875</v>
      </c>
      <c r="D6796" s="2">
        <v>2415.5698463898152</v>
      </c>
      <c r="E6796" s="2">
        <v>10008.709999999999</v>
      </c>
      <c r="F6796" s="4">
        <v>9.3170429115187314</v>
      </c>
      <c r="G6796" s="4">
        <v>24.134677160091716</v>
      </c>
      <c r="H6796" s="2">
        <v>-628.69965058751404</v>
      </c>
      <c r="I6796" s="4">
        <v>-20.651905201288951</v>
      </c>
    </row>
    <row r="6797" spans="1:9" x14ac:dyDescent="0.2">
      <c r="A6797" s="1">
        <v>41192.166666666664</v>
      </c>
      <c r="B6797" s="8" t="str">
        <f t="shared" si="106"/>
        <v>Oct-10</v>
      </c>
      <c r="C6797" s="2">
        <v>25900.99609375</v>
      </c>
      <c r="D6797" s="2">
        <v>2449.5626432411373</v>
      </c>
      <c r="E6797" s="2">
        <v>10008.709999999999</v>
      </c>
      <c r="F6797" s="4">
        <v>9.4574070988421379</v>
      </c>
      <c r="G6797" s="4">
        <v>24.474309309003232</v>
      </c>
      <c r="H6797" s="2">
        <v>33.992796851322055</v>
      </c>
      <c r="I6797" s="4">
        <v>1.4072371743721639</v>
      </c>
    </row>
    <row r="6798" spans="1:9" x14ac:dyDescent="0.2">
      <c r="A6798" s="1">
        <v>41192.208333333336</v>
      </c>
      <c r="B6798" s="8" t="str">
        <f t="shared" si="106"/>
        <v>Oct-10</v>
      </c>
      <c r="C6798" s="2">
        <v>26792.091796875</v>
      </c>
      <c r="D6798" s="2">
        <v>3008.6833166815341</v>
      </c>
      <c r="E6798" s="2">
        <v>10008.709999999999</v>
      </c>
      <c r="F6798" s="4">
        <v>11.229743983754428</v>
      </c>
      <c r="G6798" s="4">
        <v>30.060650340368881</v>
      </c>
      <c r="H6798" s="2">
        <v>559.12067344039679</v>
      </c>
      <c r="I6798" s="4">
        <v>22.82532659383622</v>
      </c>
    </row>
    <row r="6799" spans="1:9" x14ac:dyDescent="0.2">
      <c r="A6799" s="1">
        <v>41192.25</v>
      </c>
      <c r="B6799" s="8" t="str">
        <f t="shared" si="106"/>
        <v>Oct-10</v>
      </c>
      <c r="C6799" s="2">
        <v>29435.95703125</v>
      </c>
      <c r="D6799" s="2">
        <v>3484.5354206301272</v>
      </c>
      <c r="E6799" s="2">
        <v>10008.709999999999</v>
      </c>
      <c r="F6799" s="4">
        <v>11.837683473076316</v>
      </c>
      <c r="G6799" s="4">
        <v>34.815030314897001</v>
      </c>
      <c r="H6799" s="2">
        <v>475.85210394859314</v>
      </c>
      <c r="I6799" s="4">
        <v>15.815958472938931</v>
      </c>
    </row>
    <row r="6800" spans="1:9" x14ac:dyDescent="0.2">
      <c r="A6800" s="1">
        <v>41192.291666666664</v>
      </c>
      <c r="B6800" s="8" t="str">
        <f t="shared" si="106"/>
        <v>Oct-10</v>
      </c>
      <c r="C6800" s="2">
        <v>33179.1171875</v>
      </c>
      <c r="D6800" s="2">
        <v>3807.6128089018166</v>
      </c>
      <c r="E6800" s="2">
        <v>10008.709999999999</v>
      </c>
      <c r="F6800" s="4">
        <v>11.475931645150306</v>
      </c>
      <c r="G6800" s="4">
        <v>38.042992642426618</v>
      </c>
      <c r="H6800" s="2">
        <v>323.07738827168941</v>
      </c>
      <c r="I6800" s="4">
        <v>9.2717492942937447</v>
      </c>
    </row>
    <row r="6801" spans="1:9" x14ac:dyDescent="0.2">
      <c r="A6801" s="1">
        <v>41192.333333333336</v>
      </c>
      <c r="B6801" s="8" t="str">
        <f t="shared" si="106"/>
        <v>Oct-10</v>
      </c>
      <c r="C6801" s="2">
        <v>32889.9765625</v>
      </c>
      <c r="D6801" s="2">
        <v>3472.9141198731959</v>
      </c>
      <c r="E6801" s="2">
        <v>10008.709999999999</v>
      </c>
      <c r="F6801" s="4">
        <v>10.559186970759022</v>
      </c>
      <c r="G6801" s="4">
        <v>34.698918440770051</v>
      </c>
      <c r="H6801" s="2">
        <v>-334.69868902862072</v>
      </c>
      <c r="I6801" s="4">
        <v>-8.7902501075248196</v>
      </c>
    </row>
    <row r="6802" spans="1:9" x14ac:dyDescent="0.2">
      <c r="A6802" s="1">
        <v>41192.375</v>
      </c>
      <c r="B6802" s="8" t="str">
        <f t="shared" si="106"/>
        <v>Oct-10</v>
      </c>
      <c r="C6802" s="2">
        <v>34004.1875</v>
      </c>
      <c r="D6802" s="2">
        <v>2945.4900250770152</v>
      </c>
      <c r="E6802" s="2">
        <v>10008.709999999999</v>
      </c>
      <c r="F6802" s="4">
        <v>8.6621391117697346</v>
      </c>
      <c r="G6802" s="4">
        <v>29.429267358900553</v>
      </c>
      <c r="H6802" s="2">
        <v>-527.42409479618073</v>
      </c>
      <c r="I6802" s="4">
        <v>-15.186787711739852</v>
      </c>
    </row>
    <row r="6803" spans="1:9" x14ac:dyDescent="0.2">
      <c r="A6803" s="1">
        <v>41192.416666666664</v>
      </c>
      <c r="B6803" s="8" t="str">
        <f t="shared" si="106"/>
        <v>Oct-10</v>
      </c>
      <c r="C6803" s="2">
        <v>35624.890625</v>
      </c>
      <c r="D6803" s="2">
        <v>1964.3528046943247</v>
      </c>
      <c r="E6803" s="2">
        <v>10008.709999999999</v>
      </c>
      <c r="F6803" s="4">
        <v>5.5139897140226655</v>
      </c>
      <c r="G6803" s="4">
        <v>19.62643342343144</v>
      </c>
      <c r="H6803" s="2">
        <v>-981.13722038269043</v>
      </c>
      <c r="I6803" s="4">
        <v>-33.309813037205473</v>
      </c>
    </row>
    <row r="6804" spans="1:9" x14ac:dyDescent="0.2">
      <c r="A6804" s="1">
        <v>41192.458333333336</v>
      </c>
      <c r="B6804" s="8" t="str">
        <f t="shared" si="106"/>
        <v>Oct-10</v>
      </c>
      <c r="C6804" s="2">
        <v>37124.69140625</v>
      </c>
      <c r="D6804" s="2">
        <v>1261.4291921020485</v>
      </c>
      <c r="E6804" s="2">
        <v>10008.709999999999</v>
      </c>
      <c r="F6804" s="4">
        <v>3.3978173132765352</v>
      </c>
      <c r="G6804" s="4">
        <v>12.603314434148343</v>
      </c>
      <c r="H6804" s="2">
        <v>-702.92361259227619</v>
      </c>
      <c r="I6804" s="4">
        <v>-35.783979889582966</v>
      </c>
    </row>
    <row r="6805" spans="1:9" x14ac:dyDescent="0.2">
      <c r="A6805" s="1">
        <v>41192.5</v>
      </c>
      <c r="B6805" s="8" t="str">
        <f t="shared" si="106"/>
        <v>Oct-10</v>
      </c>
      <c r="C6805" s="2">
        <v>38566.67578125</v>
      </c>
      <c r="D6805" s="2">
        <v>895.61095764348283</v>
      </c>
      <c r="E6805" s="2">
        <v>10008.709999999999</v>
      </c>
      <c r="F6805" s="4">
        <v>2.3222404822323393</v>
      </c>
      <c r="G6805" s="4">
        <v>8.9483155935528451</v>
      </c>
      <c r="H6805" s="2">
        <v>-365.81823445856571</v>
      </c>
      <c r="I6805" s="4">
        <v>-29.000298768174641</v>
      </c>
    </row>
    <row r="6806" spans="1:9" x14ac:dyDescent="0.2">
      <c r="A6806" s="1">
        <v>41192.541666666664</v>
      </c>
      <c r="B6806" s="8" t="str">
        <f t="shared" si="106"/>
        <v>Oct-10</v>
      </c>
      <c r="C6806" s="2">
        <v>40148.953125</v>
      </c>
      <c r="D6806" s="2">
        <v>756.18052977882326</v>
      </c>
      <c r="E6806" s="2">
        <v>10008.709999999999</v>
      </c>
      <c r="F6806" s="4">
        <v>1.8834377260710289</v>
      </c>
      <c r="G6806" s="4">
        <v>7.5552246970770787</v>
      </c>
      <c r="H6806" s="2">
        <v>-139.43042786465958</v>
      </c>
      <c r="I6806" s="4">
        <v>-15.568191375363101</v>
      </c>
    </row>
    <row r="6807" spans="1:9" x14ac:dyDescent="0.2">
      <c r="A6807" s="1">
        <v>41192.583333333336</v>
      </c>
      <c r="B6807" s="8" t="str">
        <f t="shared" si="106"/>
        <v>Oct-10</v>
      </c>
      <c r="C6807" s="2">
        <v>41738.55859375</v>
      </c>
      <c r="D6807" s="2">
        <v>819.02043762803078</v>
      </c>
      <c r="E6807" s="2">
        <v>10008.709999999999</v>
      </c>
      <c r="F6807" s="4">
        <v>1.9622633488610031</v>
      </c>
      <c r="G6807" s="4">
        <v>8.1830769162862236</v>
      </c>
      <c r="H6807" s="2">
        <v>62.83990784920752</v>
      </c>
      <c r="I6807" s="4">
        <v>8.3101726868830763</v>
      </c>
    </row>
    <row r="6808" spans="1:9" x14ac:dyDescent="0.2">
      <c r="A6808" s="1">
        <v>41192.625</v>
      </c>
      <c r="B6808" s="8" t="str">
        <f t="shared" si="106"/>
        <v>Oct-10</v>
      </c>
      <c r="C6808" s="2">
        <v>42811.9921875</v>
      </c>
      <c r="D6808" s="2">
        <v>704.59024362405762</v>
      </c>
      <c r="E6808" s="2">
        <v>10008.709999999999</v>
      </c>
      <c r="F6808" s="4">
        <v>1.6457777543689729</v>
      </c>
      <c r="G6808" s="4">
        <v>7.0397707958773674</v>
      </c>
      <c r="H6808" s="2">
        <v>-114.43019400397316</v>
      </c>
      <c r="I6808" s="4">
        <v>-13.971592007566382</v>
      </c>
    </row>
    <row r="6809" spans="1:9" x14ac:dyDescent="0.2">
      <c r="A6809" s="1">
        <v>41192.666666666664</v>
      </c>
      <c r="B6809" s="8" t="str">
        <f t="shared" si="106"/>
        <v>Oct-10</v>
      </c>
      <c r="C6809" s="2">
        <v>43586.76171875</v>
      </c>
      <c r="D6809" s="2">
        <v>934.35947936214507</v>
      </c>
      <c r="E6809" s="2">
        <v>10008.709999999999</v>
      </c>
      <c r="F6809" s="4">
        <v>2.143677214176261</v>
      </c>
      <c r="G6809" s="4">
        <v>9.3354636048216513</v>
      </c>
      <c r="H6809" s="2">
        <v>229.76923573808745</v>
      </c>
      <c r="I6809" s="4">
        <v>32.610334562152055</v>
      </c>
    </row>
    <row r="6810" spans="1:9" x14ac:dyDescent="0.2">
      <c r="A6810" s="1">
        <v>41192.708333333336</v>
      </c>
      <c r="B6810" s="8" t="str">
        <f t="shared" si="106"/>
        <v>Oct-10</v>
      </c>
      <c r="C6810" s="2">
        <v>43657.43359375</v>
      </c>
      <c r="D6810" s="2">
        <v>1186.1841578111053</v>
      </c>
      <c r="E6810" s="2">
        <v>10008.709999999999</v>
      </c>
      <c r="F6810" s="4">
        <v>2.7170267699403188</v>
      </c>
      <c r="G6810" s="4">
        <v>11.851518905144673</v>
      </c>
      <c r="H6810" s="2">
        <v>251.82467844896019</v>
      </c>
      <c r="I6810" s="4">
        <v>26.951583840180248</v>
      </c>
    </row>
    <row r="6811" spans="1:9" x14ac:dyDescent="0.2">
      <c r="A6811" s="1">
        <v>41192.75</v>
      </c>
      <c r="B6811" s="8" t="str">
        <f t="shared" si="106"/>
        <v>Oct-10</v>
      </c>
      <c r="C6811" s="2">
        <v>42597.9609375</v>
      </c>
      <c r="D6811" s="2">
        <v>1115.3219920638949</v>
      </c>
      <c r="E6811" s="2">
        <v>10008.709999999999</v>
      </c>
      <c r="F6811" s="4">
        <v>2.6182520653988637</v>
      </c>
      <c r="G6811" s="4">
        <v>11.143513920014616</v>
      </c>
      <c r="H6811" s="2">
        <v>-70.862165747210383</v>
      </c>
      <c r="I6811" s="4">
        <v>-5.9739598847765825</v>
      </c>
    </row>
    <row r="6812" spans="1:9" x14ac:dyDescent="0.2">
      <c r="A6812" s="1">
        <v>41192.791666666664</v>
      </c>
      <c r="B6812" s="8" t="str">
        <f t="shared" si="106"/>
        <v>Oct-10</v>
      </c>
      <c r="C6812" s="2">
        <v>41840.0390625</v>
      </c>
      <c r="D6812" s="2">
        <v>1135.4931017234921</v>
      </c>
      <c r="E6812" s="2">
        <v>10008.709999999999</v>
      </c>
      <c r="F6812" s="4">
        <v>2.713891112834073</v>
      </c>
      <c r="G6812" s="4">
        <v>11.345049479138593</v>
      </c>
      <c r="H6812" s="2">
        <v>20.171109659597278</v>
      </c>
      <c r="I6812" s="4">
        <v>1.8085458551992499</v>
      </c>
    </row>
    <row r="6813" spans="1:9" x14ac:dyDescent="0.2">
      <c r="A6813" s="1">
        <v>41192.833333333336</v>
      </c>
      <c r="B6813" s="8" t="str">
        <f t="shared" si="106"/>
        <v>Oct-10</v>
      </c>
      <c r="C6813" s="2">
        <v>42326.37890625</v>
      </c>
      <c r="D6813" s="2">
        <v>1106.7413395047188</v>
      </c>
      <c r="E6813" s="2">
        <v>10008.709999999999</v>
      </c>
      <c r="F6813" s="4">
        <v>2.6147791710603787</v>
      </c>
      <c r="G6813" s="4">
        <v>11.057782066866947</v>
      </c>
      <c r="H6813" s="2">
        <v>-28.751762218773365</v>
      </c>
      <c r="I6813" s="4">
        <v>-2.5320948383687147</v>
      </c>
    </row>
    <row r="6814" spans="1:9" x14ac:dyDescent="0.2">
      <c r="A6814" s="1">
        <v>41192.875</v>
      </c>
      <c r="B6814" s="8" t="str">
        <f t="shared" si="106"/>
        <v>Oct-10</v>
      </c>
      <c r="C6814" s="2">
        <v>40531.01171875</v>
      </c>
      <c r="D6814" s="2">
        <v>1223.9295657854527</v>
      </c>
      <c r="E6814" s="2">
        <v>10008.709999999999</v>
      </c>
      <c r="F6814" s="4">
        <v>3.0197360339249864</v>
      </c>
      <c r="G6814" s="4">
        <v>12.228644508487635</v>
      </c>
      <c r="H6814" s="2">
        <v>117.18822628073394</v>
      </c>
      <c r="I6814" s="4">
        <v>10.588583086015131</v>
      </c>
    </row>
    <row r="6815" spans="1:9" x14ac:dyDescent="0.2">
      <c r="A6815" s="1">
        <v>41192.916666666664</v>
      </c>
      <c r="B6815" s="8" t="str">
        <f t="shared" si="106"/>
        <v>Oct-10</v>
      </c>
      <c r="C6815" s="2">
        <v>37873.671875</v>
      </c>
      <c r="D6815" s="2">
        <v>1114.6502447158564</v>
      </c>
      <c r="E6815" s="2">
        <v>10008.709999999999</v>
      </c>
      <c r="F6815" s="4">
        <v>2.9430741450015701</v>
      </c>
      <c r="G6815" s="4">
        <v>11.136802292361917</v>
      </c>
      <c r="H6815" s="2">
        <v>-109.27932106959634</v>
      </c>
      <c r="I6815" s="4">
        <v>-8.9285628948318365</v>
      </c>
    </row>
    <row r="6816" spans="1:9" x14ac:dyDescent="0.2">
      <c r="A6816" s="1">
        <v>41192.958333333336</v>
      </c>
      <c r="B6816" s="8" t="str">
        <f t="shared" si="106"/>
        <v>Oct-10</v>
      </c>
      <c r="C6816" s="2">
        <v>34229.2109375</v>
      </c>
      <c r="D6816" s="2">
        <v>1339.9236633360852</v>
      </c>
      <c r="E6816" s="2">
        <v>10008.709999999999</v>
      </c>
      <c r="F6816" s="4">
        <v>3.9145619388734563</v>
      </c>
      <c r="G6816" s="4">
        <v>13.387576054617281</v>
      </c>
      <c r="H6816" s="2">
        <v>225.27341862022877</v>
      </c>
      <c r="I6816" s="4">
        <v>20.210233630519216</v>
      </c>
    </row>
    <row r="6817" spans="1:9" x14ac:dyDescent="0.2">
      <c r="A6817" s="1">
        <v>41193</v>
      </c>
      <c r="B6817" s="8" t="str">
        <f t="shared" si="106"/>
        <v>Oct-11</v>
      </c>
      <c r="C6817" s="2">
        <v>31076.591796875</v>
      </c>
      <c r="D6817" s="2">
        <v>1263.0788901031483</v>
      </c>
      <c r="E6817" s="2">
        <v>10008.709999999999</v>
      </c>
      <c r="F6817" s="4">
        <v>4.0644060917586238</v>
      </c>
      <c r="G6817" s="4">
        <v>12.619797057794145</v>
      </c>
      <c r="H6817" s="2">
        <v>-76.844773232936859</v>
      </c>
      <c r="I6817" s="4">
        <v>-5.7350112797927606</v>
      </c>
    </row>
    <row r="6818" spans="1:9" x14ac:dyDescent="0.2">
      <c r="A6818" s="1">
        <v>41193.041666666664</v>
      </c>
      <c r="B6818" s="8" t="str">
        <f t="shared" si="106"/>
        <v>Oct-11</v>
      </c>
      <c r="C6818" s="2">
        <v>29246.69921875</v>
      </c>
      <c r="D6818" s="2">
        <v>1482.3099133591168</v>
      </c>
      <c r="E6818" s="2">
        <v>10008.709999999999</v>
      </c>
      <c r="F6818" s="4">
        <v>5.0682981428851663</v>
      </c>
      <c r="G6818" s="4">
        <v>14.810199449870332</v>
      </c>
      <c r="H6818" s="2">
        <v>219.23102325596847</v>
      </c>
      <c r="I6818" s="4">
        <v>17.356874932654851</v>
      </c>
    </row>
    <row r="6819" spans="1:9" x14ac:dyDescent="0.2">
      <c r="A6819" s="1">
        <v>41193.083333333336</v>
      </c>
      <c r="B6819" s="8" t="str">
        <f t="shared" si="106"/>
        <v>Oct-11</v>
      </c>
      <c r="C6819" s="2">
        <v>28142.34375</v>
      </c>
      <c r="D6819" s="2">
        <v>1402.0333055346273</v>
      </c>
      <c r="E6819" s="2">
        <v>10008.709999999999</v>
      </c>
      <c r="F6819" s="4">
        <v>4.981935115246495</v>
      </c>
      <c r="G6819" s="4">
        <v>14.008131972398315</v>
      </c>
      <c r="H6819" s="2">
        <v>-80.276607824489474</v>
      </c>
      <c r="I6819" s="4">
        <v>-5.4156426467237013</v>
      </c>
    </row>
    <row r="6820" spans="1:9" x14ac:dyDescent="0.2">
      <c r="A6820" s="1">
        <v>41193.125</v>
      </c>
      <c r="B6820" s="8" t="str">
        <f t="shared" si="106"/>
        <v>Oct-11</v>
      </c>
      <c r="C6820" s="2">
        <v>27484.6875</v>
      </c>
      <c r="D6820" s="2">
        <v>1472.8543286919594</v>
      </c>
      <c r="E6820" s="2">
        <v>10008.709999999999</v>
      </c>
      <c r="F6820" s="4">
        <v>5.3588178097057115</v>
      </c>
      <c r="G6820" s="4">
        <v>14.715725889669693</v>
      </c>
      <c r="H6820" s="2">
        <v>70.821023157332093</v>
      </c>
      <c r="I6820" s="4">
        <v>5.0513081877414043</v>
      </c>
    </row>
    <row r="6821" spans="1:9" x14ac:dyDescent="0.2">
      <c r="A6821" s="1">
        <v>41193.166666666664</v>
      </c>
      <c r="B6821" s="8" t="str">
        <f t="shared" si="106"/>
        <v>Oct-11</v>
      </c>
      <c r="C6821" s="2">
        <v>27246.451171875</v>
      </c>
      <c r="D6821" s="2">
        <v>1524.0560268163681</v>
      </c>
      <c r="E6821" s="2">
        <v>10008.709999999999</v>
      </c>
      <c r="F6821" s="4">
        <v>5.5935946197263542</v>
      </c>
      <c r="G6821" s="4">
        <v>15.227297292222158</v>
      </c>
      <c r="H6821" s="2">
        <v>51.201698124408722</v>
      </c>
      <c r="I6821" s="4">
        <v>3.4763586002344784</v>
      </c>
    </row>
    <row r="6822" spans="1:9" x14ac:dyDescent="0.2">
      <c r="A6822" s="1">
        <v>41193.208333333336</v>
      </c>
      <c r="B6822" s="8" t="str">
        <f t="shared" si="106"/>
        <v>Oct-11</v>
      </c>
      <c r="C6822" s="2">
        <v>28327.076171875</v>
      </c>
      <c r="D6822" s="2">
        <v>1545.6315782666206</v>
      </c>
      <c r="E6822" s="2">
        <v>10008.709999999999</v>
      </c>
      <c r="F6822" s="4">
        <v>5.456375267565476</v>
      </c>
      <c r="G6822" s="4">
        <v>15.442865047210088</v>
      </c>
      <c r="H6822" s="2">
        <v>21.575551450252533</v>
      </c>
      <c r="I6822" s="4">
        <v>1.4156665549443181</v>
      </c>
    </row>
    <row r="6823" spans="1:9" x14ac:dyDescent="0.2">
      <c r="A6823" s="1">
        <v>41193.25</v>
      </c>
      <c r="B6823" s="8" t="str">
        <f t="shared" si="106"/>
        <v>Oct-11</v>
      </c>
      <c r="C6823" s="2">
        <v>31226.45703125</v>
      </c>
      <c r="D6823" s="2">
        <v>1593.4081912487745</v>
      </c>
      <c r="E6823" s="2">
        <v>10008.709999999999</v>
      </c>
      <c r="F6823" s="4">
        <v>5.1027504966514936</v>
      </c>
      <c r="G6823" s="4">
        <v>15.920215404870104</v>
      </c>
      <c r="H6823" s="2">
        <v>47.776612982153893</v>
      </c>
      <c r="I6823" s="4">
        <v>3.0910738143519252</v>
      </c>
    </row>
    <row r="6824" spans="1:9" x14ac:dyDescent="0.2">
      <c r="A6824" s="1">
        <v>41193.291666666664</v>
      </c>
      <c r="B6824" s="8" t="str">
        <f t="shared" si="106"/>
        <v>Oct-11</v>
      </c>
      <c r="C6824" s="2">
        <v>35080.23828125</v>
      </c>
      <c r="D6824" s="2">
        <v>1741.1462228000164</v>
      </c>
      <c r="E6824" s="2">
        <v>10008.709999999999</v>
      </c>
      <c r="F6824" s="4">
        <v>4.9633249604539884</v>
      </c>
      <c r="G6824" s="4">
        <v>17.396310041953623</v>
      </c>
      <c r="H6824" s="2">
        <v>147.73803155124187</v>
      </c>
      <c r="I6824" s="4">
        <v>9.2718257859248023</v>
      </c>
    </row>
    <row r="6825" spans="1:9" x14ac:dyDescent="0.2">
      <c r="A6825" s="1">
        <v>41193.333333333336</v>
      </c>
      <c r="B6825" s="8" t="str">
        <f t="shared" si="106"/>
        <v>Oct-11</v>
      </c>
      <c r="C6825" s="2">
        <v>34858.79296875</v>
      </c>
      <c r="D6825" s="2">
        <v>1866.8135534673929</v>
      </c>
      <c r="E6825" s="2">
        <v>10008.709999999999</v>
      </c>
      <c r="F6825" s="4">
        <v>5.3553591346118683</v>
      </c>
      <c r="G6825" s="4">
        <v>18.651889738711514</v>
      </c>
      <c r="H6825" s="2">
        <v>125.66733066737652</v>
      </c>
      <c r="I6825" s="4">
        <v>7.2175058603225848</v>
      </c>
    </row>
    <row r="6826" spans="1:9" x14ac:dyDescent="0.2">
      <c r="A6826" s="1">
        <v>41193.375</v>
      </c>
      <c r="B6826" s="8" t="str">
        <f t="shared" si="106"/>
        <v>Oct-11</v>
      </c>
      <c r="C6826" s="2">
        <v>35890.77734375</v>
      </c>
      <c r="D6826" s="2">
        <v>1873.9591475389898</v>
      </c>
      <c r="E6826" s="2">
        <v>10008.709999999999</v>
      </c>
      <c r="F6826" s="4">
        <v>5.221283255001218</v>
      </c>
      <c r="G6826" s="4">
        <v>18.723283495465349</v>
      </c>
      <c r="H6826" s="2">
        <v>7.1455940715968609</v>
      </c>
      <c r="I6826" s="4">
        <v>0.38276956251601751</v>
      </c>
    </row>
    <row r="6827" spans="1:9" x14ac:dyDescent="0.2">
      <c r="A6827" s="1">
        <v>41193.416666666664</v>
      </c>
      <c r="B6827" s="8" t="str">
        <f t="shared" si="106"/>
        <v>Oct-11</v>
      </c>
      <c r="C6827" s="2">
        <v>37729.21484375</v>
      </c>
      <c r="D6827" s="2">
        <v>2047.1472828537226</v>
      </c>
      <c r="E6827" s="2">
        <v>10008.709999999999</v>
      </c>
      <c r="F6827" s="4">
        <v>5.425894207795424</v>
      </c>
      <c r="G6827" s="4">
        <v>20.453657692686896</v>
      </c>
      <c r="H6827" s="2">
        <v>173.18813531473279</v>
      </c>
      <c r="I6827" s="4">
        <v>9.2418308874115631</v>
      </c>
    </row>
    <row r="6828" spans="1:9" x14ac:dyDescent="0.2">
      <c r="A6828" s="1">
        <v>41193.458333333336</v>
      </c>
      <c r="B6828" s="8" t="str">
        <f t="shared" si="106"/>
        <v>Oct-11</v>
      </c>
      <c r="C6828" s="2">
        <v>39377.265625</v>
      </c>
      <c r="D6828" s="2">
        <v>2343.1954231262207</v>
      </c>
      <c r="E6828" s="2">
        <v>10008.709999999999</v>
      </c>
      <c r="F6828" s="4">
        <v>5.9506301058105038</v>
      </c>
      <c r="G6828" s="4">
        <v>23.411562760098164</v>
      </c>
      <c r="H6828" s="2">
        <v>296.04814027249813</v>
      </c>
      <c r="I6828" s="4">
        <v>14.461496871871727</v>
      </c>
    </row>
    <row r="6829" spans="1:9" x14ac:dyDescent="0.2">
      <c r="A6829" s="1">
        <v>41193.5</v>
      </c>
      <c r="B6829" s="8" t="str">
        <f t="shared" si="106"/>
        <v>Oct-11</v>
      </c>
      <c r="C6829" s="2">
        <v>40724.62890625</v>
      </c>
      <c r="D6829" s="2">
        <v>3216.0754162371159</v>
      </c>
      <c r="E6829" s="2">
        <v>10008.709999999999</v>
      </c>
      <c r="F6829" s="4">
        <v>7.897126389145674</v>
      </c>
      <c r="G6829" s="4">
        <v>32.132766522729867</v>
      </c>
      <c r="H6829" s="2">
        <v>872.87999311089516</v>
      </c>
      <c r="I6829" s="4">
        <v>37.251694182055246</v>
      </c>
    </row>
    <row r="6830" spans="1:9" x14ac:dyDescent="0.2">
      <c r="A6830" s="1">
        <v>41193.541666666664</v>
      </c>
      <c r="B6830" s="8" t="str">
        <f t="shared" si="106"/>
        <v>Oct-11</v>
      </c>
      <c r="C6830" s="2">
        <v>42386.24609375</v>
      </c>
      <c r="D6830" s="2">
        <v>4147.7341677546501</v>
      </c>
      <c r="E6830" s="2">
        <v>10008.709999999999</v>
      </c>
      <c r="F6830" s="4">
        <v>9.785566191874322</v>
      </c>
      <c r="G6830" s="4">
        <v>41.441246351973938</v>
      </c>
      <c r="H6830" s="2">
        <v>931.65875151753426</v>
      </c>
      <c r="I6830" s="4">
        <v>28.968809214293767</v>
      </c>
    </row>
    <row r="6831" spans="1:9" x14ac:dyDescent="0.2">
      <c r="A6831" s="1">
        <v>41193.583333333336</v>
      </c>
      <c r="B6831" s="8" t="str">
        <f t="shared" si="106"/>
        <v>Oct-11</v>
      </c>
      <c r="C6831" s="2">
        <v>43684.56640625</v>
      </c>
      <c r="D6831" s="2">
        <v>4802.0937261581421</v>
      </c>
      <c r="E6831" s="2">
        <v>10008.709999999999</v>
      </c>
      <c r="F6831" s="4">
        <v>10.992655121034007</v>
      </c>
      <c r="G6831" s="4">
        <v>47.979147424174968</v>
      </c>
      <c r="H6831" s="2">
        <v>654.35955840349197</v>
      </c>
      <c r="I6831" s="4">
        <v>15.776313812264526</v>
      </c>
    </row>
    <row r="6832" spans="1:9" x14ac:dyDescent="0.2">
      <c r="A6832" s="1">
        <v>41193.625</v>
      </c>
      <c r="B6832" s="8" t="str">
        <f t="shared" si="106"/>
        <v>Oct-11</v>
      </c>
      <c r="C6832" s="2">
        <v>44898.9453125</v>
      </c>
      <c r="D6832" s="2">
        <v>4874.7620615959167</v>
      </c>
      <c r="E6832" s="2">
        <v>10008.709999999999</v>
      </c>
      <c r="F6832" s="4">
        <v>10.857186126906122</v>
      </c>
      <c r="G6832" s="4">
        <v>48.705198388163083</v>
      </c>
      <c r="H6832" s="2">
        <v>72.668335437774658</v>
      </c>
      <c r="I6832" s="4">
        <v>1.5132635800491152</v>
      </c>
    </row>
    <row r="6833" spans="1:9" x14ac:dyDescent="0.2">
      <c r="A6833" s="1">
        <v>41193.666666666664</v>
      </c>
      <c r="B6833" s="8" t="str">
        <f t="shared" si="106"/>
        <v>Oct-11</v>
      </c>
      <c r="C6833" s="2">
        <v>45681.28515625</v>
      </c>
      <c r="D6833" s="2">
        <v>5097.7858996391296</v>
      </c>
      <c r="E6833" s="2">
        <v>10008.709999999999</v>
      </c>
      <c r="F6833" s="4">
        <v>11.159462528697407</v>
      </c>
      <c r="G6833" s="4">
        <v>50.933495921443722</v>
      </c>
      <c r="H6833" s="2">
        <v>223.02383804321289</v>
      </c>
      <c r="I6833" s="4">
        <v>4.5750712593795511</v>
      </c>
    </row>
    <row r="6834" spans="1:9" x14ac:dyDescent="0.2">
      <c r="A6834" s="1">
        <v>41193.708333333336</v>
      </c>
      <c r="B6834" s="8" t="str">
        <f t="shared" si="106"/>
        <v>Oct-11</v>
      </c>
      <c r="C6834" s="2">
        <v>45288.54296875</v>
      </c>
      <c r="D6834" s="2">
        <v>5069.8459696769714</v>
      </c>
      <c r="E6834" s="2">
        <v>10008.709999999999</v>
      </c>
      <c r="F6834" s="4">
        <v>11.194544220986016</v>
      </c>
      <c r="G6834" s="4">
        <v>50.654339766832805</v>
      </c>
      <c r="H6834" s="2">
        <v>-27.939929962158203</v>
      </c>
      <c r="I6834" s="4">
        <v>-0.54807970582162069</v>
      </c>
    </row>
    <row r="6835" spans="1:9" x14ac:dyDescent="0.2">
      <c r="A6835" s="1">
        <v>41193.75</v>
      </c>
      <c r="B6835" s="8" t="str">
        <f t="shared" si="106"/>
        <v>Oct-11</v>
      </c>
      <c r="C6835" s="2">
        <v>44220.9609375</v>
      </c>
      <c r="D6835" s="2">
        <v>4714.4515971690416</v>
      </c>
      <c r="E6835" s="2">
        <v>10008.709999999999</v>
      </c>
      <c r="F6835" s="4">
        <v>10.661124266006441</v>
      </c>
      <c r="G6835" s="4">
        <v>47.103488832916952</v>
      </c>
      <c r="H6835" s="2">
        <v>-355.3943725079298</v>
      </c>
      <c r="I6835" s="4">
        <v>-7.0099639048910589</v>
      </c>
    </row>
    <row r="6836" spans="1:9" x14ac:dyDescent="0.2">
      <c r="A6836" s="1">
        <v>41193.791666666664</v>
      </c>
      <c r="B6836" s="8" t="str">
        <f t="shared" si="106"/>
        <v>Oct-11</v>
      </c>
      <c r="C6836" s="2">
        <v>43303.90625</v>
      </c>
      <c r="D6836" s="2">
        <v>3743.446995973587</v>
      </c>
      <c r="E6836" s="2">
        <v>10008.709999999999</v>
      </c>
      <c r="F6836" s="4">
        <v>8.6445942644575791</v>
      </c>
      <c r="G6836" s="4">
        <v>37.401892911010385</v>
      </c>
      <c r="H6836" s="2">
        <v>-971.0046011954546</v>
      </c>
      <c r="I6836" s="4">
        <v>-20.596342568847849</v>
      </c>
    </row>
    <row r="6837" spans="1:9" x14ac:dyDescent="0.2">
      <c r="A6837" s="1">
        <v>41193.833333333336</v>
      </c>
      <c r="B6837" s="8" t="str">
        <f t="shared" si="106"/>
        <v>Oct-11</v>
      </c>
      <c r="C6837" s="2">
        <v>43935.8203125</v>
      </c>
      <c r="D6837" s="2">
        <v>4017.4460843801498</v>
      </c>
      <c r="E6837" s="2">
        <v>10008.709999999999</v>
      </c>
      <c r="F6837" s="4">
        <v>9.1438968381732089</v>
      </c>
      <c r="G6837" s="4">
        <v>40.139499339876473</v>
      </c>
      <c r="H6837" s="2">
        <v>273.99908840656281</v>
      </c>
      <c r="I6837" s="4">
        <v>7.3194328302570701</v>
      </c>
    </row>
    <row r="6838" spans="1:9" x14ac:dyDescent="0.2">
      <c r="A6838" s="1">
        <v>41193.875</v>
      </c>
      <c r="B6838" s="8" t="str">
        <f t="shared" si="106"/>
        <v>Oct-11</v>
      </c>
      <c r="C6838" s="2">
        <v>42386.50390625</v>
      </c>
      <c r="D6838" s="2">
        <v>4310.8483326435089</v>
      </c>
      <c r="E6838" s="2">
        <v>10008.709999999999</v>
      </c>
      <c r="F6838" s="4">
        <v>10.170332382633386</v>
      </c>
      <c r="G6838" s="4">
        <v>43.070968512860389</v>
      </c>
      <c r="H6838" s="2">
        <v>293.40224826335907</v>
      </c>
      <c r="I6838" s="4">
        <v>7.3032031320621442</v>
      </c>
    </row>
    <row r="6839" spans="1:9" x14ac:dyDescent="0.2">
      <c r="A6839" s="1">
        <v>41193.916666666664</v>
      </c>
      <c r="B6839" s="8" t="str">
        <f t="shared" si="106"/>
        <v>Oct-11</v>
      </c>
      <c r="C6839" s="2">
        <v>40075.42578125</v>
      </c>
      <c r="D6839" s="2">
        <v>4831.0459785461426</v>
      </c>
      <c r="E6839" s="2">
        <v>10008.709999999999</v>
      </c>
      <c r="F6839" s="4">
        <v>12.054883720802371</v>
      </c>
      <c r="G6839" s="4">
        <v>48.268417993389185</v>
      </c>
      <c r="H6839" s="2">
        <v>520.19764590263367</v>
      </c>
      <c r="I6839" s="4">
        <v>12.067175779845559</v>
      </c>
    </row>
    <row r="6840" spans="1:9" x14ac:dyDescent="0.2">
      <c r="A6840" s="1">
        <v>41193.958333333336</v>
      </c>
      <c r="B6840" s="8" t="str">
        <f t="shared" si="106"/>
        <v>Oct-11</v>
      </c>
      <c r="C6840" s="2">
        <v>36501.90234375</v>
      </c>
      <c r="D6840" s="2">
        <v>5717.9443418979645</v>
      </c>
      <c r="E6840" s="2">
        <v>10008.709999999999</v>
      </c>
      <c r="F6840" s="4">
        <v>15.664784503695911</v>
      </c>
      <c r="G6840" s="4">
        <v>57.129683464681911</v>
      </c>
      <c r="H6840" s="2">
        <v>886.8983633518219</v>
      </c>
      <c r="I6840" s="4">
        <v>18.358309303831664</v>
      </c>
    </row>
    <row r="6841" spans="1:9" x14ac:dyDescent="0.2">
      <c r="A6841" s="1">
        <v>41194</v>
      </c>
      <c r="B6841" s="8" t="str">
        <f t="shared" si="106"/>
        <v>Oct-12</v>
      </c>
      <c r="C6841" s="2">
        <v>33149.28125</v>
      </c>
      <c r="D6841" s="2">
        <v>5994.7550702095032</v>
      </c>
      <c r="E6841" s="2">
        <v>10008.709999999999</v>
      </c>
      <c r="F6841" s="4">
        <v>18.084117797303684</v>
      </c>
      <c r="G6841" s="4">
        <v>59.895381824525877</v>
      </c>
      <c r="H6841" s="2">
        <v>276.8107283115387</v>
      </c>
      <c r="I6841" s="4">
        <v>4.8410881911392751</v>
      </c>
    </row>
    <row r="6842" spans="1:9" x14ac:dyDescent="0.2">
      <c r="A6842" s="1">
        <v>41194.041666666664</v>
      </c>
      <c r="B6842" s="8" t="str">
        <f t="shared" si="106"/>
        <v>Oct-12</v>
      </c>
      <c r="C6842" s="2">
        <v>31071.666015625</v>
      </c>
      <c r="D6842" s="2">
        <v>5971.2499971389771</v>
      </c>
      <c r="E6842" s="2">
        <v>10008.709999999999</v>
      </c>
      <c r="F6842" s="4">
        <v>19.217669223582078</v>
      </c>
      <c r="G6842" s="4">
        <v>59.660535644843115</v>
      </c>
      <c r="H6842" s="2">
        <v>-23.505073070526123</v>
      </c>
      <c r="I6842" s="4">
        <v>-0.39209396873164787</v>
      </c>
    </row>
    <row r="6843" spans="1:9" x14ac:dyDescent="0.2">
      <c r="A6843" s="1">
        <v>41194.083333333336</v>
      </c>
      <c r="B6843" s="8" t="str">
        <f t="shared" si="106"/>
        <v>Oct-12</v>
      </c>
      <c r="C6843" s="2">
        <v>29692.375</v>
      </c>
      <c r="D6843" s="2">
        <v>5634.9138740003109</v>
      </c>
      <c r="E6843" s="2">
        <v>10008.709999999999</v>
      </c>
      <c r="F6843" s="4">
        <v>18.977646193678716</v>
      </c>
      <c r="G6843" s="4">
        <v>56.300101351725758</v>
      </c>
      <c r="H6843" s="2">
        <v>-336.33612313866615</v>
      </c>
      <c r="I6843" s="4">
        <v>-5.6325915562037414</v>
      </c>
    </row>
    <row r="6844" spans="1:9" x14ac:dyDescent="0.2">
      <c r="A6844" s="1">
        <v>41194.125</v>
      </c>
      <c r="B6844" s="8" t="str">
        <f t="shared" si="106"/>
        <v>Oct-12</v>
      </c>
      <c r="C6844" s="2">
        <v>28966.146484375</v>
      </c>
      <c r="D6844" s="2">
        <v>5312.1185477375984</v>
      </c>
      <c r="E6844" s="2">
        <v>10008.709999999999</v>
      </c>
      <c r="F6844" s="4">
        <v>18.339058495761858</v>
      </c>
      <c r="G6844" s="4">
        <v>53.074957189663792</v>
      </c>
      <c r="H6844" s="2">
        <v>-322.79532626271248</v>
      </c>
      <c r="I6844" s="4">
        <v>-5.7284873110856473</v>
      </c>
    </row>
    <row r="6845" spans="1:9" x14ac:dyDescent="0.2">
      <c r="A6845" s="1">
        <v>41194.166666666664</v>
      </c>
      <c r="B6845" s="8" t="str">
        <f t="shared" si="106"/>
        <v>Oct-12</v>
      </c>
      <c r="C6845" s="2">
        <v>28664.65234375</v>
      </c>
      <c r="D6845" s="2">
        <v>5260.6025246977806</v>
      </c>
      <c r="E6845" s="2">
        <v>10008.709999999999</v>
      </c>
      <c r="F6845" s="4">
        <v>18.352228597130694</v>
      </c>
      <c r="G6845" s="4">
        <v>52.560245273344727</v>
      </c>
      <c r="H6845" s="2">
        <v>-51.51602303981781</v>
      </c>
      <c r="I6845" s="4">
        <v>-0.9697830079819697</v>
      </c>
    </row>
    <row r="6846" spans="1:9" x14ac:dyDescent="0.2">
      <c r="A6846" s="1">
        <v>41194.208333333336</v>
      </c>
      <c r="B6846" s="8" t="str">
        <f t="shared" si="106"/>
        <v>Oct-12</v>
      </c>
      <c r="C6846" s="2">
        <v>29219.03125</v>
      </c>
      <c r="D6846" s="2">
        <v>4767.3399340510368</v>
      </c>
      <c r="E6846" s="2">
        <v>10008.709999999999</v>
      </c>
      <c r="F6846" s="4">
        <v>16.315872669635606</v>
      </c>
      <c r="G6846" s="4">
        <v>47.631911945206099</v>
      </c>
      <c r="H6846" s="2">
        <v>-493.26259064674377</v>
      </c>
      <c r="I6846" s="4">
        <v>-9.3765417237083781</v>
      </c>
    </row>
    <row r="6847" spans="1:9" x14ac:dyDescent="0.2">
      <c r="A6847" s="1">
        <v>41194.25</v>
      </c>
      <c r="B6847" s="8" t="str">
        <f t="shared" si="106"/>
        <v>Oct-12</v>
      </c>
      <c r="C6847" s="2">
        <v>31752.9296875</v>
      </c>
      <c r="D6847" s="2">
        <v>4877.8669004440308</v>
      </c>
      <c r="E6847" s="2">
        <v>10008.709999999999</v>
      </c>
      <c r="F6847" s="4">
        <v>15.361942814253998</v>
      </c>
      <c r="G6847" s="4">
        <v>48.73621975703194</v>
      </c>
      <c r="H6847" s="2">
        <v>110.52696639299393</v>
      </c>
      <c r="I6847" s="4">
        <v>2.3184200816800971</v>
      </c>
    </row>
    <row r="6848" spans="1:9" x14ac:dyDescent="0.2">
      <c r="A6848" s="1">
        <v>41194.291666666664</v>
      </c>
      <c r="B6848" s="8" t="str">
        <f t="shared" si="106"/>
        <v>Oct-12</v>
      </c>
      <c r="C6848" s="2">
        <v>35285.5234375</v>
      </c>
      <c r="D6848" s="2">
        <v>4814.2856568396091</v>
      </c>
      <c r="E6848" s="2">
        <v>10008.709999999999</v>
      </c>
      <c r="F6848" s="4">
        <v>13.643798328135851</v>
      </c>
      <c r="G6848" s="4">
        <v>48.100960631685901</v>
      </c>
      <c r="H6848" s="2">
        <v>-63.581243604421616</v>
      </c>
      <c r="I6848" s="4">
        <v>-1.3034640940824735</v>
      </c>
    </row>
    <row r="6849" spans="1:9" x14ac:dyDescent="0.2">
      <c r="A6849" s="1">
        <v>41194.333333333336</v>
      </c>
      <c r="B6849" s="8" t="str">
        <f t="shared" si="106"/>
        <v>Oct-12</v>
      </c>
      <c r="C6849" s="2">
        <v>34973.30078125</v>
      </c>
      <c r="D6849" s="2">
        <v>4777.6035468578339</v>
      </c>
      <c r="E6849" s="2">
        <v>10008.709999999999</v>
      </c>
      <c r="F6849" s="4">
        <v>13.660716718563831</v>
      </c>
      <c r="G6849" s="4">
        <v>47.734458755002734</v>
      </c>
      <c r="H6849" s="2">
        <v>-36.682109981775284</v>
      </c>
      <c r="I6849" s="4">
        <v>-0.76194294639873239</v>
      </c>
    </row>
    <row r="6850" spans="1:9" x14ac:dyDescent="0.2">
      <c r="A6850" s="1">
        <v>41194.375</v>
      </c>
      <c r="B6850" s="8" t="str">
        <f t="shared" si="106"/>
        <v>Oct-12</v>
      </c>
      <c r="C6850" s="2">
        <v>36340.67578125</v>
      </c>
      <c r="D6850" s="2">
        <v>4439.7061940431595</v>
      </c>
      <c r="E6850" s="2">
        <v>10008.709999999999</v>
      </c>
      <c r="F6850" s="4">
        <v>12.216905983718194</v>
      </c>
      <c r="G6850" s="4">
        <v>44.358425751601956</v>
      </c>
      <c r="H6850" s="2">
        <v>-337.89735281467438</v>
      </c>
      <c r="I6850" s="4">
        <v>-7.0725280886252051</v>
      </c>
    </row>
    <row r="6851" spans="1:9" x14ac:dyDescent="0.2">
      <c r="A6851" s="1">
        <v>41194.416666666664</v>
      </c>
      <c r="B6851" s="8" t="str">
        <f t="shared" ref="B6851:B6914" si="107">TEXT(A6851,"mmm-dd")</f>
        <v>Oct-12</v>
      </c>
      <c r="C6851" s="2">
        <v>38527.62890625</v>
      </c>
      <c r="D6851" s="2">
        <v>5262.1299195289612</v>
      </c>
      <c r="E6851" s="2">
        <v>10008.709999999999</v>
      </c>
      <c r="F6851" s="4">
        <v>13.658068427552083</v>
      </c>
      <c r="G6851" s="4">
        <v>52.57550592962491</v>
      </c>
      <c r="H6851" s="2">
        <v>822.4237254858017</v>
      </c>
      <c r="I6851" s="4">
        <v>18.524282678643548</v>
      </c>
    </row>
    <row r="6852" spans="1:9" x14ac:dyDescent="0.2">
      <c r="A6852" s="1">
        <v>41194.458333333336</v>
      </c>
      <c r="B6852" s="8" t="str">
        <f t="shared" si="107"/>
        <v>Oct-12</v>
      </c>
      <c r="C6852" s="2">
        <v>40729.91796875</v>
      </c>
      <c r="D6852" s="2">
        <v>6075.0863189250231</v>
      </c>
      <c r="E6852" s="2">
        <v>10008.709999999999</v>
      </c>
      <c r="F6852" s="4">
        <v>14.915537820592048</v>
      </c>
      <c r="G6852" s="4">
        <v>60.697995235400199</v>
      </c>
      <c r="H6852" s="2">
        <v>812.9563993960619</v>
      </c>
      <c r="I6852" s="4">
        <v>15.449189051357241</v>
      </c>
    </row>
    <row r="6853" spans="1:9" x14ac:dyDescent="0.2">
      <c r="A6853" s="1">
        <v>41194.5</v>
      </c>
      <c r="B6853" s="8" t="str">
        <f t="shared" si="107"/>
        <v>Oct-12</v>
      </c>
      <c r="C6853" s="2">
        <v>42559.62890625</v>
      </c>
      <c r="D6853" s="2">
        <v>6003.4332476854324</v>
      </c>
      <c r="E6853" s="2">
        <v>10008.709999999999</v>
      </c>
      <c r="F6853" s="4">
        <v>14.105934196253791</v>
      </c>
      <c r="G6853" s="4">
        <v>59.982088078138268</v>
      </c>
      <c r="H6853" s="2">
        <v>-71.653071239590645</v>
      </c>
      <c r="I6853" s="4">
        <v>-1.1794576649286119</v>
      </c>
    </row>
    <row r="6854" spans="1:9" x14ac:dyDescent="0.2">
      <c r="A6854" s="1">
        <v>41194.541666666664</v>
      </c>
      <c r="B6854" s="8" t="str">
        <f t="shared" si="107"/>
        <v>Oct-12</v>
      </c>
      <c r="C6854" s="2">
        <v>44220.9765625</v>
      </c>
      <c r="D6854" s="2">
        <v>5906.1125288158655</v>
      </c>
      <c r="E6854" s="2">
        <v>10008.709999999999</v>
      </c>
      <c r="F6854" s="4">
        <v>13.355907055712404</v>
      </c>
      <c r="G6854" s="4">
        <v>59.009727815231592</v>
      </c>
      <c r="H6854" s="2">
        <v>-97.320718869566917</v>
      </c>
      <c r="I6854" s="4">
        <v>-1.6210843837913582</v>
      </c>
    </row>
    <row r="6855" spans="1:9" x14ac:dyDescent="0.2">
      <c r="A6855" s="1">
        <v>41194.583333333336</v>
      </c>
      <c r="B6855" s="8" t="str">
        <f t="shared" si="107"/>
        <v>Oct-12</v>
      </c>
      <c r="C6855" s="2">
        <v>45780</v>
      </c>
      <c r="D6855" s="2">
        <v>5527.0359758138657</v>
      </c>
      <c r="E6855" s="2">
        <v>10008.709999999999</v>
      </c>
      <c r="F6855" s="4">
        <v>12.073036207544487</v>
      </c>
      <c r="G6855" s="4">
        <v>55.222261168660758</v>
      </c>
      <c r="H6855" s="2">
        <v>-379.07655300199986</v>
      </c>
      <c r="I6855" s="4">
        <v>-6.4183767436277082</v>
      </c>
    </row>
    <row r="6856" spans="1:9" x14ac:dyDescent="0.2">
      <c r="A6856" s="1">
        <v>41194.625</v>
      </c>
      <c r="B6856" s="8" t="str">
        <f t="shared" si="107"/>
        <v>Oct-12</v>
      </c>
      <c r="C6856" s="2">
        <v>47087.5234375</v>
      </c>
      <c r="D6856" s="2">
        <v>5292.8286241889</v>
      </c>
      <c r="E6856" s="2">
        <v>10008.709999999999</v>
      </c>
      <c r="F6856" s="4">
        <v>11.240405605986378</v>
      </c>
      <c r="G6856" s="4">
        <v>52.882225823196997</v>
      </c>
      <c r="H6856" s="2">
        <v>-234.20735162496567</v>
      </c>
      <c r="I6856" s="4">
        <v>-4.2374855645928422</v>
      </c>
    </row>
    <row r="6857" spans="1:9" x14ac:dyDescent="0.2">
      <c r="A6857" s="1">
        <v>41194.666666666664</v>
      </c>
      <c r="B6857" s="8" t="str">
        <f t="shared" si="107"/>
        <v>Oct-12</v>
      </c>
      <c r="C6857" s="2">
        <v>48032.765625</v>
      </c>
      <c r="D6857" s="2">
        <v>5363.5103706419468</v>
      </c>
      <c r="E6857" s="2">
        <v>10008.709999999999</v>
      </c>
      <c r="F6857" s="4">
        <v>11.166357591223848</v>
      </c>
      <c r="G6857" s="4">
        <v>53.58842818546993</v>
      </c>
      <c r="H6857" s="2">
        <v>70.681746453046799</v>
      </c>
      <c r="I6857" s="4">
        <v>1.3354248072575452</v>
      </c>
    </row>
    <row r="6858" spans="1:9" x14ac:dyDescent="0.2">
      <c r="A6858" s="1">
        <v>41194.708333333336</v>
      </c>
      <c r="B6858" s="8" t="str">
        <f t="shared" si="107"/>
        <v>Oct-12</v>
      </c>
      <c r="C6858" s="2">
        <v>47663.9453125</v>
      </c>
      <c r="D6858" s="2">
        <v>5320.50496083498</v>
      </c>
      <c r="E6858" s="2">
        <v>10008.709999999999</v>
      </c>
      <c r="F6858" s="4">
        <v>11.162535803429732</v>
      </c>
      <c r="G6858" s="4">
        <v>53.158748338546928</v>
      </c>
      <c r="H6858" s="2">
        <v>-43.005409806966782</v>
      </c>
      <c r="I6858" s="4">
        <v>-0.8018146108631381</v>
      </c>
    </row>
    <row r="6859" spans="1:9" x14ac:dyDescent="0.2">
      <c r="A6859" s="1">
        <v>41194.75</v>
      </c>
      <c r="B6859" s="8" t="str">
        <f t="shared" si="107"/>
        <v>Oct-12</v>
      </c>
      <c r="C6859" s="2">
        <v>45947.0546875</v>
      </c>
      <c r="D6859" s="2">
        <v>5237.2856157720089</v>
      </c>
      <c r="E6859" s="2">
        <v>10008.709999999999</v>
      </c>
      <c r="F6859" s="4">
        <v>11.398523042211069</v>
      </c>
      <c r="G6859" s="4">
        <v>52.327279097626061</v>
      </c>
      <c r="H6859" s="2">
        <v>-83.219345062971115</v>
      </c>
      <c r="I6859" s="4">
        <v>-1.564124940688167</v>
      </c>
    </row>
    <row r="6860" spans="1:9" x14ac:dyDescent="0.2">
      <c r="A6860" s="1">
        <v>41194.791666666664</v>
      </c>
      <c r="B6860" s="8" t="str">
        <f t="shared" si="107"/>
        <v>Oct-12</v>
      </c>
      <c r="C6860" s="2">
        <v>43809.57421875</v>
      </c>
      <c r="D6860" s="2">
        <v>4875.972995698452</v>
      </c>
      <c r="E6860" s="2">
        <v>10008.709999999999</v>
      </c>
      <c r="F6860" s="4">
        <v>11.129925553149045</v>
      </c>
      <c r="G6860" s="4">
        <v>48.717297191131053</v>
      </c>
      <c r="H6860" s="2">
        <v>-361.3126200735569</v>
      </c>
      <c r="I6860" s="4">
        <v>-6.8988526992965449</v>
      </c>
    </row>
    <row r="6861" spans="1:9" x14ac:dyDescent="0.2">
      <c r="A6861" s="1">
        <v>41194.833333333336</v>
      </c>
      <c r="B6861" s="8" t="str">
        <f t="shared" si="107"/>
        <v>Oct-12</v>
      </c>
      <c r="C6861" s="2">
        <v>43502.921875</v>
      </c>
      <c r="D6861" s="2">
        <v>5280.632621794939</v>
      </c>
      <c r="E6861" s="2">
        <v>10008.709999999999</v>
      </c>
      <c r="F6861" s="4">
        <v>12.138569995293997</v>
      </c>
      <c r="G6861" s="4">
        <v>52.760371933994882</v>
      </c>
      <c r="H6861" s="2">
        <v>404.65962609648705</v>
      </c>
      <c r="I6861" s="4">
        <v>8.29905388018914</v>
      </c>
    </row>
    <row r="6862" spans="1:9" x14ac:dyDescent="0.2">
      <c r="A6862" s="1">
        <v>41194.875</v>
      </c>
      <c r="B6862" s="8" t="str">
        <f t="shared" si="107"/>
        <v>Oct-12</v>
      </c>
      <c r="C6862" s="2">
        <v>41770.51953125</v>
      </c>
      <c r="D6862" s="2">
        <v>6493.1366126090288</v>
      </c>
      <c r="E6862" s="2">
        <v>10008.709999999999</v>
      </c>
      <c r="F6862" s="4">
        <v>15.544782984447401</v>
      </c>
      <c r="G6862" s="4">
        <v>64.874860122923224</v>
      </c>
      <c r="H6862" s="2">
        <v>1212.5039908140898</v>
      </c>
      <c r="I6862" s="4">
        <v>22.961339628318012</v>
      </c>
    </row>
    <row r="6863" spans="1:9" x14ac:dyDescent="0.2">
      <c r="A6863" s="1">
        <v>41194.916666666664</v>
      </c>
      <c r="B6863" s="8" t="str">
        <f t="shared" si="107"/>
        <v>Oct-12</v>
      </c>
      <c r="C6863" s="2">
        <v>39872.3046875</v>
      </c>
      <c r="D6863" s="2">
        <v>7314.9130075126886</v>
      </c>
      <c r="E6863" s="2">
        <v>10008.709999999999</v>
      </c>
      <c r="F6863" s="4">
        <v>18.345849493385117</v>
      </c>
      <c r="G6863" s="4">
        <v>73.0854726284675</v>
      </c>
      <c r="H6863" s="2">
        <v>821.77639490365982</v>
      </c>
      <c r="I6863" s="4">
        <v>12.656077392671076</v>
      </c>
    </row>
    <row r="6864" spans="1:9" x14ac:dyDescent="0.2">
      <c r="A6864" s="1">
        <v>41194.958333333336</v>
      </c>
      <c r="B6864" s="8" t="str">
        <f t="shared" si="107"/>
        <v>Oct-12</v>
      </c>
      <c r="C6864" s="2">
        <v>37279.02734375</v>
      </c>
      <c r="D6864" s="2">
        <v>7668.1531519442797</v>
      </c>
      <c r="E6864" s="2">
        <v>10008.709999999999</v>
      </c>
      <c r="F6864" s="4">
        <v>20.569617016120677</v>
      </c>
      <c r="G6864" s="4">
        <v>76.614800028617879</v>
      </c>
      <c r="H6864" s="2">
        <v>353.24014443159103</v>
      </c>
      <c r="I6864" s="4">
        <v>4.8290409478390268</v>
      </c>
    </row>
    <row r="6865" spans="1:9" x14ac:dyDescent="0.2">
      <c r="A6865" s="1">
        <v>41195</v>
      </c>
      <c r="B6865" s="8" t="str">
        <f t="shared" si="107"/>
        <v>Oct-13</v>
      </c>
      <c r="C6865" s="2">
        <v>34504.75390625</v>
      </c>
      <c r="D6865" s="2">
        <v>7665.6822513639927</v>
      </c>
      <c r="E6865" s="2">
        <v>10008.709999999999</v>
      </c>
      <c r="F6865" s="4">
        <v>22.216307562116747</v>
      </c>
      <c r="G6865" s="4">
        <v>76.590112525630104</v>
      </c>
      <c r="H6865" s="2">
        <v>-2.4709005802869797</v>
      </c>
      <c r="I6865" s="4">
        <v>-3.2222890327385761E-2</v>
      </c>
    </row>
    <row r="6866" spans="1:9" x14ac:dyDescent="0.2">
      <c r="A6866" s="1">
        <v>41195.041666666664</v>
      </c>
      <c r="B6866" s="8" t="str">
        <f t="shared" si="107"/>
        <v>Oct-13</v>
      </c>
      <c r="C6866" s="2">
        <v>32186.55078125</v>
      </c>
      <c r="D6866" s="2">
        <v>7528.7792377471924</v>
      </c>
      <c r="E6866" s="2">
        <v>10008.709999999999</v>
      </c>
      <c r="F6866" s="4">
        <v>23.391071907378837</v>
      </c>
      <c r="G6866" s="4">
        <v>75.222273777012148</v>
      </c>
      <c r="H6866" s="2">
        <v>-136.90301361680031</v>
      </c>
      <c r="I6866" s="4">
        <v>-1.785920797753396</v>
      </c>
    </row>
    <row r="6867" spans="1:9" x14ac:dyDescent="0.2">
      <c r="A6867" s="1">
        <v>41195.083333333336</v>
      </c>
      <c r="B6867" s="8" t="str">
        <f t="shared" si="107"/>
        <v>Oct-13</v>
      </c>
      <c r="C6867" s="2">
        <v>30688.955078125</v>
      </c>
      <c r="D6867" s="2">
        <v>7456.3385188579559</v>
      </c>
      <c r="E6867" s="2">
        <v>10008.709999999999</v>
      </c>
      <c r="F6867" s="4">
        <v>24.296488752635351</v>
      </c>
      <c r="G6867" s="4">
        <v>74.498496997694573</v>
      </c>
      <c r="H6867" s="2">
        <v>-72.44071888923645</v>
      </c>
      <c r="I6867" s="4">
        <v>-0.96218412841804357</v>
      </c>
    </row>
    <row r="6868" spans="1:9" x14ac:dyDescent="0.2">
      <c r="A6868" s="1">
        <v>41195.125</v>
      </c>
      <c r="B6868" s="8" t="str">
        <f t="shared" si="107"/>
        <v>Oct-13</v>
      </c>
      <c r="C6868" s="2">
        <v>29664.359375</v>
      </c>
      <c r="D6868" s="2">
        <v>7586.8919497728348</v>
      </c>
      <c r="E6868" s="2">
        <v>10008.709999999999</v>
      </c>
      <c r="F6868" s="4">
        <v>25.575782216846996</v>
      </c>
      <c r="G6868" s="4">
        <v>75.802895176030034</v>
      </c>
      <c r="H6868" s="2">
        <v>130.55343091487885</v>
      </c>
      <c r="I6868" s="4">
        <v>1.7509053617226993</v>
      </c>
    </row>
    <row r="6869" spans="1:9" x14ac:dyDescent="0.2">
      <c r="A6869" s="1">
        <v>41195.166666666664</v>
      </c>
      <c r="B6869" s="8" t="str">
        <f t="shared" si="107"/>
        <v>Oct-13</v>
      </c>
      <c r="C6869" s="2">
        <v>29133.37109375</v>
      </c>
      <c r="D6869" s="2">
        <v>7097.9262419939041</v>
      </c>
      <c r="E6869" s="2">
        <v>10008.709999999999</v>
      </c>
      <c r="F6869" s="4">
        <v>24.363559641460878</v>
      </c>
      <c r="G6869" s="4">
        <v>70.917493283289303</v>
      </c>
      <c r="H6869" s="2">
        <v>-488.96570777893066</v>
      </c>
      <c r="I6869" s="4">
        <v>-6.4448750689479795</v>
      </c>
    </row>
    <row r="6870" spans="1:9" x14ac:dyDescent="0.2">
      <c r="A6870" s="1">
        <v>41195.208333333336</v>
      </c>
      <c r="B6870" s="8" t="str">
        <f t="shared" si="107"/>
        <v>Oct-13</v>
      </c>
      <c r="C6870" s="2">
        <v>28939.24609375</v>
      </c>
      <c r="D6870" s="2">
        <v>6749.6559827327728</v>
      </c>
      <c r="E6870" s="2">
        <v>10008.709999999999</v>
      </c>
      <c r="F6870" s="4">
        <v>23.323537734421127</v>
      </c>
      <c r="G6870" s="4">
        <v>67.437821484814464</v>
      </c>
      <c r="H6870" s="2">
        <v>-348.27025926113129</v>
      </c>
      <c r="I6870" s="4">
        <v>-4.9066480460255875</v>
      </c>
    </row>
    <row r="6871" spans="1:9" x14ac:dyDescent="0.2">
      <c r="A6871" s="1">
        <v>41195.25</v>
      </c>
      <c r="B6871" s="8" t="str">
        <f t="shared" si="107"/>
        <v>Oct-13</v>
      </c>
      <c r="C6871" s="2">
        <v>29622.724609375</v>
      </c>
      <c r="D6871" s="2">
        <v>6745.7278740406036</v>
      </c>
      <c r="E6871" s="2">
        <v>10008.709999999999</v>
      </c>
      <c r="F6871" s="4">
        <v>22.772138495004324</v>
      </c>
      <c r="G6871" s="4">
        <v>67.398574581945169</v>
      </c>
      <c r="H6871" s="2">
        <v>-3.9281086921691895</v>
      </c>
      <c r="I6871" s="4">
        <v>-5.8197168895988576E-2</v>
      </c>
    </row>
    <row r="6872" spans="1:9" x14ac:dyDescent="0.2">
      <c r="A6872" s="1">
        <v>41195.291666666664</v>
      </c>
      <c r="B6872" s="8" t="str">
        <f t="shared" si="107"/>
        <v>Oct-13</v>
      </c>
      <c r="C6872" s="2">
        <v>30908.791015625</v>
      </c>
      <c r="D6872" s="2">
        <v>7140.2012071609497</v>
      </c>
      <c r="E6872" s="2">
        <v>10008.709999999999</v>
      </c>
      <c r="F6872" s="4">
        <v>23.10087509909863</v>
      </c>
      <c r="G6872" s="4">
        <v>71.339875040449272</v>
      </c>
      <c r="H6872" s="2">
        <v>394.47333312034607</v>
      </c>
      <c r="I6872" s="4">
        <v>5.8477504649777945</v>
      </c>
    </row>
    <row r="6873" spans="1:9" x14ac:dyDescent="0.2">
      <c r="A6873" s="1">
        <v>41195.333333333336</v>
      </c>
      <c r="B6873" s="8" t="str">
        <f t="shared" si="107"/>
        <v>Oct-13</v>
      </c>
      <c r="C6873" s="2">
        <v>31494.560546875</v>
      </c>
      <c r="D6873" s="2">
        <v>6919.868227481842</v>
      </c>
      <c r="E6873" s="2">
        <v>10008.709999999999</v>
      </c>
      <c r="F6873" s="4">
        <v>21.97162972692583</v>
      </c>
      <c r="G6873" s="4">
        <v>69.138462673829522</v>
      </c>
      <c r="H6873" s="2">
        <v>-220.33297967910767</v>
      </c>
      <c r="I6873" s="4">
        <v>-3.0858091149887263</v>
      </c>
    </row>
    <row r="6874" spans="1:9" x14ac:dyDescent="0.2">
      <c r="A6874" s="1">
        <v>41195.375</v>
      </c>
      <c r="B6874" s="8" t="str">
        <f t="shared" si="107"/>
        <v>Oct-13</v>
      </c>
      <c r="C6874" s="2">
        <v>34037.77734375</v>
      </c>
      <c r="D6874" s="2">
        <v>6644.7420353889465</v>
      </c>
      <c r="E6874" s="2">
        <v>10008.709999999999</v>
      </c>
      <c r="F6874" s="4">
        <v>19.521668434114282</v>
      </c>
      <c r="G6874" s="4">
        <v>66.389595016629983</v>
      </c>
      <c r="H6874" s="2">
        <v>-275.12619209289551</v>
      </c>
      <c r="I6874" s="4">
        <v>-3.9758877343971424</v>
      </c>
    </row>
    <row r="6875" spans="1:9" x14ac:dyDescent="0.2">
      <c r="A6875" s="1">
        <v>41195.416666666664</v>
      </c>
      <c r="B6875" s="8" t="str">
        <f t="shared" si="107"/>
        <v>Oct-13</v>
      </c>
      <c r="C6875" s="2">
        <v>36447.5859375</v>
      </c>
      <c r="D6875" s="2">
        <v>6826.2179627418518</v>
      </c>
      <c r="E6875" s="2">
        <v>10008.709999999999</v>
      </c>
      <c r="F6875" s="4">
        <v>18.728861698679825</v>
      </c>
      <c r="G6875" s="4">
        <v>68.202775010384485</v>
      </c>
      <c r="H6875" s="2">
        <v>181.47592735290527</v>
      </c>
      <c r="I6875" s="4">
        <v>2.7311207325489901</v>
      </c>
    </row>
    <row r="6876" spans="1:9" x14ac:dyDescent="0.2">
      <c r="A6876" s="1">
        <v>41195.458333333336</v>
      </c>
      <c r="B6876" s="8" t="str">
        <f t="shared" si="107"/>
        <v>Oct-13</v>
      </c>
      <c r="C6876" s="2">
        <v>38658.3203125</v>
      </c>
      <c r="D6876" s="2">
        <v>7180.0380110740662</v>
      </c>
      <c r="E6876" s="2">
        <v>10008.709999999999</v>
      </c>
      <c r="F6876" s="4">
        <v>18.573072893579475</v>
      </c>
      <c r="G6876" s="4">
        <v>71.737896402973675</v>
      </c>
      <c r="H6876" s="2">
        <v>353.82004833221436</v>
      </c>
      <c r="I6876" s="4">
        <v>5.1832515495900937</v>
      </c>
    </row>
    <row r="6877" spans="1:9" x14ac:dyDescent="0.2">
      <c r="A6877" s="1">
        <v>41195.5</v>
      </c>
      <c r="B6877" s="8" t="str">
        <f t="shared" si="107"/>
        <v>Oct-13</v>
      </c>
      <c r="C6877" s="2">
        <v>39991.77734375</v>
      </c>
      <c r="D6877" s="2">
        <v>6766.7969951629639</v>
      </c>
      <c r="E6877" s="2">
        <v>10008.709999999999</v>
      </c>
      <c r="F6877" s="4">
        <v>16.920470768275301</v>
      </c>
      <c r="G6877" s="4">
        <v>67.609082440823684</v>
      </c>
      <c r="H6877" s="2">
        <v>-413.24101591110229</v>
      </c>
      <c r="I6877" s="4">
        <v>-5.7554154347615398</v>
      </c>
    </row>
    <row r="6878" spans="1:9" x14ac:dyDescent="0.2">
      <c r="A6878" s="1">
        <v>41195.541666666664</v>
      </c>
      <c r="B6878" s="8" t="str">
        <f t="shared" si="107"/>
        <v>Oct-13</v>
      </c>
      <c r="C6878" s="2">
        <v>41480.1875</v>
      </c>
      <c r="D6878" s="2">
        <v>6656.7073404788971</v>
      </c>
      <c r="E6878" s="2">
        <v>10008.709999999999</v>
      </c>
      <c r="F6878" s="4">
        <v>16.047920083482982</v>
      </c>
      <c r="G6878" s="4">
        <v>66.509143940416877</v>
      </c>
      <c r="H6878" s="2">
        <v>-110.08965468406677</v>
      </c>
      <c r="I6878" s="4">
        <v>-1.6269093747420083</v>
      </c>
    </row>
    <row r="6879" spans="1:9" x14ac:dyDescent="0.2">
      <c r="A6879" s="1">
        <v>41195.583333333336</v>
      </c>
      <c r="B6879" s="8" t="str">
        <f t="shared" si="107"/>
        <v>Oct-13</v>
      </c>
      <c r="C6879" s="2">
        <v>42173.15625</v>
      </c>
      <c r="D6879" s="2">
        <v>6927.1937868148088</v>
      </c>
      <c r="E6879" s="2">
        <v>10008.709999999999</v>
      </c>
      <c r="F6879" s="4">
        <v>16.425599605945568</v>
      </c>
      <c r="G6879" s="4">
        <v>69.211654517063735</v>
      </c>
      <c r="H6879" s="2">
        <v>270.48644633591175</v>
      </c>
      <c r="I6879" s="4">
        <v>4.0633669545768614</v>
      </c>
    </row>
    <row r="6880" spans="1:9" x14ac:dyDescent="0.2">
      <c r="A6880" s="1">
        <v>41195.625</v>
      </c>
      <c r="B6880" s="8" t="str">
        <f t="shared" si="107"/>
        <v>Oct-13</v>
      </c>
      <c r="C6880" s="2">
        <v>42713.9609375</v>
      </c>
      <c r="D6880" s="2">
        <v>7028.1777304820716</v>
      </c>
      <c r="E6880" s="2">
        <v>10008.709999999999</v>
      </c>
      <c r="F6880" s="4">
        <v>16.45405290501121</v>
      </c>
      <c r="G6880" s="4">
        <v>70.220615149025917</v>
      </c>
      <c r="H6880" s="2">
        <v>100.98394366726279</v>
      </c>
      <c r="I6880" s="4">
        <v>1.4577900774116526</v>
      </c>
    </row>
    <row r="6881" spans="1:9" x14ac:dyDescent="0.2">
      <c r="A6881" s="1">
        <v>41195.666666666664</v>
      </c>
      <c r="B6881" s="8" t="str">
        <f t="shared" si="107"/>
        <v>Oct-13</v>
      </c>
      <c r="C6881" s="2">
        <v>42899.28515625</v>
      </c>
      <c r="D6881" s="2">
        <v>7015.5682847648859</v>
      </c>
      <c r="E6881" s="2">
        <v>10008.709999999999</v>
      </c>
      <c r="F6881" s="4">
        <v>16.353578525172203</v>
      </c>
      <c r="G6881" s="4">
        <v>70.094630424549081</v>
      </c>
      <c r="H6881" s="2">
        <v>-12.609445717185736</v>
      </c>
      <c r="I6881" s="4">
        <v>-0.17941273258496321</v>
      </c>
    </row>
    <row r="6882" spans="1:9" x14ac:dyDescent="0.2">
      <c r="A6882" s="1">
        <v>41195.708333333336</v>
      </c>
      <c r="B6882" s="8" t="str">
        <f t="shared" si="107"/>
        <v>Oct-13</v>
      </c>
      <c r="C6882" s="2">
        <v>42291.5234375</v>
      </c>
      <c r="D6882" s="2">
        <v>6463.4664666205645</v>
      </c>
      <c r="E6882" s="2">
        <v>10008.709999999999</v>
      </c>
      <c r="F6882" s="4">
        <v>15.283125177962713</v>
      </c>
      <c r="G6882" s="4">
        <v>64.578416865116139</v>
      </c>
      <c r="H6882" s="2">
        <v>-552.10181814432144</v>
      </c>
      <c r="I6882" s="4">
        <v>-7.8696663724772531</v>
      </c>
    </row>
    <row r="6883" spans="1:9" x14ac:dyDescent="0.2">
      <c r="A6883" s="1">
        <v>41195.75</v>
      </c>
      <c r="B6883" s="8" t="str">
        <f t="shared" si="107"/>
        <v>Oct-13</v>
      </c>
      <c r="C6883" s="2">
        <v>41315.23046875</v>
      </c>
      <c r="D6883" s="2">
        <v>5498.5719854831696</v>
      </c>
      <c r="E6883" s="2">
        <v>10008.709999999999</v>
      </c>
      <c r="F6883" s="4">
        <v>13.308825639111895</v>
      </c>
      <c r="G6883" s="4">
        <v>54.937868970957993</v>
      </c>
      <c r="H6883" s="2">
        <v>-964.89448113739491</v>
      </c>
      <c r="I6883" s="4">
        <v>-14.928436406693262</v>
      </c>
    </row>
    <row r="6884" spans="1:9" x14ac:dyDescent="0.2">
      <c r="A6884" s="1">
        <v>41195.791666666664</v>
      </c>
      <c r="B6884" s="8" t="str">
        <f t="shared" si="107"/>
        <v>Oct-13</v>
      </c>
      <c r="C6884" s="2">
        <v>40972.5859375</v>
      </c>
      <c r="D6884" s="2">
        <v>4550.7280997671187</v>
      </c>
      <c r="E6884" s="2">
        <v>10008.709999999999</v>
      </c>
      <c r="F6884" s="4">
        <v>11.106763206766704</v>
      </c>
      <c r="G6884" s="4">
        <v>45.467678649567418</v>
      </c>
      <c r="H6884" s="2">
        <v>-947.84388571605086</v>
      </c>
      <c r="I6884" s="4">
        <v>-17.238000852193302</v>
      </c>
    </row>
    <row r="6885" spans="1:9" x14ac:dyDescent="0.2">
      <c r="A6885" s="1">
        <v>41195.833333333336</v>
      </c>
      <c r="B6885" s="8" t="str">
        <f t="shared" si="107"/>
        <v>Oct-13</v>
      </c>
      <c r="C6885" s="2">
        <v>41310.68359375</v>
      </c>
      <c r="D6885" s="2">
        <v>4070.7969898730516</v>
      </c>
      <c r="E6885" s="2">
        <v>10008.709999999999</v>
      </c>
      <c r="F6885" s="4">
        <v>9.8541022218497805</v>
      </c>
      <c r="G6885" s="4">
        <v>40.672544112808261</v>
      </c>
      <c r="H6885" s="2">
        <v>-479.93110989406705</v>
      </c>
      <c r="I6885" s="4">
        <v>-10.546248850126362</v>
      </c>
    </row>
    <row r="6886" spans="1:9" x14ac:dyDescent="0.2">
      <c r="A6886" s="1">
        <v>41195.875</v>
      </c>
      <c r="B6886" s="8" t="str">
        <f t="shared" si="107"/>
        <v>Oct-13</v>
      </c>
      <c r="C6886" s="2">
        <v>40288.7890625</v>
      </c>
      <c r="D6886" s="2">
        <v>3682.9583172798157</v>
      </c>
      <c r="E6886" s="2">
        <v>10008.709999999999</v>
      </c>
      <c r="F6886" s="4">
        <v>9.1413974035467831</v>
      </c>
      <c r="G6886" s="4">
        <v>36.797532521971526</v>
      </c>
      <c r="H6886" s="2">
        <v>-387.83867259323597</v>
      </c>
      <c r="I6886" s="4">
        <v>-9.5273400653008427</v>
      </c>
    </row>
    <row r="6887" spans="1:9" x14ac:dyDescent="0.2">
      <c r="A6887" s="1">
        <v>41195.916666666664</v>
      </c>
      <c r="B6887" s="8" t="str">
        <f t="shared" si="107"/>
        <v>Oct-13</v>
      </c>
      <c r="C6887" s="2">
        <v>38669.625</v>
      </c>
      <c r="D6887" s="2">
        <v>2993.0626297593117</v>
      </c>
      <c r="E6887" s="2">
        <v>10008.709999999999</v>
      </c>
      <c r="F6887" s="4">
        <v>7.7400870315119725</v>
      </c>
      <c r="G6887" s="4">
        <v>29.904579408927944</v>
      </c>
      <c r="H6887" s="2">
        <v>-689.895687520504</v>
      </c>
      <c r="I6887" s="4">
        <v>-18.732106857784146</v>
      </c>
    </row>
    <row r="6888" spans="1:9" x14ac:dyDescent="0.2">
      <c r="A6888" s="1">
        <v>41195.958333333336</v>
      </c>
      <c r="B6888" s="8" t="str">
        <f t="shared" si="107"/>
        <v>Oct-13</v>
      </c>
      <c r="C6888" s="2">
        <v>36403.66796875</v>
      </c>
      <c r="D6888" s="2">
        <v>2929.4517701463774</v>
      </c>
      <c r="E6888" s="2">
        <v>10008.709999999999</v>
      </c>
      <c r="F6888" s="4">
        <v>8.0471335269322495</v>
      </c>
      <c r="G6888" s="4">
        <v>29.269024381227727</v>
      </c>
      <c r="H6888" s="2">
        <v>-63.610859612934291</v>
      </c>
      <c r="I6888" s="4">
        <v>-2.1252765973042664</v>
      </c>
    </row>
    <row r="6889" spans="1:9" x14ac:dyDescent="0.2">
      <c r="A6889" s="1">
        <v>41196</v>
      </c>
      <c r="B6889" s="8" t="str">
        <f t="shared" si="107"/>
        <v>Oct-14</v>
      </c>
      <c r="C6889" s="2">
        <v>34029.02734375</v>
      </c>
      <c r="D6889" s="2">
        <v>3064.3084308439866</v>
      </c>
      <c r="E6889" s="2">
        <v>10008.709999999999</v>
      </c>
      <c r="F6889" s="4">
        <v>9.0049838918090561</v>
      </c>
      <c r="G6889" s="4">
        <v>30.616417408876735</v>
      </c>
      <c r="H6889" s="2">
        <v>134.85666069760919</v>
      </c>
      <c r="I6889" s="4">
        <v>4.6034777589415894</v>
      </c>
    </row>
    <row r="6890" spans="1:9" x14ac:dyDescent="0.2">
      <c r="A6890" s="1">
        <v>41196.041666666664</v>
      </c>
      <c r="B6890" s="8" t="str">
        <f t="shared" si="107"/>
        <v>Oct-14</v>
      </c>
      <c r="C6890" s="2">
        <v>31859.736328125</v>
      </c>
      <c r="D6890" s="2">
        <v>2817.3461543535814</v>
      </c>
      <c r="E6890" s="2">
        <v>10008.709999999999</v>
      </c>
      <c r="F6890" s="4">
        <v>8.8429675793220444</v>
      </c>
      <c r="G6890" s="4">
        <v>28.148943813474279</v>
      </c>
      <c r="H6890" s="2">
        <v>-246.9622764904052</v>
      </c>
      <c r="I6890" s="4">
        <v>-8.0593152440071343</v>
      </c>
    </row>
    <row r="6891" spans="1:9" x14ac:dyDescent="0.2">
      <c r="A6891" s="1">
        <v>41196.083333333336</v>
      </c>
      <c r="B6891" s="8" t="str">
        <f t="shared" si="107"/>
        <v>Oct-14</v>
      </c>
      <c r="C6891" s="2">
        <v>30075.447265625</v>
      </c>
      <c r="D6891" s="2">
        <v>2485.9361657993868</v>
      </c>
      <c r="E6891" s="2">
        <v>10008.709999999999</v>
      </c>
      <c r="F6891" s="4">
        <v>8.2656664881612905</v>
      </c>
      <c r="G6891" s="4">
        <v>24.837727996908562</v>
      </c>
      <c r="H6891" s="2">
        <v>-331.40998855419457</v>
      </c>
      <c r="I6891" s="4">
        <v>-11.763197363663467</v>
      </c>
    </row>
    <row r="6892" spans="1:9" x14ac:dyDescent="0.2">
      <c r="A6892" s="1">
        <v>41196.125</v>
      </c>
      <c r="B6892" s="8" t="str">
        <f t="shared" si="107"/>
        <v>Oct-14</v>
      </c>
      <c r="C6892" s="2">
        <v>28857.353515625</v>
      </c>
      <c r="D6892" s="2">
        <v>2407.0648043099791</v>
      </c>
      <c r="E6892" s="2">
        <v>10008.709999999999</v>
      </c>
      <c r="F6892" s="4">
        <v>8.3412527867694397</v>
      </c>
      <c r="G6892" s="4">
        <v>24.049700753743281</v>
      </c>
      <c r="H6892" s="2">
        <v>-78.871361489407718</v>
      </c>
      <c r="I6892" s="4">
        <v>-3.172702604937788</v>
      </c>
    </row>
    <row r="6893" spans="1:9" x14ac:dyDescent="0.2">
      <c r="A6893" s="1">
        <v>41196.166666666664</v>
      </c>
      <c r="B6893" s="8" t="str">
        <f t="shared" si="107"/>
        <v>Oct-14</v>
      </c>
      <c r="C6893" s="2">
        <v>28038.759765625</v>
      </c>
      <c r="D6893" s="2">
        <v>3005.7567806318402</v>
      </c>
      <c r="E6893" s="2">
        <v>10008.709999999999</v>
      </c>
      <c r="F6893" s="4">
        <v>10.720006183429135</v>
      </c>
      <c r="G6893" s="4">
        <v>30.031410447818356</v>
      </c>
      <c r="H6893" s="2">
        <v>598.69197632186115</v>
      </c>
      <c r="I6893" s="4">
        <v>24.872283257595349</v>
      </c>
    </row>
    <row r="6894" spans="1:9" x14ac:dyDescent="0.2">
      <c r="A6894" s="1">
        <v>41196.208333333336</v>
      </c>
      <c r="B6894" s="8" t="str">
        <f t="shared" si="107"/>
        <v>Oct-14</v>
      </c>
      <c r="C6894" s="2">
        <v>27709.193359375</v>
      </c>
      <c r="D6894" s="2">
        <v>3316.1902563720942</v>
      </c>
      <c r="E6894" s="2">
        <v>10008.709999999999</v>
      </c>
      <c r="F6894" s="4">
        <v>11.967833972511183</v>
      </c>
      <c r="G6894" s="4">
        <v>33.133043682673339</v>
      </c>
      <c r="H6894" s="2">
        <v>310.43347574025393</v>
      </c>
      <c r="I6894" s="4">
        <v>10.327963917126977</v>
      </c>
    </row>
    <row r="6895" spans="1:9" x14ac:dyDescent="0.2">
      <c r="A6895" s="1">
        <v>41196.25</v>
      </c>
      <c r="B6895" s="8" t="str">
        <f t="shared" si="107"/>
        <v>Oct-14</v>
      </c>
      <c r="C6895" s="2">
        <v>27741.33203125</v>
      </c>
      <c r="D6895" s="2">
        <v>2299.0807958543301</v>
      </c>
      <c r="E6895" s="2">
        <v>10008.709999999999</v>
      </c>
      <c r="F6895" s="4">
        <v>8.2875645382293328</v>
      </c>
      <c r="G6895" s="4">
        <v>22.970800391402392</v>
      </c>
      <c r="H6895" s="2">
        <v>-1017.1094605177641</v>
      </c>
      <c r="I6895" s="4">
        <v>-30.671022525422892</v>
      </c>
    </row>
    <row r="6896" spans="1:9" x14ac:dyDescent="0.2">
      <c r="A6896" s="1">
        <v>41196.291666666664</v>
      </c>
      <c r="B6896" s="8" t="str">
        <f t="shared" si="107"/>
        <v>Oct-14</v>
      </c>
      <c r="C6896" s="2">
        <v>28187.71484375</v>
      </c>
      <c r="D6896" s="2">
        <v>2158.3112726509571</v>
      </c>
      <c r="E6896" s="2">
        <v>10008.709999999999</v>
      </c>
      <c r="F6896" s="4">
        <v>7.6569217640198834</v>
      </c>
      <c r="G6896" s="4">
        <v>21.564330194909807</v>
      </c>
      <c r="H6896" s="2">
        <v>-140.76952320337296</v>
      </c>
      <c r="I6896" s="4">
        <v>-6.1228610780972366</v>
      </c>
    </row>
    <row r="6897" spans="1:9" x14ac:dyDescent="0.2">
      <c r="A6897" s="1">
        <v>41196.333333333336</v>
      </c>
      <c r="B6897" s="8" t="str">
        <f t="shared" si="107"/>
        <v>Oct-14</v>
      </c>
      <c r="C6897" s="2">
        <v>28382.18359375</v>
      </c>
      <c r="D6897" s="2">
        <v>2510.2578616142273</v>
      </c>
      <c r="E6897" s="2">
        <v>10008.709999999999</v>
      </c>
      <c r="F6897" s="4">
        <v>8.8444846159299999</v>
      </c>
      <c r="G6897" s="4">
        <v>25.080733297440204</v>
      </c>
      <c r="H6897" s="2">
        <v>351.94658896327019</v>
      </c>
      <c r="I6897" s="4">
        <v>16.306572338427809</v>
      </c>
    </row>
    <row r="6898" spans="1:9" x14ac:dyDescent="0.2">
      <c r="A6898" s="1">
        <v>41196.375</v>
      </c>
      <c r="B6898" s="8" t="str">
        <f t="shared" si="107"/>
        <v>Oct-14</v>
      </c>
      <c r="C6898" s="2">
        <v>30533.474609375</v>
      </c>
      <c r="D6898" s="2">
        <v>2240.2979946807027</v>
      </c>
      <c r="E6898" s="2">
        <v>10008.709999999999</v>
      </c>
      <c r="F6898" s="4">
        <v>7.3371865578404938</v>
      </c>
      <c r="G6898" s="4">
        <v>22.383483932301992</v>
      </c>
      <c r="H6898" s="2">
        <v>-269.95986693352461</v>
      </c>
      <c r="I6898" s="4">
        <v>-10.754268358706634</v>
      </c>
    </row>
    <row r="6899" spans="1:9" x14ac:dyDescent="0.2">
      <c r="A6899" s="1">
        <v>41196.416666666664</v>
      </c>
      <c r="B6899" s="8" t="str">
        <f t="shared" si="107"/>
        <v>Oct-14</v>
      </c>
      <c r="C6899" s="2">
        <v>32839.78515625</v>
      </c>
      <c r="D6899" s="2">
        <v>2276.430782020092</v>
      </c>
      <c r="E6899" s="2">
        <v>10008.709999999999</v>
      </c>
      <c r="F6899" s="4">
        <v>6.9319295823311631</v>
      </c>
      <c r="G6899" s="4">
        <v>22.744497362997752</v>
      </c>
      <c r="H6899" s="2">
        <v>36.132787339389324</v>
      </c>
      <c r="I6899" s="4">
        <v>1.612856299705751</v>
      </c>
    </row>
    <row r="6900" spans="1:9" x14ac:dyDescent="0.2">
      <c r="A6900" s="1">
        <v>41196.458333333336</v>
      </c>
      <c r="B6900" s="8" t="str">
        <f t="shared" si="107"/>
        <v>Oct-14</v>
      </c>
      <c r="C6900" s="2">
        <v>34799.63671875</v>
      </c>
      <c r="D6900" s="2">
        <v>2539.3233997821808</v>
      </c>
      <c r="E6900" s="2">
        <v>10008.709999999999</v>
      </c>
      <c r="F6900" s="4">
        <v>7.2969824952626494</v>
      </c>
      <c r="G6900" s="4">
        <v>25.371135738593495</v>
      </c>
      <c r="H6900" s="2">
        <v>262.89261776208878</v>
      </c>
      <c r="I6900" s="4">
        <v>11.548456462568097</v>
      </c>
    </row>
    <row r="6901" spans="1:9" x14ac:dyDescent="0.2">
      <c r="A6901" s="1">
        <v>41196.5</v>
      </c>
      <c r="B6901" s="8" t="str">
        <f t="shared" si="107"/>
        <v>Oct-14</v>
      </c>
      <c r="C6901" s="2">
        <v>37147.92578125</v>
      </c>
      <c r="D6901" s="2">
        <v>1850.970689073205</v>
      </c>
      <c r="E6901" s="2">
        <v>10008.709999999999</v>
      </c>
      <c r="F6901" s="4">
        <v>4.9827026681728261</v>
      </c>
      <c r="G6901" s="4">
        <v>18.493598966032636</v>
      </c>
      <c r="H6901" s="2">
        <v>-688.35271070897579</v>
      </c>
      <c r="I6901" s="4">
        <v>-27.107721323247823</v>
      </c>
    </row>
    <row r="6902" spans="1:9" x14ac:dyDescent="0.2">
      <c r="A6902" s="1">
        <v>41196.541666666664</v>
      </c>
      <c r="B6902" s="8" t="str">
        <f t="shared" si="107"/>
        <v>Oct-14</v>
      </c>
      <c r="C6902" s="2">
        <v>38886.04296875</v>
      </c>
      <c r="D6902" s="2">
        <v>1900.2273315191269</v>
      </c>
      <c r="E6902" s="2">
        <v>10008.709999999999</v>
      </c>
      <c r="F6902" s="4">
        <v>4.8866564619244164</v>
      </c>
      <c r="G6902" s="4">
        <v>18.985736738492044</v>
      </c>
      <c r="H6902" s="2">
        <v>49.256642445921898</v>
      </c>
      <c r="I6902" s="4">
        <v>2.6611249295679054</v>
      </c>
    </row>
    <row r="6903" spans="1:9" x14ac:dyDescent="0.2">
      <c r="A6903" s="1">
        <v>41196.583333333336</v>
      </c>
      <c r="B6903" s="8" t="str">
        <f t="shared" si="107"/>
        <v>Oct-14</v>
      </c>
      <c r="C6903" s="2">
        <v>39820.63671875</v>
      </c>
      <c r="D6903" s="2">
        <v>2152.3604914844036</v>
      </c>
      <c r="E6903" s="2">
        <v>10008.709999999999</v>
      </c>
      <c r="F6903" s="4">
        <v>5.4051383122935857</v>
      </c>
      <c r="G6903" s="4">
        <v>21.504874169442452</v>
      </c>
      <c r="H6903" s="2">
        <v>252.13315996527672</v>
      </c>
      <c r="I6903" s="4">
        <v>13.268578752822703</v>
      </c>
    </row>
    <row r="6904" spans="1:9" x14ac:dyDescent="0.2">
      <c r="A6904" s="1">
        <v>41196.625</v>
      </c>
      <c r="B6904" s="8" t="str">
        <f t="shared" si="107"/>
        <v>Oct-14</v>
      </c>
      <c r="C6904" s="2">
        <v>40484.76171875</v>
      </c>
      <c r="D6904" s="2">
        <v>2253.4557497501373</v>
      </c>
      <c r="E6904" s="2">
        <v>10008.709999999999</v>
      </c>
      <c r="F6904" s="4">
        <v>5.566182568653919</v>
      </c>
      <c r="G6904" s="4">
        <v>22.514946978682943</v>
      </c>
      <c r="H6904" s="2">
        <v>101.09525826573372</v>
      </c>
      <c r="I6904" s="4">
        <v>4.6969482419746544</v>
      </c>
    </row>
    <row r="6905" spans="1:9" x14ac:dyDescent="0.2">
      <c r="A6905" s="1">
        <v>41196.666666666664</v>
      </c>
      <c r="B6905" s="8" t="str">
        <f t="shared" si="107"/>
        <v>Oct-14</v>
      </c>
      <c r="C6905" s="2">
        <v>41429.703125</v>
      </c>
      <c r="D6905" s="2">
        <v>2148.1752300262451</v>
      </c>
      <c r="E6905" s="2">
        <v>10008.709999999999</v>
      </c>
      <c r="F6905" s="4">
        <v>5.1851089145989269</v>
      </c>
      <c r="G6905" s="4">
        <v>21.463057976764691</v>
      </c>
      <c r="H6905" s="2">
        <v>-105.28051972389221</v>
      </c>
      <c r="I6905" s="4">
        <v>-4.6719586011647083</v>
      </c>
    </row>
    <row r="6906" spans="1:9" x14ac:dyDescent="0.2">
      <c r="A6906" s="1">
        <v>41196.708333333336</v>
      </c>
      <c r="B6906" s="8" t="str">
        <f t="shared" si="107"/>
        <v>Oct-14</v>
      </c>
      <c r="C6906" s="2">
        <v>41747.92578125</v>
      </c>
      <c r="D6906" s="2">
        <v>1781.7690033912659</v>
      </c>
      <c r="E6906" s="2">
        <v>10008.709999999999</v>
      </c>
      <c r="F6906" s="4">
        <v>4.267922226189981</v>
      </c>
      <c r="G6906" s="4">
        <v>17.802184331360046</v>
      </c>
      <c r="H6906" s="2">
        <v>-366.40622663497925</v>
      </c>
      <c r="I6906" s="4">
        <v>-17.056626550456162</v>
      </c>
    </row>
    <row r="6907" spans="1:9" x14ac:dyDescent="0.2">
      <c r="A6907" s="1">
        <v>41196.75</v>
      </c>
      <c r="B6907" s="8" t="str">
        <f t="shared" si="107"/>
        <v>Oct-14</v>
      </c>
      <c r="C6907" s="2">
        <v>41015.80859375</v>
      </c>
      <c r="D6907" s="2">
        <v>1262.7697050571442</v>
      </c>
      <c r="E6907" s="2">
        <v>10008.709999999999</v>
      </c>
      <c r="F6907" s="4">
        <v>3.0787390236884549</v>
      </c>
      <c r="G6907" s="4">
        <v>12.616707897992292</v>
      </c>
      <c r="H6907" s="2">
        <v>-518.9992983341217</v>
      </c>
      <c r="I6907" s="4">
        <v>-29.128315586717644</v>
      </c>
    </row>
    <row r="6908" spans="1:9" x14ac:dyDescent="0.2">
      <c r="A6908" s="1">
        <v>41196.791666666664</v>
      </c>
      <c r="B6908" s="8" t="str">
        <f t="shared" si="107"/>
        <v>Oct-14</v>
      </c>
      <c r="C6908" s="2">
        <v>40099.9765625</v>
      </c>
      <c r="D6908" s="2">
        <v>716.80354229360819</v>
      </c>
      <c r="E6908" s="2">
        <v>10008.709999999999</v>
      </c>
      <c r="F6908" s="4">
        <v>1.787541050495117</v>
      </c>
      <c r="G6908" s="4">
        <v>7.16179749731592</v>
      </c>
      <c r="H6908" s="2">
        <v>-545.96616276353598</v>
      </c>
      <c r="I6908" s="4">
        <v>-43.235608248839746</v>
      </c>
    </row>
    <row r="6909" spans="1:9" x14ac:dyDescent="0.2">
      <c r="A6909" s="1">
        <v>41196.833333333336</v>
      </c>
      <c r="B6909" s="8" t="str">
        <f t="shared" si="107"/>
        <v>Oct-14</v>
      </c>
      <c r="C6909" s="2">
        <v>40239.53515625</v>
      </c>
      <c r="D6909" s="2">
        <v>670.55482171475887</v>
      </c>
      <c r="E6909" s="2">
        <v>10008.709999999999</v>
      </c>
      <c r="F6909" s="4">
        <v>1.6664079719385336</v>
      </c>
      <c r="G6909" s="4">
        <v>6.699712767327247</v>
      </c>
      <c r="H6909" s="2">
        <v>-46.248720578849316</v>
      </c>
      <c r="I6909" s="4">
        <v>-6.4520775707753808</v>
      </c>
    </row>
    <row r="6910" spans="1:9" x14ac:dyDescent="0.2">
      <c r="A6910" s="1">
        <v>41196.875</v>
      </c>
      <c r="B6910" s="8" t="str">
        <f t="shared" si="107"/>
        <v>Oct-14</v>
      </c>
      <c r="C6910" s="2">
        <v>38225.47265625</v>
      </c>
      <c r="D6910" s="2">
        <v>670.29735305905342</v>
      </c>
      <c r="E6910" s="2">
        <v>10008.709999999999</v>
      </c>
      <c r="F6910" s="4">
        <v>1.7535358138977974</v>
      </c>
      <c r="G6910" s="4">
        <v>6.6971403213706209</v>
      </c>
      <c r="H6910" s="2">
        <v>-0.25746865570545197</v>
      </c>
      <c r="I6910" s="4">
        <v>-3.8396361843621815E-2</v>
      </c>
    </row>
    <row r="6911" spans="1:9" x14ac:dyDescent="0.2">
      <c r="A6911" s="1">
        <v>41196.916666666664</v>
      </c>
      <c r="B6911" s="8" t="str">
        <f t="shared" si="107"/>
        <v>Oct-14</v>
      </c>
      <c r="C6911" s="2">
        <v>35614.7421875</v>
      </c>
      <c r="D6911" s="2">
        <v>572.17497116141021</v>
      </c>
      <c r="E6911" s="2">
        <v>10008.709999999999</v>
      </c>
      <c r="F6911" s="4">
        <v>1.6065677750777911</v>
      </c>
      <c r="G6911" s="4">
        <v>5.7167704045917036</v>
      </c>
      <c r="H6911" s="2">
        <v>-98.122381897643209</v>
      </c>
      <c r="I6911" s="4">
        <v>-14.638634846137993</v>
      </c>
    </row>
    <row r="6912" spans="1:9" x14ac:dyDescent="0.2">
      <c r="A6912" s="1">
        <v>41196.958333333336</v>
      </c>
      <c r="B6912" s="8" t="str">
        <f t="shared" si="107"/>
        <v>Oct-14</v>
      </c>
      <c r="C6912" s="2">
        <v>32422.16015625</v>
      </c>
      <c r="D6912" s="2">
        <v>582.47928945720196</v>
      </c>
      <c r="E6912" s="2">
        <v>10008.709999999999</v>
      </c>
      <c r="F6912" s="4">
        <v>1.7965468267693996</v>
      </c>
      <c r="G6912" s="4">
        <v>5.8197239150420188</v>
      </c>
      <c r="H6912" s="2">
        <v>10.304318295791745</v>
      </c>
      <c r="I6912" s="4">
        <v>1.800903362633264</v>
      </c>
    </row>
    <row r="6913" spans="1:9" x14ac:dyDescent="0.2">
      <c r="A6913" s="1">
        <v>41197</v>
      </c>
      <c r="B6913" s="8" t="str">
        <f t="shared" si="107"/>
        <v>Oct-15</v>
      </c>
      <c r="C6913" s="2">
        <v>29592.51953125</v>
      </c>
      <c r="D6913" s="2">
        <v>591.16843950841576</v>
      </c>
      <c r="E6913" s="2">
        <v>10008.709999999999</v>
      </c>
      <c r="F6913" s="4">
        <v>1.9976955287100036</v>
      </c>
      <c r="G6913" s="4">
        <v>5.9065397989192991</v>
      </c>
      <c r="H6913" s="2">
        <v>8.6891500512138009</v>
      </c>
      <c r="I6913" s="4">
        <v>1.4917526182451921</v>
      </c>
    </row>
    <row r="6914" spans="1:9" x14ac:dyDescent="0.2">
      <c r="A6914" s="1">
        <v>41197.041666666664</v>
      </c>
      <c r="B6914" s="8" t="str">
        <f t="shared" si="107"/>
        <v>Oct-15</v>
      </c>
      <c r="C6914" s="2">
        <v>27568.458984375</v>
      </c>
      <c r="D6914" s="2">
        <v>537.56846626305014</v>
      </c>
      <c r="E6914" s="2">
        <v>10008.709999999999</v>
      </c>
      <c r="F6914" s="4">
        <v>1.9499402072771943</v>
      </c>
      <c r="G6914" s="4">
        <v>5.3710065159551048</v>
      </c>
      <c r="H6914" s="2">
        <v>-53.599973245365618</v>
      </c>
      <c r="I6914" s="4">
        <v>-9.0667853124798921</v>
      </c>
    </row>
    <row r="6915" spans="1:9" x14ac:dyDescent="0.2">
      <c r="A6915" s="1">
        <v>41197.083333333336</v>
      </c>
      <c r="B6915" s="8" t="str">
        <f t="shared" ref="B6915:B6978" si="108">TEXT(A6915,"mmm-dd")</f>
        <v>Oct-15</v>
      </c>
      <c r="C6915" s="2">
        <v>26343.451171875</v>
      </c>
      <c r="D6915" s="2">
        <v>482.41809277515858</v>
      </c>
      <c r="E6915" s="2">
        <v>10008.709999999999</v>
      </c>
      <c r="F6915" s="4">
        <v>1.8312638295858574</v>
      </c>
      <c r="G6915" s="4">
        <v>4.8199827228000274</v>
      </c>
      <c r="H6915" s="2">
        <v>-55.150373487891557</v>
      </c>
      <c r="I6915" s="4">
        <v>-10.259227791256759</v>
      </c>
    </row>
    <row r="6916" spans="1:9" x14ac:dyDescent="0.2">
      <c r="A6916" s="1">
        <v>41197.125</v>
      </c>
      <c r="B6916" s="8" t="str">
        <f t="shared" si="108"/>
        <v>Oct-15</v>
      </c>
      <c r="C6916" s="2">
        <v>25571.54296875</v>
      </c>
      <c r="D6916" s="2">
        <v>494.8262349544093</v>
      </c>
      <c r="E6916" s="2">
        <v>10008.709999999999</v>
      </c>
      <c r="F6916" s="4">
        <v>1.9350660050475539</v>
      </c>
      <c r="G6916" s="4">
        <v>4.9439561637254883</v>
      </c>
      <c r="H6916" s="2">
        <v>12.408142179250717</v>
      </c>
      <c r="I6916" s="4">
        <v>2.5720723092850086</v>
      </c>
    </row>
    <row r="6917" spans="1:9" x14ac:dyDescent="0.2">
      <c r="A6917" s="1">
        <v>41197.166666666664</v>
      </c>
      <c r="B6917" s="8" t="str">
        <f t="shared" si="108"/>
        <v>Oct-15</v>
      </c>
      <c r="C6917" s="2">
        <v>25353.556640625</v>
      </c>
      <c r="D6917" s="2">
        <v>583.88064344786108</v>
      </c>
      <c r="E6917" s="2">
        <v>10008.709999999999</v>
      </c>
      <c r="F6917" s="4">
        <v>2.3029535923661544</v>
      </c>
      <c r="G6917" s="4">
        <v>5.8337252597773448</v>
      </c>
      <c r="H6917" s="2">
        <v>89.054408493451774</v>
      </c>
      <c r="I6917" s="4">
        <v>17.9971073081153</v>
      </c>
    </row>
    <row r="6918" spans="1:9" x14ac:dyDescent="0.2">
      <c r="A6918" s="1">
        <v>41197.208333333336</v>
      </c>
      <c r="B6918" s="8" t="str">
        <f t="shared" si="108"/>
        <v>Oct-15</v>
      </c>
      <c r="C6918" s="2">
        <v>26123.580078125</v>
      </c>
      <c r="D6918" s="2">
        <v>601.29951199516654</v>
      </c>
      <c r="E6918" s="2">
        <v>10008.709999999999</v>
      </c>
      <c r="F6918" s="4">
        <v>2.3017500288893187</v>
      </c>
      <c r="G6918" s="4">
        <v>6.0077623589370317</v>
      </c>
      <c r="H6918" s="2">
        <v>17.418868547305465</v>
      </c>
      <c r="I6918" s="4">
        <v>2.9832926888012037</v>
      </c>
    </row>
    <row r="6919" spans="1:9" x14ac:dyDescent="0.2">
      <c r="A6919" s="1">
        <v>41197.25</v>
      </c>
      <c r="B6919" s="8" t="str">
        <f t="shared" si="108"/>
        <v>Oct-15</v>
      </c>
      <c r="C6919" s="2">
        <v>28704.005859375</v>
      </c>
      <c r="D6919" s="2">
        <v>489.0086332699284</v>
      </c>
      <c r="E6919" s="2">
        <v>10008.709999999999</v>
      </c>
      <c r="F6919" s="4">
        <v>1.7036250468511298</v>
      </c>
      <c r="G6919" s="4">
        <v>4.885830774095048</v>
      </c>
      <c r="H6919" s="2">
        <v>-112.29087872523814</v>
      </c>
      <c r="I6919" s="4">
        <v>-18.674699793559917</v>
      </c>
    </row>
    <row r="6920" spans="1:9" x14ac:dyDescent="0.2">
      <c r="A6920" s="1">
        <v>41197.291666666664</v>
      </c>
      <c r="B6920" s="8" t="str">
        <f t="shared" si="108"/>
        <v>Oct-15</v>
      </c>
      <c r="C6920" s="2">
        <v>31935.271484375</v>
      </c>
      <c r="D6920" s="2">
        <v>746.83160360809416</v>
      </c>
      <c r="E6920" s="2">
        <v>10008.709999999999</v>
      </c>
      <c r="F6920" s="4">
        <v>2.3385791599532735</v>
      </c>
      <c r="G6920" s="4">
        <v>7.4618167936536697</v>
      </c>
      <c r="H6920" s="2">
        <v>257.82297033816576</v>
      </c>
      <c r="I6920" s="4">
        <v>52.723602978978448</v>
      </c>
    </row>
    <row r="6921" spans="1:9" x14ac:dyDescent="0.2">
      <c r="A6921" s="1">
        <v>41197.333333333336</v>
      </c>
      <c r="B6921" s="8" t="str">
        <f t="shared" si="108"/>
        <v>Oct-15</v>
      </c>
      <c r="C6921" s="2">
        <v>31316.041015625</v>
      </c>
      <c r="D6921" s="2">
        <v>1014.524407312274</v>
      </c>
      <c r="E6921" s="2">
        <v>10008.709999999999</v>
      </c>
      <c r="F6921" s="4">
        <v>3.2396317491284465</v>
      </c>
      <c r="G6921" s="4">
        <v>10.136415255435256</v>
      </c>
      <c r="H6921" s="2">
        <v>267.69280370417982</v>
      </c>
      <c r="I6921" s="4">
        <v>35.843796969879406</v>
      </c>
    </row>
    <row r="6922" spans="1:9" x14ac:dyDescent="0.2">
      <c r="A6922" s="1">
        <v>41197.375</v>
      </c>
      <c r="B6922" s="8" t="str">
        <f t="shared" si="108"/>
        <v>Oct-15</v>
      </c>
      <c r="C6922" s="2">
        <v>32112.0703125</v>
      </c>
      <c r="D6922" s="2">
        <v>996.45235816575587</v>
      </c>
      <c r="E6922" s="2">
        <v>10008.709999999999</v>
      </c>
      <c r="F6922" s="4">
        <v>3.1030461395629017</v>
      </c>
      <c r="G6922" s="4">
        <v>9.9558520345354786</v>
      </c>
      <c r="H6922" s="2">
        <v>-18.072049146518111</v>
      </c>
      <c r="I6922" s="4">
        <v>-1.7813321213627022</v>
      </c>
    </row>
    <row r="6923" spans="1:9" x14ac:dyDescent="0.2">
      <c r="A6923" s="1">
        <v>41197.416666666664</v>
      </c>
      <c r="B6923" s="8" t="str">
        <f t="shared" si="108"/>
        <v>Oct-15</v>
      </c>
      <c r="C6923" s="2">
        <v>33646.98046875</v>
      </c>
      <c r="D6923" s="2">
        <v>649.21158910170197</v>
      </c>
      <c r="E6923" s="2">
        <v>10008.709999999999</v>
      </c>
      <c r="F6923" s="4">
        <v>1.9294794958039825</v>
      </c>
      <c r="G6923" s="4">
        <v>6.4864661789751326</v>
      </c>
      <c r="H6923" s="2">
        <v>-347.24076906405389</v>
      </c>
      <c r="I6923" s="4">
        <v>-34.847704079224208</v>
      </c>
    </row>
    <row r="6924" spans="1:9" x14ac:dyDescent="0.2">
      <c r="A6924" s="1">
        <v>41197.458333333336</v>
      </c>
      <c r="B6924" s="8" t="str">
        <f t="shared" si="108"/>
        <v>Oct-15</v>
      </c>
      <c r="C6924" s="2">
        <v>35043.6328125</v>
      </c>
      <c r="D6924" s="2">
        <v>628.18727275542915</v>
      </c>
      <c r="E6924" s="2">
        <v>10008.709999999999</v>
      </c>
      <c r="F6924" s="4">
        <v>1.7925860487025647</v>
      </c>
      <c r="G6924" s="4">
        <v>6.2764059779474994</v>
      </c>
      <c r="H6924" s="2">
        <v>-21.024316346272826</v>
      </c>
      <c r="I6924" s="4">
        <v>-3.23843823788846</v>
      </c>
    </row>
    <row r="6925" spans="1:9" x14ac:dyDescent="0.2">
      <c r="A6925" s="1">
        <v>41197.5</v>
      </c>
      <c r="B6925" s="8" t="str">
        <f t="shared" si="108"/>
        <v>Oct-15</v>
      </c>
      <c r="C6925" s="2">
        <v>36164.3203125</v>
      </c>
      <c r="D6925" s="2">
        <v>1082.7932865396142</v>
      </c>
      <c r="E6925" s="2">
        <v>10008.709999999999</v>
      </c>
      <c r="F6925" s="4">
        <v>2.9940927333434568</v>
      </c>
      <c r="G6925" s="4">
        <v>10.818509943235584</v>
      </c>
      <c r="H6925" s="2">
        <v>454.60601378418505</v>
      </c>
      <c r="I6925" s="4">
        <v>72.367912165768416</v>
      </c>
    </row>
    <row r="6926" spans="1:9" x14ac:dyDescent="0.2">
      <c r="A6926" s="1">
        <v>41197.541666666664</v>
      </c>
      <c r="B6926" s="8" t="str">
        <f t="shared" si="108"/>
        <v>Oct-15</v>
      </c>
      <c r="C6926" s="2">
        <v>37501.65625</v>
      </c>
      <c r="D6926" s="2">
        <v>1317.4693337678909</v>
      </c>
      <c r="E6926" s="2">
        <v>10008.709999999999</v>
      </c>
      <c r="F6926" s="4">
        <v>3.513096394956932</v>
      </c>
      <c r="G6926" s="4">
        <v>13.163228165946371</v>
      </c>
      <c r="H6926" s="2">
        <v>234.67604722827673</v>
      </c>
      <c r="I6926" s="4">
        <v>21.673208556570696</v>
      </c>
    </row>
    <row r="6927" spans="1:9" x14ac:dyDescent="0.2">
      <c r="A6927" s="1">
        <v>41197.583333333336</v>
      </c>
      <c r="B6927" s="8" t="str">
        <f t="shared" si="108"/>
        <v>Oct-15</v>
      </c>
      <c r="C6927" s="2">
        <v>38490.00390625</v>
      </c>
      <c r="D6927" s="2">
        <v>1388.5210256278515</v>
      </c>
      <c r="E6927" s="2">
        <v>10008.709999999999</v>
      </c>
      <c r="F6927" s="4">
        <v>3.6074847615237151</v>
      </c>
      <c r="G6927" s="4">
        <v>13.873126762868058</v>
      </c>
      <c r="H6927" s="2">
        <v>71.051691859960556</v>
      </c>
      <c r="I6927" s="4">
        <v>5.393043317126522</v>
      </c>
    </row>
    <row r="6928" spans="1:9" x14ac:dyDescent="0.2">
      <c r="A6928" s="1">
        <v>41197.625</v>
      </c>
      <c r="B6928" s="8" t="str">
        <f t="shared" si="108"/>
        <v>Oct-15</v>
      </c>
      <c r="C6928" s="2">
        <v>39415.359375</v>
      </c>
      <c r="D6928" s="2">
        <v>1529.5265848636627</v>
      </c>
      <c r="E6928" s="2">
        <v>10008.709999999999</v>
      </c>
      <c r="F6928" s="4">
        <v>3.8805344137843796</v>
      </c>
      <c r="G6928" s="4">
        <v>15.28195526560029</v>
      </c>
      <c r="H6928" s="2">
        <v>141.00555923581123</v>
      </c>
      <c r="I6928" s="4">
        <v>10.155089957824179</v>
      </c>
    </row>
    <row r="6929" spans="1:9" x14ac:dyDescent="0.2">
      <c r="A6929" s="1">
        <v>41197.666666666664</v>
      </c>
      <c r="B6929" s="8" t="str">
        <f t="shared" si="108"/>
        <v>Oct-15</v>
      </c>
      <c r="C6929" s="2">
        <v>40142.0234375</v>
      </c>
      <c r="D6929" s="2">
        <v>1450.3912832587957</v>
      </c>
      <c r="E6929" s="2">
        <v>10008.709999999999</v>
      </c>
      <c r="F6929" s="4">
        <v>3.6131494106594158</v>
      </c>
      <c r="G6929" s="4">
        <v>14.491290918198208</v>
      </c>
      <c r="H6929" s="2">
        <v>-79.135301604866982</v>
      </c>
      <c r="I6929" s="4">
        <v>-5.1738428339851872</v>
      </c>
    </row>
    <row r="6930" spans="1:9" x14ac:dyDescent="0.2">
      <c r="A6930" s="1">
        <v>41197.708333333336</v>
      </c>
      <c r="B6930" s="8" t="str">
        <f t="shared" si="108"/>
        <v>Oct-15</v>
      </c>
      <c r="C6930" s="2">
        <v>40072.88671875</v>
      </c>
      <c r="D6930" s="2">
        <v>1737.3290785849094</v>
      </c>
      <c r="E6930" s="2">
        <v>10008.709999999999</v>
      </c>
      <c r="F6930" s="4">
        <v>4.3354228278543694</v>
      </c>
      <c r="G6930" s="4">
        <v>17.358171818195448</v>
      </c>
      <c r="H6930" s="2">
        <v>286.9377953261137</v>
      </c>
      <c r="I6930" s="4">
        <v>19.783474889714633</v>
      </c>
    </row>
    <row r="6931" spans="1:9" x14ac:dyDescent="0.2">
      <c r="A6931" s="1">
        <v>41197.75</v>
      </c>
      <c r="B6931" s="8" t="str">
        <f t="shared" si="108"/>
        <v>Oct-15</v>
      </c>
      <c r="C6931" s="2">
        <v>38993.1171875</v>
      </c>
      <c r="D6931" s="2">
        <v>2176.8150572776794</v>
      </c>
      <c r="E6931" s="2">
        <v>10008.709999999999</v>
      </c>
      <c r="F6931" s="4">
        <v>5.582562293777066</v>
      </c>
      <c r="G6931" s="4">
        <v>21.749207013468066</v>
      </c>
      <c r="H6931" s="2">
        <v>439.48597869277</v>
      </c>
      <c r="I6931" s="4">
        <v>25.296645529627607</v>
      </c>
    </row>
    <row r="6932" spans="1:9" x14ac:dyDescent="0.2">
      <c r="A6932" s="1">
        <v>41197.791666666664</v>
      </c>
      <c r="B6932" s="8" t="str">
        <f t="shared" si="108"/>
        <v>Oct-15</v>
      </c>
      <c r="C6932" s="2">
        <v>38791.69921875</v>
      </c>
      <c r="D6932" s="2">
        <v>2455.4590604305267</v>
      </c>
      <c r="E6932" s="2">
        <v>10008.709999999999</v>
      </c>
      <c r="F6932" s="4">
        <v>6.3298569278544994</v>
      </c>
      <c r="G6932" s="4">
        <v>24.533222167797117</v>
      </c>
      <c r="H6932" s="2">
        <v>278.64400315284729</v>
      </c>
      <c r="I6932" s="4">
        <v>12.800536371763199</v>
      </c>
    </row>
    <row r="6933" spans="1:9" x14ac:dyDescent="0.2">
      <c r="A6933" s="1">
        <v>41197.833333333336</v>
      </c>
      <c r="B6933" s="8" t="str">
        <f t="shared" si="108"/>
        <v>Oct-15</v>
      </c>
      <c r="C6933" s="2">
        <v>38997.953125</v>
      </c>
      <c r="D6933" s="2">
        <v>3599.2700166702271</v>
      </c>
      <c r="E6933" s="2">
        <v>10008.709999999999</v>
      </c>
      <c r="F6933" s="4">
        <v>9.2293818732831951</v>
      </c>
      <c r="G6933" s="4">
        <v>35.961377806632697</v>
      </c>
      <c r="H6933" s="2">
        <v>1143.8109562397003</v>
      </c>
      <c r="I6933" s="4">
        <v>46.58236721076306</v>
      </c>
    </row>
    <row r="6934" spans="1:9" x14ac:dyDescent="0.2">
      <c r="A6934" s="1">
        <v>41197.875</v>
      </c>
      <c r="B6934" s="8" t="str">
        <f t="shared" si="108"/>
        <v>Oct-15</v>
      </c>
      <c r="C6934" s="2">
        <v>37213.10546875</v>
      </c>
      <c r="D6934" s="2">
        <v>4310.6989989727736</v>
      </c>
      <c r="E6934" s="2">
        <v>10008.709999999999</v>
      </c>
      <c r="F6934" s="4">
        <v>11.583819583648339</v>
      </c>
      <c r="G6934" s="4">
        <v>43.069476475717387</v>
      </c>
      <c r="H6934" s="2">
        <v>711.4289823025465</v>
      </c>
      <c r="I6934" s="4">
        <v>19.765924173721952</v>
      </c>
    </row>
    <row r="6935" spans="1:9" x14ac:dyDescent="0.2">
      <c r="A6935" s="1">
        <v>41197.916666666664</v>
      </c>
      <c r="B6935" s="8" t="str">
        <f t="shared" si="108"/>
        <v>Oct-15</v>
      </c>
      <c r="C6935" s="2">
        <v>34523.40234375</v>
      </c>
      <c r="D6935" s="2">
        <v>4566.0389939397573</v>
      </c>
      <c r="E6935" s="2">
        <v>10008.709999999999</v>
      </c>
      <c r="F6935" s="4">
        <v>13.225924109320522</v>
      </c>
      <c r="G6935" s="4">
        <v>45.620654349459201</v>
      </c>
      <c r="H6935" s="2">
        <v>255.3399949669838</v>
      </c>
      <c r="I6935" s="4">
        <v>5.9234011706182814</v>
      </c>
    </row>
    <row r="6936" spans="1:9" x14ac:dyDescent="0.2">
      <c r="A6936" s="1">
        <v>41197.958333333336</v>
      </c>
      <c r="B6936" s="8" t="str">
        <f t="shared" si="108"/>
        <v>Oct-15</v>
      </c>
      <c r="C6936" s="2">
        <v>31038.517578125</v>
      </c>
      <c r="D6936" s="2">
        <v>4769.9795195162296</v>
      </c>
      <c r="E6936" s="2">
        <v>10008.709999999999</v>
      </c>
      <c r="F6936" s="4">
        <v>15.367936008896139</v>
      </c>
      <c r="G6936" s="4">
        <v>47.658284829076173</v>
      </c>
      <c r="H6936" s="2">
        <v>203.94052557647228</v>
      </c>
      <c r="I6936" s="4">
        <v>4.4664648253584973</v>
      </c>
    </row>
    <row r="6937" spans="1:9" x14ac:dyDescent="0.2">
      <c r="A6937" s="1">
        <v>41198</v>
      </c>
      <c r="B6937" s="8" t="str">
        <f t="shared" si="108"/>
        <v>Oct-16</v>
      </c>
      <c r="C6937" s="2">
        <v>28170.33984375</v>
      </c>
      <c r="D6937" s="2">
        <v>5026.2414872050285</v>
      </c>
      <c r="E6937" s="2">
        <v>10008.709999999999</v>
      </c>
      <c r="F6937" s="4">
        <v>17.842317540660318</v>
      </c>
      <c r="G6937" s="4">
        <v>50.218674406642101</v>
      </c>
      <c r="H6937" s="2">
        <v>256.2619676887989</v>
      </c>
      <c r="I6937" s="4">
        <v>5.3723913622754704</v>
      </c>
    </row>
    <row r="6938" spans="1:9" x14ac:dyDescent="0.2">
      <c r="A6938" s="1">
        <v>41198.041666666664</v>
      </c>
      <c r="B6938" s="8" t="str">
        <f t="shared" si="108"/>
        <v>Oct-16</v>
      </c>
      <c r="C6938" s="2">
        <v>26303.193359375</v>
      </c>
      <c r="D6938" s="2">
        <v>4675.2719768881798</v>
      </c>
      <c r="E6938" s="2">
        <v>10008.709999999999</v>
      </c>
      <c r="F6938" s="4">
        <v>17.774541338045619</v>
      </c>
      <c r="G6938" s="4">
        <v>46.712033587626976</v>
      </c>
      <c r="H6938" s="2">
        <v>-350.96951031684875</v>
      </c>
      <c r="I6938" s="4">
        <v>-6.9827426957158485</v>
      </c>
    </row>
    <row r="6939" spans="1:9" x14ac:dyDescent="0.2">
      <c r="A6939" s="1">
        <v>41198.083333333336</v>
      </c>
      <c r="B6939" s="8" t="str">
        <f t="shared" si="108"/>
        <v>Oct-16</v>
      </c>
      <c r="C6939" s="2">
        <v>25313.431640625</v>
      </c>
      <c r="D6939" s="2">
        <v>4444.1156694293022</v>
      </c>
      <c r="E6939" s="2">
        <v>10008.709999999999</v>
      </c>
      <c r="F6939" s="4">
        <v>17.556354004160514</v>
      </c>
      <c r="G6939" s="4">
        <v>44.402482132355743</v>
      </c>
      <c r="H6939" s="2">
        <v>-231.15630745887756</v>
      </c>
      <c r="I6939" s="4">
        <v>-4.9442323056622088</v>
      </c>
    </row>
    <row r="6940" spans="1:9" x14ac:dyDescent="0.2">
      <c r="A6940" s="1">
        <v>41198.125</v>
      </c>
      <c r="B6940" s="8" t="str">
        <f t="shared" si="108"/>
        <v>Oct-16</v>
      </c>
      <c r="C6940" s="2">
        <v>24676.841796875</v>
      </c>
      <c r="D6940" s="2">
        <v>4580.1236196160316</v>
      </c>
      <c r="E6940" s="2">
        <v>10008.709999999999</v>
      </c>
      <c r="F6940" s="4">
        <v>18.560412460058178</v>
      </c>
      <c r="G6940" s="4">
        <v>45.761378035891056</v>
      </c>
      <c r="H6940" s="2">
        <v>136.00795018672943</v>
      </c>
      <c r="I6940" s="4">
        <v>3.0604052707789915</v>
      </c>
    </row>
    <row r="6941" spans="1:9" x14ac:dyDescent="0.2">
      <c r="A6941" s="1">
        <v>41198.166666666664</v>
      </c>
      <c r="B6941" s="8" t="str">
        <f t="shared" si="108"/>
        <v>Oct-16</v>
      </c>
      <c r="C6941" s="2">
        <v>24542.51171875</v>
      </c>
      <c r="D6941" s="2">
        <v>4600.2115377187729</v>
      </c>
      <c r="E6941" s="2">
        <v>10008.709999999999</v>
      </c>
      <c r="F6941" s="4">
        <v>18.743849816334411</v>
      </c>
      <c r="G6941" s="4">
        <v>45.962082403414357</v>
      </c>
      <c r="H6941" s="2">
        <v>20.087918102741241</v>
      </c>
      <c r="I6941" s="4">
        <v>0.43858899390198741</v>
      </c>
    </row>
    <row r="6942" spans="1:9" x14ac:dyDescent="0.2">
      <c r="A6942" s="1">
        <v>41198.208333333336</v>
      </c>
      <c r="B6942" s="8" t="str">
        <f t="shared" si="108"/>
        <v>Oct-16</v>
      </c>
      <c r="C6942" s="2">
        <v>25422.552734375</v>
      </c>
      <c r="D6942" s="2">
        <v>4792.6444147750735</v>
      </c>
      <c r="E6942" s="2">
        <v>10008.709999999999</v>
      </c>
      <c r="F6942" s="4">
        <v>18.851940105506081</v>
      </c>
      <c r="G6942" s="4">
        <v>47.884736542222463</v>
      </c>
      <c r="H6942" s="2">
        <v>192.43287705630064</v>
      </c>
      <c r="I6942" s="4">
        <v>4.1831310468763219</v>
      </c>
    </row>
    <row r="6943" spans="1:9" x14ac:dyDescent="0.2">
      <c r="A6943" s="1">
        <v>41198.25</v>
      </c>
      <c r="B6943" s="8" t="str">
        <f t="shared" si="108"/>
        <v>Oct-16</v>
      </c>
      <c r="C6943" s="2">
        <v>28109.96484375</v>
      </c>
      <c r="D6943" s="2">
        <v>4751.3613840341568</v>
      </c>
      <c r="E6943" s="2">
        <v>10008.709999999999</v>
      </c>
      <c r="F6943" s="4">
        <v>16.902765302072513</v>
      </c>
      <c r="G6943" s="4">
        <v>47.472265497093602</v>
      </c>
      <c r="H6943" s="2">
        <v>-41.283030740916729</v>
      </c>
      <c r="I6943" s="4">
        <v>-0.86138313565777458</v>
      </c>
    </row>
    <row r="6944" spans="1:9" x14ac:dyDescent="0.2">
      <c r="A6944" s="1">
        <v>41198.291666666664</v>
      </c>
      <c r="B6944" s="8" t="str">
        <f t="shared" si="108"/>
        <v>Oct-16</v>
      </c>
      <c r="C6944" s="2">
        <v>31587.58984375</v>
      </c>
      <c r="D6944" s="2">
        <v>4794.8111611008644</v>
      </c>
      <c r="E6944" s="2">
        <v>10008.709999999999</v>
      </c>
      <c r="F6944" s="4">
        <v>15.179414399195062</v>
      </c>
      <c r="G6944" s="4">
        <v>47.906385149543397</v>
      </c>
      <c r="H6944" s="2">
        <v>43.449777066707611</v>
      </c>
      <c r="I6944" s="4">
        <v>0.91447005510274315</v>
      </c>
    </row>
    <row r="6945" spans="1:9" x14ac:dyDescent="0.2">
      <c r="A6945" s="1">
        <v>41198.333333333336</v>
      </c>
      <c r="B6945" s="8" t="str">
        <f t="shared" si="108"/>
        <v>Oct-16</v>
      </c>
      <c r="C6945" s="2">
        <v>31366.306640625</v>
      </c>
      <c r="D6945" s="2">
        <v>4649.8149353861809</v>
      </c>
      <c r="E6945" s="2">
        <v>10008.709999999999</v>
      </c>
      <c r="F6945" s="4">
        <v>14.824234770962276</v>
      </c>
      <c r="G6945" s="4">
        <v>46.457684710478986</v>
      </c>
      <c r="H6945" s="2">
        <v>-144.99622571468353</v>
      </c>
      <c r="I6945" s="4">
        <v>-3.0240236965118168</v>
      </c>
    </row>
    <row r="6946" spans="1:9" x14ac:dyDescent="0.2">
      <c r="A6946" s="1">
        <v>41198.375</v>
      </c>
      <c r="B6946" s="8" t="str">
        <f t="shared" si="108"/>
        <v>Oct-16</v>
      </c>
      <c r="C6946" s="2">
        <v>32081.880859375</v>
      </c>
      <c r="D6946" s="2">
        <v>3761.1267503593117</v>
      </c>
      <c r="E6946" s="2">
        <v>10008.709999999999</v>
      </c>
      <c r="F6946" s="4">
        <v>11.723523215005741</v>
      </c>
      <c r="G6946" s="4">
        <v>37.578536598216076</v>
      </c>
      <c r="H6946" s="2">
        <v>-888.68818502686918</v>
      </c>
      <c r="I6946" s="4">
        <v>-19.112334520321312</v>
      </c>
    </row>
    <row r="6947" spans="1:9" x14ac:dyDescent="0.2">
      <c r="A6947" s="1">
        <v>41198.416666666664</v>
      </c>
      <c r="B6947" s="8" t="str">
        <f t="shared" si="108"/>
        <v>Oct-16</v>
      </c>
      <c r="C6947" s="2">
        <v>32935.6640625</v>
      </c>
      <c r="D6947" s="2">
        <v>3802.2707712650299</v>
      </c>
      <c r="E6947" s="2">
        <v>10008.709999999999</v>
      </c>
      <c r="F6947" s="4">
        <v>11.544539572815937</v>
      </c>
      <c r="G6947" s="4">
        <v>37.989618754714947</v>
      </c>
      <c r="H6947" s="2">
        <v>41.144020905718207</v>
      </c>
      <c r="I6947" s="4">
        <v>1.093928060302344</v>
      </c>
    </row>
    <row r="6948" spans="1:9" x14ac:dyDescent="0.2">
      <c r="A6948" s="1">
        <v>41198.458333333336</v>
      </c>
      <c r="B6948" s="8" t="str">
        <f t="shared" si="108"/>
        <v>Oct-16</v>
      </c>
      <c r="C6948" s="2">
        <v>33922.90625</v>
      </c>
      <c r="D6948" s="2">
        <v>3856.5923722013831</v>
      </c>
      <c r="E6948" s="2">
        <v>10008.709999999999</v>
      </c>
      <c r="F6948" s="4">
        <v>11.368696843895512</v>
      </c>
      <c r="G6948" s="4">
        <v>38.532362034681626</v>
      </c>
      <c r="H6948" s="2">
        <v>54.321600936353207</v>
      </c>
      <c r="I6948" s="4">
        <v>1.428662086532049</v>
      </c>
    </row>
    <row r="6949" spans="1:9" x14ac:dyDescent="0.2">
      <c r="A6949" s="1">
        <v>41198.5</v>
      </c>
      <c r="B6949" s="8" t="str">
        <f t="shared" si="108"/>
        <v>Oct-16</v>
      </c>
      <c r="C6949" s="2">
        <v>34625.39453125</v>
      </c>
      <c r="D6949" s="2">
        <v>3734.2932207211852</v>
      </c>
      <c r="E6949" s="2">
        <v>10008.709999999999</v>
      </c>
      <c r="F6949" s="4">
        <v>10.78483948349216</v>
      </c>
      <c r="G6949" s="4">
        <v>37.310434818484957</v>
      </c>
      <c r="H6949" s="2">
        <v>-122.29915148019791</v>
      </c>
      <c r="I6949" s="4">
        <v>-3.1711713263174941</v>
      </c>
    </row>
    <row r="6950" spans="1:9" x14ac:dyDescent="0.2">
      <c r="A6950" s="1">
        <v>41198.541666666664</v>
      </c>
      <c r="B6950" s="8" t="str">
        <f t="shared" si="108"/>
        <v>Oct-16</v>
      </c>
      <c r="C6950" s="2">
        <v>35346.39453125</v>
      </c>
      <c r="D6950" s="2">
        <v>4232.9153878688812</v>
      </c>
      <c r="E6950" s="2">
        <v>10008.709999999999</v>
      </c>
      <c r="F6950" s="4">
        <v>11.975522380724096</v>
      </c>
      <c r="G6950" s="4">
        <v>42.292317270346345</v>
      </c>
      <c r="H6950" s="2">
        <v>498.62216714769602</v>
      </c>
      <c r="I6950" s="4">
        <v>13.352517803928627</v>
      </c>
    </row>
    <row r="6951" spans="1:9" x14ac:dyDescent="0.2">
      <c r="A6951" s="1">
        <v>41198.583333333336</v>
      </c>
      <c r="B6951" s="8" t="str">
        <f t="shared" si="108"/>
        <v>Oct-16</v>
      </c>
      <c r="C6951" s="2">
        <v>35893.14453125</v>
      </c>
      <c r="D6951" s="2">
        <v>4930.9531262516975</v>
      </c>
      <c r="E6951" s="2">
        <v>10008.709999999999</v>
      </c>
      <c r="F6951" s="4">
        <v>13.737868862279853</v>
      </c>
      <c r="G6951" s="4">
        <v>49.26662003646522</v>
      </c>
      <c r="H6951" s="2">
        <v>698.03773838281631</v>
      </c>
      <c r="I6951" s="4">
        <v>16.490708516955564</v>
      </c>
    </row>
    <row r="6952" spans="1:9" x14ac:dyDescent="0.2">
      <c r="A6952" s="1">
        <v>41198.625</v>
      </c>
      <c r="B6952" s="8" t="str">
        <f t="shared" si="108"/>
        <v>Oct-16</v>
      </c>
      <c r="C6952" s="2">
        <v>36072.62109375</v>
      </c>
      <c r="D6952" s="2">
        <v>5306.8195326388814</v>
      </c>
      <c r="E6952" s="2">
        <v>10008.709999999999</v>
      </c>
      <c r="F6952" s="4">
        <v>14.711488579792583</v>
      </c>
      <c r="G6952" s="4">
        <v>53.022013152932615</v>
      </c>
      <c r="H6952" s="2">
        <v>375.86640638718382</v>
      </c>
      <c r="I6952" s="4">
        <v>7.6225913482349732</v>
      </c>
    </row>
    <row r="6953" spans="1:9" x14ac:dyDescent="0.2">
      <c r="A6953" s="1">
        <v>41198.666666666664</v>
      </c>
      <c r="B6953" s="8" t="str">
        <f t="shared" si="108"/>
        <v>Oct-16</v>
      </c>
      <c r="C6953" s="2">
        <v>36264.07421875</v>
      </c>
      <c r="D6953" s="2">
        <v>5444.6120885908604</v>
      </c>
      <c r="E6953" s="2">
        <v>10008.709999999999</v>
      </c>
      <c r="F6953" s="4">
        <v>15.013790385901467</v>
      </c>
      <c r="G6953" s="4">
        <v>54.398739583731178</v>
      </c>
      <c r="H6953" s="2">
        <v>137.79255595197901</v>
      </c>
      <c r="I6953" s="4">
        <v>2.5965185946969629</v>
      </c>
    </row>
    <row r="6954" spans="1:9" x14ac:dyDescent="0.2">
      <c r="A6954" s="1">
        <v>41198.708333333336</v>
      </c>
      <c r="B6954" s="8" t="str">
        <f t="shared" si="108"/>
        <v>Oct-16</v>
      </c>
      <c r="C6954" s="2">
        <v>36204.10546875</v>
      </c>
      <c r="D6954" s="2">
        <v>5623.2509631365538</v>
      </c>
      <c r="E6954" s="2">
        <v>10008.709999999999</v>
      </c>
      <c r="F6954" s="4">
        <v>15.532080934827485</v>
      </c>
      <c r="G6954" s="4">
        <v>56.18357373863919</v>
      </c>
      <c r="H6954" s="2">
        <v>178.6388745456934</v>
      </c>
      <c r="I6954" s="4">
        <v>3.2810211570449561</v>
      </c>
    </row>
    <row r="6955" spans="1:9" x14ac:dyDescent="0.2">
      <c r="A6955" s="1">
        <v>41198.75</v>
      </c>
      <c r="B6955" s="8" t="str">
        <f t="shared" si="108"/>
        <v>Oct-16</v>
      </c>
      <c r="C6955" s="2">
        <v>35896.09765625</v>
      </c>
      <c r="D6955" s="2">
        <v>5679.0724279121496</v>
      </c>
      <c r="E6955" s="2">
        <v>10008.709999999999</v>
      </c>
      <c r="F6955" s="4">
        <v>15.820862987103407</v>
      </c>
      <c r="G6955" s="4">
        <v>56.741302604552935</v>
      </c>
      <c r="H6955" s="2">
        <v>55.821464775595814</v>
      </c>
      <c r="I6955" s="4">
        <v>0.99269026300863428</v>
      </c>
    </row>
    <row r="6956" spans="1:9" x14ac:dyDescent="0.2">
      <c r="A6956" s="1">
        <v>41198.791666666664</v>
      </c>
      <c r="B6956" s="8" t="str">
        <f t="shared" si="108"/>
        <v>Oct-16</v>
      </c>
      <c r="C6956" s="2">
        <v>36238.46875</v>
      </c>
      <c r="D6956" s="2">
        <v>5466.7942338844296</v>
      </c>
      <c r="E6956" s="2">
        <v>10008.709999999999</v>
      </c>
      <c r="F6956" s="4">
        <v>15.085610464389253</v>
      </c>
      <c r="G6956" s="4">
        <v>54.620367998317768</v>
      </c>
      <c r="H6956" s="2">
        <v>-212.27819402772002</v>
      </c>
      <c r="I6956" s="4">
        <v>-3.7379025663485304</v>
      </c>
    </row>
    <row r="6957" spans="1:9" x14ac:dyDescent="0.2">
      <c r="A6957" s="1">
        <v>41198.833333333336</v>
      </c>
      <c r="B6957" s="8" t="str">
        <f t="shared" si="108"/>
        <v>Oct-16</v>
      </c>
      <c r="C6957" s="2">
        <v>36932.4765625</v>
      </c>
      <c r="D6957" s="2">
        <v>5748.8862830996513</v>
      </c>
      <c r="E6957" s="2">
        <v>10008.709999999999</v>
      </c>
      <c r="F6957" s="4">
        <v>15.565937673773218</v>
      </c>
      <c r="G6957" s="4">
        <v>57.438833606924888</v>
      </c>
      <c r="H6957" s="2">
        <v>282.09204921522178</v>
      </c>
      <c r="I6957" s="4">
        <v>5.1600999991320569</v>
      </c>
    </row>
    <row r="6958" spans="1:9" x14ac:dyDescent="0.2">
      <c r="A6958" s="1">
        <v>41198.875</v>
      </c>
      <c r="B6958" s="8" t="str">
        <f t="shared" si="108"/>
        <v>Oct-16</v>
      </c>
      <c r="C6958" s="2">
        <v>35608.02734375</v>
      </c>
      <c r="D6958" s="2">
        <v>5960.4634323120117</v>
      </c>
      <c r="E6958" s="2">
        <v>10008.709999999999</v>
      </c>
      <c r="F6958" s="4">
        <v>16.739100357263137</v>
      </c>
      <c r="G6958" s="4">
        <v>59.552763865793018</v>
      </c>
      <c r="H6958" s="2">
        <v>211.57714921236038</v>
      </c>
      <c r="I6958" s="4">
        <v>3.6803154349103497</v>
      </c>
    </row>
    <row r="6959" spans="1:9" x14ac:dyDescent="0.2">
      <c r="A6959" s="1">
        <v>41198.916666666664</v>
      </c>
      <c r="B6959" s="8" t="str">
        <f t="shared" si="108"/>
        <v>Oct-16</v>
      </c>
      <c r="C6959" s="2">
        <v>33610.7734375</v>
      </c>
      <c r="D6959" s="2">
        <v>6115.0270142555237</v>
      </c>
      <c r="E6959" s="2">
        <v>10008.709999999999</v>
      </c>
      <c r="F6959" s="4">
        <v>18.193651585038815</v>
      </c>
      <c r="G6959" s="4">
        <v>61.09705460799168</v>
      </c>
      <c r="H6959" s="2">
        <v>154.56358194351196</v>
      </c>
      <c r="I6959" s="4">
        <v>2.5931470547342674</v>
      </c>
    </row>
    <row r="6960" spans="1:9" x14ac:dyDescent="0.2">
      <c r="A6960" s="1">
        <v>41198.958333333336</v>
      </c>
      <c r="B6960" s="8" t="str">
        <f t="shared" si="108"/>
        <v>Oct-16</v>
      </c>
      <c r="C6960" s="2">
        <v>30758.52734375</v>
      </c>
      <c r="D6960" s="2">
        <v>6338.1951003074646</v>
      </c>
      <c r="E6960" s="2">
        <v>10008.709999999999</v>
      </c>
      <c r="F6960" s="4">
        <v>20.606302211654352</v>
      </c>
      <c r="G6960" s="4">
        <v>63.326793366052819</v>
      </c>
      <c r="H6960" s="2">
        <v>223.16808605194092</v>
      </c>
      <c r="I6960" s="4">
        <v>3.6495028645284013</v>
      </c>
    </row>
    <row r="6961" spans="1:9" x14ac:dyDescent="0.2">
      <c r="A6961" s="1">
        <v>41199</v>
      </c>
      <c r="B6961" s="8" t="str">
        <f t="shared" si="108"/>
        <v>Oct-17</v>
      </c>
      <c r="C6961" s="2">
        <v>28462.423828125</v>
      </c>
      <c r="D6961" s="2">
        <v>6304.3682579994202</v>
      </c>
      <c r="E6961" s="2">
        <v>10008.709999999999</v>
      </c>
      <c r="F6961" s="4">
        <v>22.1497940444896</v>
      </c>
      <c r="G6961" s="4">
        <v>62.988819318367909</v>
      </c>
      <c r="H6961" s="2">
        <v>-33.826842308044434</v>
      </c>
      <c r="I6961" s="4">
        <v>-0.5336983442873745</v>
      </c>
    </row>
    <row r="6962" spans="1:9" x14ac:dyDescent="0.2">
      <c r="A6962" s="1">
        <v>41199.041666666664</v>
      </c>
      <c r="B6962" s="8" t="str">
        <f t="shared" si="108"/>
        <v>Oct-17</v>
      </c>
      <c r="C6962" s="2">
        <v>26745.560546875</v>
      </c>
      <c r="D6962" s="2">
        <v>6412.5832543373108</v>
      </c>
      <c r="E6962" s="2">
        <v>10008.709999999999</v>
      </c>
      <c r="F6962" s="4">
        <v>23.976252967659594</v>
      </c>
      <c r="G6962" s="4">
        <v>64.070027549377599</v>
      </c>
      <c r="H6962" s="2">
        <v>108.21499633789062</v>
      </c>
      <c r="I6962" s="4">
        <v>1.7165081719422073</v>
      </c>
    </row>
    <row r="6963" spans="1:9" x14ac:dyDescent="0.2">
      <c r="A6963" s="1">
        <v>41199.083333333336</v>
      </c>
      <c r="B6963" s="8" t="str">
        <f t="shared" si="108"/>
        <v>Oct-17</v>
      </c>
      <c r="C6963" s="2">
        <v>25862.841796875</v>
      </c>
      <c r="D6963" s="2">
        <v>6239.7699551582336</v>
      </c>
      <c r="E6963" s="2">
        <v>10008.709999999999</v>
      </c>
      <c r="F6963" s="4">
        <v>24.126389528903911</v>
      </c>
      <c r="G6963" s="4">
        <v>62.343398451531058</v>
      </c>
      <c r="H6963" s="2">
        <v>-172.81329917907715</v>
      </c>
      <c r="I6963" s="4">
        <v>-2.6949092483468431</v>
      </c>
    </row>
    <row r="6964" spans="1:9" x14ac:dyDescent="0.2">
      <c r="A6964" s="1">
        <v>41199.125</v>
      </c>
      <c r="B6964" s="8" t="str">
        <f t="shared" si="108"/>
        <v>Oct-17</v>
      </c>
      <c r="C6964" s="2">
        <v>25465.638671875</v>
      </c>
      <c r="D6964" s="2">
        <v>6196.1162145137787</v>
      </c>
      <c r="E6964" s="2">
        <v>10008.709999999999</v>
      </c>
      <c r="F6964" s="4">
        <v>24.331281435155802</v>
      </c>
      <c r="G6964" s="4">
        <v>61.907240938280552</v>
      </c>
      <c r="H6964" s="2">
        <v>-43.653740644454956</v>
      </c>
      <c r="I6964" s="4">
        <v>-0.69960496874356237</v>
      </c>
    </row>
    <row r="6965" spans="1:9" x14ac:dyDescent="0.2">
      <c r="A6965" s="1">
        <v>41199.166666666664</v>
      </c>
      <c r="B6965" s="8" t="str">
        <f t="shared" si="108"/>
        <v>Oct-17</v>
      </c>
      <c r="C6965" s="2">
        <v>25393.83203125</v>
      </c>
      <c r="D6965" s="2">
        <v>6209.9184112548828</v>
      </c>
      <c r="E6965" s="2">
        <v>10008.709999999999</v>
      </c>
      <c r="F6965" s="4">
        <v>24.454436036329103</v>
      </c>
      <c r="G6965" s="4">
        <v>62.045142793175977</v>
      </c>
      <c r="H6965" s="2">
        <v>13.802196741104126</v>
      </c>
      <c r="I6965" s="4">
        <v>0.22275561437620989</v>
      </c>
    </row>
    <row r="6966" spans="1:9" x14ac:dyDescent="0.2">
      <c r="A6966" s="1">
        <v>41199.208333333336</v>
      </c>
      <c r="B6966" s="8" t="str">
        <f t="shared" si="108"/>
        <v>Oct-17</v>
      </c>
      <c r="C6966" s="2">
        <v>26299.50390625</v>
      </c>
      <c r="D6966" s="2">
        <v>6253.9032206535339</v>
      </c>
      <c r="E6966" s="2">
        <v>10008.709999999999</v>
      </c>
      <c r="F6966" s="4">
        <v>23.779548249072914</v>
      </c>
      <c r="G6966" s="4">
        <v>62.484608112869033</v>
      </c>
      <c r="H6966" s="2">
        <v>43.984809398651123</v>
      </c>
      <c r="I6966" s="4">
        <v>0.70829931225719267</v>
      </c>
    </row>
    <row r="6967" spans="1:9" x14ac:dyDescent="0.2">
      <c r="A6967" s="1">
        <v>41199.25</v>
      </c>
      <c r="B6967" s="8" t="str">
        <f t="shared" si="108"/>
        <v>Oct-17</v>
      </c>
      <c r="C6967" s="2">
        <v>29186.017578125</v>
      </c>
      <c r="D6967" s="2">
        <v>6310.0309872627258</v>
      </c>
      <c r="E6967" s="2">
        <v>10008.709999999999</v>
      </c>
      <c r="F6967" s="4">
        <v>21.620047923194946</v>
      </c>
      <c r="G6967" s="4">
        <v>63.045397331551484</v>
      </c>
      <c r="H6967" s="2">
        <v>56.127766609191895</v>
      </c>
      <c r="I6967" s="4">
        <v>0.89748377339498597</v>
      </c>
    </row>
    <row r="6968" spans="1:9" x14ac:dyDescent="0.2">
      <c r="A6968" s="1">
        <v>41199.291666666664</v>
      </c>
      <c r="B6968" s="8" t="str">
        <f t="shared" si="108"/>
        <v>Oct-17</v>
      </c>
      <c r="C6968" s="2">
        <v>32869.0859375</v>
      </c>
      <c r="D6968" s="2">
        <v>6168.8629169464111</v>
      </c>
      <c r="E6968" s="2">
        <v>10008.709999999999</v>
      </c>
      <c r="F6968" s="4">
        <v>18.767978302397569</v>
      </c>
      <c r="G6968" s="4">
        <v>61.634945132253925</v>
      </c>
      <c r="H6968" s="2">
        <v>-141.1680703163147</v>
      </c>
      <c r="I6968" s="4">
        <v>-2.2372009044214378</v>
      </c>
    </row>
    <row r="6969" spans="1:9" x14ac:dyDescent="0.2">
      <c r="A6969" s="1">
        <v>41199.333333333336</v>
      </c>
      <c r="B6969" s="8" t="str">
        <f t="shared" si="108"/>
        <v>Oct-17</v>
      </c>
      <c r="C6969" s="2">
        <v>32667.31640625</v>
      </c>
      <c r="D6969" s="2">
        <v>6277.7885704040527</v>
      </c>
      <c r="E6969" s="2">
        <v>10008.709999999999</v>
      </c>
      <c r="F6969" s="4">
        <v>19.217337880876464</v>
      </c>
      <c r="G6969" s="4">
        <v>62.723253750024263</v>
      </c>
      <c r="H6969" s="2">
        <v>108.9256534576416</v>
      </c>
      <c r="I6969" s="4">
        <v>1.7657330844297612</v>
      </c>
    </row>
    <row r="6970" spans="1:9" x14ac:dyDescent="0.2">
      <c r="A6970" s="1">
        <v>41199.375</v>
      </c>
      <c r="B6970" s="8" t="str">
        <f t="shared" si="108"/>
        <v>Oct-17</v>
      </c>
      <c r="C6970" s="2">
        <v>33534.84375</v>
      </c>
      <c r="D6970" s="2">
        <v>5322.8579921722412</v>
      </c>
      <c r="E6970" s="2">
        <v>10008.709999999999</v>
      </c>
      <c r="F6970" s="4">
        <v>15.872619034261167</v>
      </c>
      <c r="G6970" s="4">
        <v>53.182258174852123</v>
      </c>
      <c r="H6970" s="2">
        <v>-954.93057823181152</v>
      </c>
      <c r="I6970" s="4">
        <v>-15.21125739617494</v>
      </c>
    </row>
    <row r="6971" spans="1:9" x14ac:dyDescent="0.2">
      <c r="A6971" s="1">
        <v>41199.416666666664</v>
      </c>
      <c r="B6971" s="8" t="str">
        <f t="shared" si="108"/>
        <v>Oct-17</v>
      </c>
      <c r="C6971" s="2">
        <v>35218.23046875</v>
      </c>
      <c r="D6971" s="2">
        <v>3732.2070467472076</v>
      </c>
      <c r="E6971" s="2">
        <v>10008.709999999999</v>
      </c>
      <c r="F6971" s="4">
        <v>10.597372432038817</v>
      </c>
      <c r="G6971" s="4">
        <v>37.289591233507693</v>
      </c>
      <c r="H6971" s="2">
        <v>-1590.6509454250336</v>
      </c>
      <c r="I6971" s="4">
        <v>-29.883400003611481</v>
      </c>
    </row>
    <row r="6972" spans="1:9" x14ac:dyDescent="0.2">
      <c r="A6972" s="1">
        <v>41199.458333333336</v>
      </c>
      <c r="B6972" s="8" t="str">
        <f t="shared" si="108"/>
        <v>Oct-17</v>
      </c>
      <c r="C6972" s="2">
        <v>37318.375</v>
      </c>
      <c r="D6972" s="2">
        <v>3265.4694063663483</v>
      </c>
      <c r="E6972" s="2">
        <v>10008.709999999999</v>
      </c>
      <c r="F6972" s="4">
        <v>8.7502990319550307</v>
      </c>
      <c r="G6972" s="4">
        <v>32.626276576765122</v>
      </c>
      <c r="H6972" s="2">
        <v>-466.73764038085938</v>
      </c>
      <c r="I6972" s="4">
        <v>-12.505673842174511</v>
      </c>
    </row>
    <row r="6973" spans="1:9" x14ac:dyDescent="0.2">
      <c r="A6973" s="1">
        <v>41199.5</v>
      </c>
      <c r="B6973" s="8" t="str">
        <f t="shared" si="108"/>
        <v>Oct-17</v>
      </c>
      <c r="C6973" s="2">
        <v>39143.80078125</v>
      </c>
      <c r="D6973" s="2">
        <v>3279.980835750699</v>
      </c>
      <c r="E6973" s="2">
        <v>10008.709999999999</v>
      </c>
      <c r="F6973" s="4">
        <v>8.3793110793722914</v>
      </c>
      <c r="G6973" s="4">
        <v>32.771264586052538</v>
      </c>
      <c r="H6973" s="2">
        <v>14.511429384350777</v>
      </c>
      <c r="I6973" s="4">
        <v>0.44439030284771136</v>
      </c>
    </row>
    <row r="6974" spans="1:9" x14ac:dyDescent="0.2">
      <c r="A6974" s="1">
        <v>41199.541666666664</v>
      </c>
      <c r="B6974" s="8" t="str">
        <f t="shared" si="108"/>
        <v>Oct-17</v>
      </c>
      <c r="C6974" s="2">
        <v>41194.82421875</v>
      </c>
      <c r="D6974" s="2">
        <v>1929.4005264341831</v>
      </c>
      <c r="E6974" s="2">
        <v>10008.709999999999</v>
      </c>
      <c r="F6974" s="4">
        <v>4.6835993672137297</v>
      </c>
      <c r="G6974" s="4">
        <v>19.277214810242111</v>
      </c>
      <c r="H6974" s="2">
        <v>-1350.5803093165159</v>
      </c>
      <c r="I6974" s="4">
        <v>-41.176469526761871</v>
      </c>
    </row>
    <row r="6975" spans="1:9" x14ac:dyDescent="0.2">
      <c r="A6975" s="1">
        <v>41199.583333333336</v>
      </c>
      <c r="B6975" s="8" t="str">
        <f t="shared" si="108"/>
        <v>Oct-17</v>
      </c>
      <c r="C6975" s="2">
        <v>43470.25</v>
      </c>
      <c r="D6975" s="2">
        <v>1809.9334937036037</v>
      </c>
      <c r="E6975" s="2">
        <v>10008.709999999999</v>
      </c>
      <c r="F6975" s="4">
        <v>4.1636141814312175</v>
      </c>
      <c r="G6975" s="4">
        <v>18.083584135254231</v>
      </c>
      <c r="H6975" s="2">
        <v>-119.46703273057938</v>
      </c>
      <c r="I6975" s="4">
        <v>-6.1919249577158597</v>
      </c>
    </row>
    <row r="6976" spans="1:9" x14ac:dyDescent="0.2">
      <c r="A6976" s="1">
        <v>41199.625</v>
      </c>
      <c r="B6976" s="8" t="str">
        <f t="shared" si="108"/>
        <v>Oct-17</v>
      </c>
      <c r="C6976" s="2">
        <v>45250.25390625</v>
      </c>
      <c r="D6976" s="2">
        <v>1381.3040025811642</v>
      </c>
      <c r="E6976" s="2">
        <v>10008.709999999999</v>
      </c>
      <c r="F6976" s="4">
        <v>3.0525884019191714</v>
      </c>
      <c r="G6976" s="4">
        <v>13.801019337968274</v>
      </c>
      <c r="H6976" s="2">
        <v>-428.6294911224395</v>
      </c>
      <c r="I6976" s="4">
        <v>-23.682057523856855</v>
      </c>
    </row>
    <row r="6977" spans="1:9" x14ac:dyDescent="0.2">
      <c r="A6977" s="1">
        <v>41199.666666666664</v>
      </c>
      <c r="B6977" s="8" t="str">
        <f t="shared" si="108"/>
        <v>Oct-17</v>
      </c>
      <c r="C6977" s="2">
        <v>46723.75390625</v>
      </c>
      <c r="D6977" s="2">
        <v>1132.8842006193008</v>
      </c>
      <c r="E6977" s="2">
        <v>10008.709999999999</v>
      </c>
      <c r="F6977" s="4">
        <v>2.4246429404889076</v>
      </c>
      <c r="G6977" s="4">
        <v>11.318983171850327</v>
      </c>
      <c r="H6977" s="2">
        <v>-248.41980196186341</v>
      </c>
      <c r="I6977" s="4">
        <v>-17.984440897706477</v>
      </c>
    </row>
    <row r="6978" spans="1:9" x14ac:dyDescent="0.2">
      <c r="A6978" s="1">
        <v>41199.708333333336</v>
      </c>
      <c r="B6978" s="8" t="str">
        <f t="shared" si="108"/>
        <v>Oct-17</v>
      </c>
      <c r="C6978" s="2">
        <v>47094.19921875</v>
      </c>
      <c r="D6978" s="2">
        <v>1359.2480788677931</v>
      </c>
      <c r="E6978" s="2">
        <v>10008.709999999999</v>
      </c>
      <c r="F6978" s="4">
        <v>2.886232490235495</v>
      </c>
      <c r="G6978" s="4">
        <v>13.580652040750438</v>
      </c>
      <c r="H6978" s="2">
        <v>226.36387824849226</v>
      </c>
      <c r="I6978" s="4">
        <v>19.981201796683944</v>
      </c>
    </row>
    <row r="6979" spans="1:9" x14ac:dyDescent="0.2">
      <c r="A6979" s="1">
        <v>41199.75</v>
      </c>
      <c r="B6979" s="8" t="str">
        <f t="shared" ref="B6979:B7042" si="109">TEXT(A6979,"mmm-dd")</f>
        <v>Oct-17</v>
      </c>
      <c r="C6979" s="2">
        <v>45698.17578125</v>
      </c>
      <c r="D6979" s="2">
        <v>1628.0591111034155</v>
      </c>
      <c r="E6979" s="2">
        <v>10008.709999999999</v>
      </c>
      <c r="F6979" s="4">
        <v>3.5626347950882749</v>
      </c>
      <c r="G6979" s="4">
        <v>16.266423056551901</v>
      </c>
      <c r="H6979" s="2">
        <v>268.81103223562241</v>
      </c>
      <c r="I6979" s="4">
        <v>19.77645114345372</v>
      </c>
    </row>
    <row r="6980" spans="1:9" x14ac:dyDescent="0.2">
      <c r="A6980" s="1">
        <v>41199.791666666664</v>
      </c>
      <c r="B6980" s="8" t="str">
        <f t="shared" si="109"/>
        <v>Oct-17</v>
      </c>
      <c r="C6980" s="2">
        <v>44078.20703125</v>
      </c>
      <c r="D6980" s="2">
        <v>2082.5691444072872</v>
      </c>
      <c r="E6980" s="2">
        <v>10008.709999999999</v>
      </c>
      <c r="F6980" s="4">
        <v>4.7247138317827089</v>
      </c>
      <c r="G6980" s="4">
        <v>20.80756805229932</v>
      </c>
      <c r="H6980" s="2">
        <v>454.51003330387175</v>
      </c>
      <c r="I6980" s="4">
        <v>27.917293064121488</v>
      </c>
    </row>
    <row r="6981" spans="1:9" x14ac:dyDescent="0.2">
      <c r="A6981" s="1">
        <v>41199.833333333336</v>
      </c>
      <c r="B6981" s="8" t="str">
        <f t="shared" si="109"/>
        <v>Oct-17</v>
      </c>
      <c r="C6981" s="2">
        <v>43837.91796875</v>
      </c>
      <c r="D6981" s="2">
        <v>3023.2618151311763</v>
      </c>
      <c r="E6981" s="2">
        <v>10008.709999999999</v>
      </c>
      <c r="F6981" s="4">
        <v>6.8964539266812768</v>
      </c>
      <c r="G6981" s="4">
        <v>30.206308456646028</v>
      </c>
      <c r="H6981" s="2">
        <v>940.69267072388902</v>
      </c>
      <c r="I6981" s="4">
        <v>45.16981696622689</v>
      </c>
    </row>
    <row r="6982" spans="1:9" x14ac:dyDescent="0.2">
      <c r="A6982" s="1">
        <v>41199.875</v>
      </c>
      <c r="B6982" s="8" t="str">
        <f t="shared" si="109"/>
        <v>Oct-17</v>
      </c>
      <c r="C6982" s="2">
        <v>41325.0078125</v>
      </c>
      <c r="D6982" s="2">
        <v>2936.7675761543214</v>
      </c>
      <c r="E6982" s="2">
        <v>10008.709999999999</v>
      </c>
      <c r="F6982" s="4">
        <v>7.1065142672907307</v>
      </c>
      <c r="G6982" s="4">
        <v>29.342118776089244</v>
      </c>
      <c r="H6982" s="2">
        <v>-86.494238976854831</v>
      </c>
      <c r="I6982" s="4">
        <v>-2.8609576102194754</v>
      </c>
    </row>
    <row r="6983" spans="1:9" x14ac:dyDescent="0.2">
      <c r="A6983" s="1">
        <v>41199.916666666664</v>
      </c>
      <c r="B6983" s="8" t="str">
        <f t="shared" si="109"/>
        <v>Oct-17</v>
      </c>
      <c r="C6983" s="2">
        <v>38179.5390625</v>
      </c>
      <c r="D6983" s="2">
        <v>2724.5533654782921</v>
      </c>
      <c r="E6983" s="2">
        <v>10008.709999999999</v>
      </c>
      <c r="F6983" s="4">
        <v>7.1361609709802716</v>
      </c>
      <c r="G6983" s="4">
        <v>27.221823446560968</v>
      </c>
      <c r="H6983" s="2">
        <v>-212.21421067602932</v>
      </c>
      <c r="I6983" s="4">
        <v>-7.2261152839995084</v>
      </c>
    </row>
    <row r="6984" spans="1:9" x14ac:dyDescent="0.2">
      <c r="A6984" s="1">
        <v>41199.958333333336</v>
      </c>
      <c r="B6984" s="8" t="str">
        <f t="shared" si="109"/>
        <v>Oct-17</v>
      </c>
      <c r="C6984" s="2">
        <v>34296.90234375</v>
      </c>
      <c r="D6984" s="2">
        <v>2872.8425533864647</v>
      </c>
      <c r="E6984" s="2">
        <v>10008.709999999999</v>
      </c>
      <c r="F6984" s="4">
        <v>8.3763907439588028</v>
      </c>
      <c r="G6984" s="4">
        <v>28.703424850819587</v>
      </c>
      <c r="H6984" s="2">
        <v>148.28918790817261</v>
      </c>
      <c r="I6984" s="4">
        <v>5.4426971329350566</v>
      </c>
    </row>
    <row r="6985" spans="1:9" x14ac:dyDescent="0.2">
      <c r="A6985" s="1">
        <v>41200</v>
      </c>
      <c r="B6985" s="8" t="str">
        <f t="shared" si="109"/>
        <v>Oct-18</v>
      </c>
      <c r="C6985" s="2">
        <v>30863.54296875</v>
      </c>
      <c r="D6985" s="2">
        <v>3251.7916101515293</v>
      </c>
      <c r="E6985" s="2">
        <v>10008.709999999999</v>
      </c>
      <c r="F6985" s="4">
        <v>10.536028263002851</v>
      </c>
      <c r="G6985" s="4">
        <v>32.489617644546897</v>
      </c>
      <c r="H6985" s="2">
        <v>378.9490567650646</v>
      </c>
      <c r="I6985" s="4">
        <v>13.19073529868057</v>
      </c>
    </row>
    <row r="6986" spans="1:9" x14ac:dyDescent="0.2">
      <c r="A6986" s="1">
        <v>41200.041666666664</v>
      </c>
      <c r="B6986" s="8" t="str">
        <f t="shared" si="109"/>
        <v>Oct-18</v>
      </c>
      <c r="C6986" s="2">
        <v>28767.22265625</v>
      </c>
      <c r="D6986" s="2">
        <v>3602.1829078495502</v>
      </c>
      <c r="E6986" s="2">
        <v>10008.709999999999</v>
      </c>
      <c r="F6986" s="4">
        <v>12.521830664340952</v>
      </c>
      <c r="G6986" s="4">
        <v>35.990481369222913</v>
      </c>
      <c r="H6986" s="2">
        <v>350.39129769802094</v>
      </c>
      <c r="I6986" s="4">
        <v>10.775330639397682</v>
      </c>
    </row>
    <row r="6987" spans="1:9" x14ac:dyDescent="0.2">
      <c r="A6987" s="1">
        <v>41200.083333333336</v>
      </c>
      <c r="B6987" s="8" t="str">
        <f t="shared" si="109"/>
        <v>Oct-18</v>
      </c>
      <c r="C6987" s="2">
        <v>27511.826171875</v>
      </c>
      <c r="D6987" s="2">
        <v>3443.9932266920805</v>
      </c>
      <c r="E6987" s="2">
        <v>10008.709999999999</v>
      </c>
      <c r="F6987" s="4">
        <v>12.518228361782949</v>
      </c>
      <c r="G6987" s="4">
        <v>34.409961190723685</v>
      </c>
      <c r="H6987" s="2">
        <v>-158.18968115746975</v>
      </c>
      <c r="I6987" s="4">
        <v>-4.3914949685857749</v>
      </c>
    </row>
    <row r="6988" spans="1:9" x14ac:dyDescent="0.2">
      <c r="A6988" s="1">
        <v>41200.125</v>
      </c>
      <c r="B6988" s="8" t="str">
        <f t="shared" si="109"/>
        <v>Oct-18</v>
      </c>
      <c r="C6988" s="2">
        <v>26708.796875</v>
      </c>
      <c r="D6988" s="2">
        <v>3290.3189166039228</v>
      </c>
      <c r="E6988" s="2">
        <v>10008.709999999999</v>
      </c>
      <c r="F6988" s="4">
        <v>12.319232992796209</v>
      </c>
      <c r="G6988" s="4">
        <v>32.874555428261218</v>
      </c>
      <c r="H6988" s="2">
        <v>-153.67431008815765</v>
      </c>
      <c r="I6988" s="4">
        <v>-4.4620967572506007</v>
      </c>
    </row>
    <row r="6989" spans="1:9" x14ac:dyDescent="0.2">
      <c r="A6989" s="1">
        <v>41200.166666666664</v>
      </c>
      <c r="B6989" s="8" t="str">
        <f t="shared" si="109"/>
        <v>Oct-18</v>
      </c>
      <c r="C6989" s="2">
        <v>26453.474609375</v>
      </c>
      <c r="D6989" s="2">
        <v>3707.7903294563293</v>
      </c>
      <c r="E6989" s="2">
        <v>10008.709999999999</v>
      </c>
      <c r="F6989" s="4">
        <v>14.016269636436736</v>
      </c>
      <c r="G6989" s="4">
        <v>37.045636545132488</v>
      </c>
      <c r="H6989" s="2">
        <v>417.4714128524065</v>
      </c>
      <c r="I6989" s="4">
        <v>12.687870794096044</v>
      </c>
    </row>
    <row r="6990" spans="1:9" x14ac:dyDescent="0.2">
      <c r="A6990" s="1">
        <v>41200.208333333336</v>
      </c>
      <c r="B6990" s="8" t="str">
        <f t="shared" si="109"/>
        <v>Oct-18</v>
      </c>
      <c r="C6990" s="2">
        <v>27097.6171875</v>
      </c>
      <c r="D6990" s="2">
        <v>3538.6061763167381</v>
      </c>
      <c r="E6990" s="2">
        <v>10008.709999999999</v>
      </c>
      <c r="F6990" s="4">
        <v>13.058735577492326</v>
      </c>
      <c r="G6990" s="4">
        <v>35.355267325327027</v>
      </c>
      <c r="H6990" s="2">
        <v>-169.18415313959122</v>
      </c>
      <c r="I6990" s="4">
        <v>-4.5629374400034797</v>
      </c>
    </row>
    <row r="6991" spans="1:9" x14ac:dyDescent="0.2">
      <c r="A6991" s="1">
        <v>41200.25</v>
      </c>
      <c r="B6991" s="8" t="str">
        <f t="shared" si="109"/>
        <v>Oct-18</v>
      </c>
      <c r="C6991" s="2">
        <v>29487.451171875</v>
      </c>
      <c r="D6991" s="2">
        <v>2937.8086211681366</v>
      </c>
      <c r="E6991" s="2">
        <v>10008.709999999999</v>
      </c>
      <c r="F6991" s="4">
        <v>9.9629113552215234</v>
      </c>
      <c r="G6991" s="4">
        <v>29.352520166616245</v>
      </c>
      <c r="H6991" s="2">
        <v>-600.79755514860153</v>
      </c>
      <c r="I6991" s="4">
        <v>-16.978367334845927</v>
      </c>
    </row>
    <row r="6992" spans="1:9" x14ac:dyDescent="0.2">
      <c r="A6992" s="1">
        <v>41200.291666666664</v>
      </c>
      <c r="B6992" s="8" t="str">
        <f t="shared" si="109"/>
        <v>Oct-18</v>
      </c>
      <c r="C6992" s="2">
        <v>32767.56640625</v>
      </c>
      <c r="D6992" s="2">
        <v>2639.5999122858047</v>
      </c>
      <c r="E6992" s="2">
        <v>10008.709999999999</v>
      </c>
      <c r="F6992" s="4">
        <v>8.055526246777772</v>
      </c>
      <c r="G6992" s="4">
        <v>26.373028215282538</v>
      </c>
      <c r="H6992" s="2">
        <v>-298.20870888233185</v>
      </c>
      <c r="I6992" s="4">
        <v>-10.150719374080861</v>
      </c>
    </row>
    <row r="6993" spans="1:9" x14ac:dyDescent="0.2">
      <c r="A6993" s="1">
        <v>41200.333333333336</v>
      </c>
      <c r="B6993" s="8" t="str">
        <f t="shared" si="109"/>
        <v>Oct-18</v>
      </c>
      <c r="C6993" s="2">
        <v>31872.810546875</v>
      </c>
      <c r="D6993" s="2">
        <v>2148.0298260748386</v>
      </c>
      <c r="E6993" s="2">
        <v>10008.709999999999</v>
      </c>
      <c r="F6993" s="4">
        <v>6.7393800208354842</v>
      </c>
      <c r="G6993" s="4">
        <v>21.461605202616909</v>
      </c>
      <c r="H6993" s="2">
        <v>-491.57008621096611</v>
      </c>
      <c r="I6993" s="4">
        <v>-18.622901293601082</v>
      </c>
    </row>
    <row r="6994" spans="1:9" x14ac:dyDescent="0.2">
      <c r="A6994" s="1">
        <v>41200.375</v>
      </c>
      <c r="B6994" s="8" t="str">
        <f t="shared" si="109"/>
        <v>Oct-18</v>
      </c>
      <c r="C6994" s="2">
        <v>32473.515625</v>
      </c>
      <c r="D6994" s="2">
        <v>1701.6865346878767</v>
      </c>
      <c r="E6994" s="2">
        <v>10008.709999999999</v>
      </c>
      <c r="F6994" s="4">
        <v>5.2402288509157273</v>
      </c>
      <c r="G6994" s="4">
        <v>17.002056555618825</v>
      </c>
      <c r="H6994" s="2">
        <v>-446.34329138696194</v>
      </c>
      <c r="I6994" s="4">
        <v>-20.779194309539864</v>
      </c>
    </row>
    <row r="6995" spans="1:9" x14ac:dyDescent="0.2">
      <c r="A6995" s="1">
        <v>41200.416666666664</v>
      </c>
      <c r="B6995" s="8" t="str">
        <f t="shared" si="109"/>
        <v>Oct-18</v>
      </c>
      <c r="C6995" s="2">
        <v>33605.94140625</v>
      </c>
      <c r="D6995" s="2">
        <v>991.91886251233518</v>
      </c>
      <c r="E6995" s="2">
        <v>10008.709999999999</v>
      </c>
      <c r="F6995" s="4">
        <v>2.9516175444139146</v>
      </c>
      <c r="G6995" s="4">
        <v>9.9105565303853869</v>
      </c>
      <c r="H6995" s="2">
        <v>-709.76767217554152</v>
      </c>
      <c r="I6995" s="4">
        <v>-41.709660252187817</v>
      </c>
    </row>
    <row r="6996" spans="1:9" x14ac:dyDescent="0.2">
      <c r="A6996" s="1">
        <v>41200.458333333336</v>
      </c>
      <c r="B6996" s="8" t="str">
        <f t="shared" si="109"/>
        <v>Oct-18</v>
      </c>
      <c r="C6996" s="2">
        <v>34498.8125</v>
      </c>
      <c r="D6996" s="2">
        <v>1243.4263586401939</v>
      </c>
      <c r="E6996" s="2">
        <v>10008.709999999999</v>
      </c>
      <c r="F6996" s="4">
        <v>3.6042584324900862</v>
      </c>
      <c r="G6996" s="4">
        <v>12.423442767751229</v>
      </c>
      <c r="H6996" s="2">
        <v>251.50749612785876</v>
      </c>
      <c r="I6996" s="4">
        <v>25.355652123686788</v>
      </c>
    </row>
    <row r="6997" spans="1:9" x14ac:dyDescent="0.2">
      <c r="A6997" s="1">
        <v>41200.5</v>
      </c>
      <c r="B6997" s="8" t="str">
        <f t="shared" si="109"/>
        <v>Oct-18</v>
      </c>
      <c r="C6997" s="2">
        <v>35345.84765625</v>
      </c>
      <c r="D6997" s="2">
        <v>1041.4515472948551</v>
      </c>
      <c r="E6997" s="2">
        <v>10008.709999999999</v>
      </c>
      <c r="F6997" s="4">
        <v>2.9464608047409531</v>
      </c>
      <c r="G6997" s="4">
        <v>10.405452323974371</v>
      </c>
      <c r="H6997" s="2">
        <v>-201.97481134533882</v>
      </c>
      <c r="I6997" s="4">
        <v>-16.24340757632142</v>
      </c>
    </row>
    <row r="6998" spans="1:9" x14ac:dyDescent="0.2">
      <c r="A6998" s="1">
        <v>41200.541666666664</v>
      </c>
      <c r="B6998" s="8" t="str">
        <f t="shared" si="109"/>
        <v>Oct-18</v>
      </c>
      <c r="C6998" s="2">
        <v>36296.33203125</v>
      </c>
      <c r="D6998" s="2">
        <v>689.58540976047516</v>
      </c>
      <c r="E6998" s="2">
        <v>10008.709999999999</v>
      </c>
      <c r="F6998" s="4">
        <v>1.8998762992546019</v>
      </c>
      <c r="G6998" s="4">
        <v>6.8898530356107353</v>
      </c>
      <c r="H6998" s="2">
        <v>-351.86613753437996</v>
      </c>
      <c r="I6998" s="4">
        <v>-33.78612653160328</v>
      </c>
    </row>
    <row r="6999" spans="1:9" x14ac:dyDescent="0.2">
      <c r="A6999" s="1">
        <v>41200.583333333336</v>
      </c>
      <c r="B6999" s="8" t="str">
        <f t="shared" si="109"/>
        <v>Oct-18</v>
      </c>
      <c r="C6999" s="2">
        <v>37407.43359375</v>
      </c>
      <c r="D6999" s="2">
        <v>593.18034720607102</v>
      </c>
      <c r="E6999" s="2">
        <v>10008.709999999999</v>
      </c>
      <c r="F6999" s="4">
        <v>1.5857285309868974</v>
      </c>
      <c r="G6999" s="4">
        <v>5.9266413674296796</v>
      </c>
      <c r="H6999" s="2">
        <v>-96.40506255440414</v>
      </c>
      <c r="I6999" s="4">
        <v>-13.980148244129769</v>
      </c>
    </row>
    <row r="7000" spans="1:9" x14ac:dyDescent="0.2">
      <c r="A7000" s="1">
        <v>41200.625</v>
      </c>
      <c r="B7000" s="8" t="str">
        <f t="shared" si="109"/>
        <v>Oct-18</v>
      </c>
      <c r="C7000" s="2">
        <v>38122.91015625</v>
      </c>
      <c r="D7000" s="2">
        <v>506.25343934237026</v>
      </c>
      <c r="E7000" s="2">
        <v>10008.709999999999</v>
      </c>
      <c r="F7000" s="4">
        <v>1.3279506660626048</v>
      </c>
      <c r="G7000" s="4">
        <v>5.0581287632708944</v>
      </c>
      <c r="H7000" s="2">
        <v>-86.926907863700762</v>
      </c>
      <c r="I7000" s="4">
        <v>-14.654380960720253</v>
      </c>
    </row>
    <row r="7001" spans="1:9" x14ac:dyDescent="0.2">
      <c r="A7001" s="1">
        <v>41200.666666666664</v>
      </c>
      <c r="B7001" s="8" t="str">
        <f t="shared" si="109"/>
        <v>Oct-18</v>
      </c>
      <c r="C7001" s="2">
        <v>38637</v>
      </c>
      <c r="D7001" s="2">
        <v>530.34622447751462</v>
      </c>
      <c r="E7001" s="2">
        <v>10008.709999999999</v>
      </c>
      <c r="F7001" s="4">
        <v>1.3726382081360216</v>
      </c>
      <c r="G7001" s="4">
        <v>5.2988469490824954</v>
      </c>
      <c r="H7001" s="2">
        <v>24.092785135144368</v>
      </c>
      <c r="I7001" s="4">
        <v>4.7590363369069069</v>
      </c>
    </row>
    <row r="7002" spans="1:9" x14ac:dyDescent="0.2">
      <c r="A7002" s="1">
        <v>41200.708333333336</v>
      </c>
      <c r="B7002" s="8" t="str">
        <f t="shared" si="109"/>
        <v>Oct-18</v>
      </c>
      <c r="C7002" s="2">
        <v>38495.2578125</v>
      </c>
      <c r="D7002" s="2">
        <v>636.628278311342</v>
      </c>
      <c r="E7002" s="2">
        <v>10008.709999999999</v>
      </c>
      <c r="F7002" s="4">
        <v>1.6537836463186877</v>
      </c>
      <c r="G7002" s="4">
        <v>6.3607425763294376</v>
      </c>
      <c r="H7002" s="2">
        <v>106.28205383382738</v>
      </c>
      <c r="I7002" s="4">
        <v>20.040126417140822</v>
      </c>
    </row>
    <row r="7003" spans="1:9" x14ac:dyDescent="0.2">
      <c r="A7003" s="1">
        <v>41200.75</v>
      </c>
      <c r="B7003" s="8" t="str">
        <f t="shared" si="109"/>
        <v>Oct-18</v>
      </c>
      <c r="C7003" s="2">
        <v>37393.0390625</v>
      </c>
      <c r="D7003" s="2">
        <v>512.0767664341256</v>
      </c>
      <c r="E7003" s="2">
        <v>10008.709999999999</v>
      </c>
      <c r="F7003" s="4">
        <v>1.3694440978124913</v>
      </c>
      <c r="G7003" s="4">
        <v>5.1163113571491792</v>
      </c>
      <c r="H7003" s="2">
        <v>-124.5515118772164</v>
      </c>
      <c r="I7003" s="4">
        <v>-19.564244335421225</v>
      </c>
    </row>
    <row r="7004" spans="1:9" x14ac:dyDescent="0.2">
      <c r="A7004" s="1">
        <v>41200.791666666664</v>
      </c>
      <c r="B7004" s="8" t="str">
        <f t="shared" si="109"/>
        <v>Oct-18</v>
      </c>
      <c r="C7004" s="2">
        <v>36945.27734375</v>
      </c>
      <c r="D7004" s="2">
        <v>700.19454741757363</v>
      </c>
      <c r="E7004" s="2">
        <v>10008.709999999999</v>
      </c>
      <c r="F7004" s="4">
        <v>1.8952207095449642</v>
      </c>
      <c r="G7004" s="4">
        <v>6.995852087007953</v>
      </c>
      <c r="H7004" s="2">
        <v>188.11778098344803</v>
      </c>
      <c r="I7004" s="4">
        <v>36.736246069786844</v>
      </c>
    </row>
    <row r="7005" spans="1:9" x14ac:dyDescent="0.2">
      <c r="A7005" s="1">
        <v>41200.833333333336</v>
      </c>
      <c r="B7005" s="8" t="str">
        <f t="shared" si="109"/>
        <v>Oct-18</v>
      </c>
      <c r="C7005" s="2">
        <v>37232.02734375</v>
      </c>
      <c r="D7005" s="2">
        <v>765.20069949328899</v>
      </c>
      <c r="E7005" s="2">
        <v>10008.709999999999</v>
      </c>
      <c r="F7005" s="4">
        <v>2.0552216843538078</v>
      </c>
      <c r="G7005" s="4">
        <v>7.6453478969146778</v>
      </c>
      <c r="H7005" s="2">
        <v>65.006152075715363</v>
      </c>
      <c r="I7005" s="4">
        <v>9.2840128954828565</v>
      </c>
    </row>
    <row r="7006" spans="1:9" x14ac:dyDescent="0.2">
      <c r="A7006" s="1">
        <v>41200.875</v>
      </c>
      <c r="B7006" s="8" t="str">
        <f t="shared" si="109"/>
        <v>Oct-18</v>
      </c>
      <c r="C7006" s="2">
        <v>35676.015625</v>
      </c>
      <c r="D7006" s="2">
        <v>976.17559622041881</v>
      </c>
      <c r="E7006" s="2">
        <v>10008.709999999999</v>
      </c>
      <c r="F7006" s="4">
        <v>2.7362237041301296</v>
      </c>
      <c r="G7006" s="4">
        <v>9.7532608719846898</v>
      </c>
      <c r="H7006" s="2">
        <v>210.97489672712982</v>
      </c>
      <c r="I7006" s="4">
        <v>27.57118450974183</v>
      </c>
    </row>
    <row r="7007" spans="1:9" x14ac:dyDescent="0.2">
      <c r="A7007" s="1">
        <v>41200.916666666664</v>
      </c>
      <c r="B7007" s="8" t="str">
        <f t="shared" si="109"/>
        <v>Oct-18</v>
      </c>
      <c r="C7007" s="2">
        <v>33125.86328125</v>
      </c>
      <c r="D7007" s="2">
        <v>1114.8087749630213</v>
      </c>
      <c r="E7007" s="2">
        <v>10008.709999999999</v>
      </c>
      <c r="F7007" s="4">
        <v>3.3653727466599448</v>
      </c>
      <c r="G7007" s="4">
        <v>11.138386215236743</v>
      </c>
      <c r="H7007" s="2">
        <v>138.63317874260247</v>
      </c>
      <c r="I7007" s="4">
        <v>14.201664053000904</v>
      </c>
    </row>
    <row r="7008" spans="1:9" x14ac:dyDescent="0.2">
      <c r="A7008" s="1">
        <v>41200.958333333336</v>
      </c>
      <c r="B7008" s="8" t="str">
        <f t="shared" si="109"/>
        <v>Oct-18</v>
      </c>
      <c r="C7008" s="2">
        <v>29877.755859375</v>
      </c>
      <c r="D7008" s="2">
        <v>1347.1224819868803</v>
      </c>
      <c r="E7008" s="2">
        <v>10008.709999999999</v>
      </c>
      <c r="F7008" s="4">
        <v>4.5087806739145773</v>
      </c>
      <c r="G7008" s="4">
        <v>13.459501593980447</v>
      </c>
      <c r="H7008" s="2">
        <v>232.31370702385902</v>
      </c>
      <c r="I7008" s="4">
        <v>20.838883962997599</v>
      </c>
    </row>
    <row r="7009" spans="1:9" x14ac:dyDescent="0.2">
      <c r="A7009" s="1">
        <v>41201</v>
      </c>
      <c r="B7009" s="8" t="str">
        <f t="shared" si="109"/>
        <v>Oct-19</v>
      </c>
      <c r="C7009" s="2">
        <v>27154.52734375</v>
      </c>
      <c r="D7009" s="2">
        <v>1649.5518333688378</v>
      </c>
      <c r="E7009" s="2">
        <v>10008.709999999999</v>
      </c>
      <c r="F7009" s="4">
        <v>6.0746843886734254</v>
      </c>
      <c r="G7009" s="4">
        <v>16.4811632405059</v>
      </c>
      <c r="H7009" s="2">
        <v>302.42935138195753</v>
      </c>
      <c r="I7009" s="4">
        <v>22.45002629129182</v>
      </c>
    </row>
    <row r="7010" spans="1:9" x14ac:dyDescent="0.2">
      <c r="A7010" s="1">
        <v>41201.041666666664</v>
      </c>
      <c r="B7010" s="8" t="str">
        <f t="shared" si="109"/>
        <v>Oct-19</v>
      </c>
      <c r="C7010" s="2">
        <v>25562.91015625</v>
      </c>
      <c r="D7010" s="2">
        <v>1915.4764138460159</v>
      </c>
      <c r="E7010" s="2">
        <v>10008.709999999999</v>
      </c>
      <c r="F7010" s="4">
        <v>7.4931860345238972</v>
      </c>
      <c r="G7010" s="4">
        <v>19.138094857838983</v>
      </c>
      <c r="H7010" s="2">
        <v>265.9245804771781</v>
      </c>
      <c r="I7010" s="4">
        <v>16.121019970259866</v>
      </c>
    </row>
    <row r="7011" spans="1:9" x14ac:dyDescent="0.2">
      <c r="A7011" s="1">
        <v>41201.083333333336</v>
      </c>
      <c r="B7011" s="8" t="str">
        <f t="shared" si="109"/>
        <v>Oct-19</v>
      </c>
      <c r="C7011" s="2">
        <v>24501.154296875</v>
      </c>
      <c r="D7011" s="2">
        <v>2515.9190533459187</v>
      </c>
      <c r="E7011" s="2">
        <v>10008.709999999999</v>
      </c>
      <c r="F7011" s="4">
        <v>10.268573565396515</v>
      </c>
      <c r="G7011" s="4">
        <v>25.137295948687882</v>
      </c>
      <c r="H7011" s="2">
        <v>600.44263949990273</v>
      </c>
      <c r="I7011" s="4">
        <v>31.346908537197574</v>
      </c>
    </row>
    <row r="7012" spans="1:9" x14ac:dyDescent="0.2">
      <c r="A7012" s="1">
        <v>41201.125</v>
      </c>
      <c r="B7012" s="8" t="str">
        <f t="shared" si="109"/>
        <v>Oct-19</v>
      </c>
      <c r="C7012" s="2">
        <v>23891.615234375</v>
      </c>
      <c r="D7012" s="2">
        <v>2618.9681230485439</v>
      </c>
      <c r="E7012" s="2">
        <v>10008.709999999999</v>
      </c>
      <c r="F7012" s="4">
        <v>10.961871340035648</v>
      </c>
      <c r="G7012" s="4">
        <v>26.166889869409186</v>
      </c>
      <c r="H7012" s="2">
        <v>103.04906970262527</v>
      </c>
      <c r="I7012" s="4">
        <v>4.0958817639852283</v>
      </c>
    </row>
    <row r="7013" spans="1:9" x14ac:dyDescent="0.2">
      <c r="A7013" s="1">
        <v>41201.166666666664</v>
      </c>
      <c r="B7013" s="8" t="str">
        <f t="shared" si="109"/>
        <v>Oct-19</v>
      </c>
      <c r="C7013" s="2">
        <v>23956.115234375</v>
      </c>
      <c r="D7013" s="2">
        <v>2427.6578800678253</v>
      </c>
      <c r="E7013" s="2">
        <v>10008.709999999999</v>
      </c>
      <c r="F7013" s="4">
        <v>10.133771090666409</v>
      </c>
      <c r="G7013" s="4">
        <v>24.255452301723455</v>
      </c>
      <c r="H7013" s="2">
        <v>-191.31024298071861</v>
      </c>
      <c r="I7013" s="4">
        <v>-7.3047946363710885</v>
      </c>
    </row>
    <row r="7014" spans="1:9" x14ac:dyDescent="0.2">
      <c r="A7014" s="1">
        <v>41201.208333333336</v>
      </c>
      <c r="B7014" s="8" t="str">
        <f t="shared" si="109"/>
        <v>Oct-19</v>
      </c>
      <c r="C7014" s="2">
        <v>24623.208984375</v>
      </c>
      <c r="D7014" s="2">
        <v>2227.7882288098335</v>
      </c>
      <c r="E7014" s="2">
        <v>10008.709999999999</v>
      </c>
      <c r="F7014" s="4">
        <v>9.0475137916569182</v>
      </c>
      <c r="G7014" s="4">
        <v>22.258495138832416</v>
      </c>
      <c r="H7014" s="2">
        <v>-199.86965125799179</v>
      </c>
      <c r="I7014" s="4">
        <v>-8.2330238086269265</v>
      </c>
    </row>
    <row r="7015" spans="1:9" x14ac:dyDescent="0.2">
      <c r="A7015" s="1">
        <v>41201.25</v>
      </c>
      <c r="B7015" s="8" t="str">
        <f t="shared" si="109"/>
        <v>Oct-19</v>
      </c>
      <c r="C7015" s="2">
        <v>27262.3671875</v>
      </c>
      <c r="D7015" s="2">
        <v>2175.768891915679</v>
      </c>
      <c r="E7015" s="2">
        <v>10008.709999999999</v>
      </c>
      <c r="F7015" s="4">
        <v>7.9808509545469164</v>
      </c>
      <c r="G7015" s="4">
        <v>21.73875446401863</v>
      </c>
      <c r="H7015" s="2">
        <v>-52.019336894154549</v>
      </c>
      <c r="I7015" s="4">
        <v>-2.3350216246516928</v>
      </c>
    </row>
    <row r="7016" spans="1:9" x14ac:dyDescent="0.2">
      <c r="A7016" s="1">
        <v>41201.291666666664</v>
      </c>
      <c r="B7016" s="8" t="str">
        <f t="shared" si="109"/>
        <v>Oct-19</v>
      </c>
      <c r="C7016" s="2">
        <v>30778.78125</v>
      </c>
      <c r="D7016" s="2">
        <v>2534.8894958496094</v>
      </c>
      <c r="E7016" s="2">
        <v>10008.709999999999</v>
      </c>
      <c r="F7016" s="4">
        <v>8.2358345356823026</v>
      </c>
      <c r="G7016" s="4">
        <v>25.326835284962893</v>
      </c>
      <c r="H7016" s="2">
        <v>359.1206039339304</v>
      </c>
      <c r="I7016" s="4">
        <v>16.505457232534418</v>
      </c>
    </row>
    <row r="7017" spans="1:9" x14ac:dyDescent="0.2">
      <c r="A7017" s="1">
        <v>41201.333333333336</v>
      </c>
      <c r="B7017" s="8" t="str">
        <f t="shared" si="109"/>
        <v>Oct-19</v>
      </c>
      <c r="C7017" s="2">
        <v>30223.966796875</v>
      </c>
      <c r="D7017" s="2">
        <v>2497.9885179400444</v>
      </c>
      <c r="E7017" s="2">
        <v>10008.709999999999</v>
      </c>
      <c r="F7017" s="4">
        <v>8.2649260923563599</v>
      </c>
      <c r="G7017" s="4">
        <v>24.95814663368251</v>
      </c>
      <c r="H7017" s="2">
        <v>-36.900977909564972</v>
      </c>
      <c r="I7017" s="4">
        <v>-1.4557233350796228</v>
      </c>
    </row>
    <row r="7018" spans="1:9" x14ac:dyDescent="0.2">
      <c r="A7018" s="1">
        <v>41201.375</v>
      </c>
      <c r="B7018" s="8" t="str">
        <f t="shared" si="109"/>
        <v>Oct-19</v>
      </c>
      <c r="C7018" s="2">
        <v>30842.255859375</v>
      </c>
      <c r="D7018" s="2">
        <v>2076.9316188097</v>
      </c>
      <c r="E7018" s="2">
        <v>10008.709999999999</v>
      </c>
      <c r="F7018" s="4">
        <v>6.7340457464572365</v>
      </c>
      <c r="G7018" s="4">
        <v>20.751241856440043</v>
      </c>
      <c r="H7018" s="2">
        <v>-421.05689913034439</v>
      </c>
      <c r="I7018" s="4">
        <v>-16.855838051552261</v>
      </c>
    </row>
    <row r="7019" spans="1:9" x14ac:dyDescent="0.2">
      <c r="A7019" s="1">
        <v>41201.416666666664</v>
      </c>
      <c r="B7019" s="8" t="str">
        <f t="shared" si="109"/>
        <v>Oct-19</v>
      </c>
      <c r="C7019" s="2">
        <v>31770.896484375</v>
      </c>
      <c r="D7019" s="2">
        <v>1586.0040504038334</v>
      </c>
      <c r="E7019" s="2">
        <v>10008.709999999999</v>
      </c>
      <c r="F7019" s="4">
        <v>4.992002826183497</v>
      </c>
      <c r="G7019" s="4">
        <v>15.846238430365487</v>
      </c>
      <c r="H7019" s="2">
        <v>-490.92756840586662</v>
      </c>
      <c r="I7019" s="4">
        <v>-23.637156079660421</v>
      </c>
    </row>
    <row r="7020" spans="1:9" x14ac:dyDescent="0.2">
      <c r="A7020" s="1">
        <v>41201.458333333336</v>
      </c>
      <c r="B7020" s="8" t="str">
        <f t="shared" si="109"/>
        <v>Oct-19</v>
      </c>
      <c r="C7020" s="2">
        <v>32716.99609375</v>
      </c>
      <c r="D7020" s="2">
        <v>1677.1377138495445</v>
      </c>
      <c r="E7020" s="2">
        <v>10008.709999999999</v>
      </c>
      <c r="F7020" s="4">
        <v>5.1261971271559732</v>
      </c>
      <c r="G7020" s="4">
        <v>16.756781981389658</v>
      </c>
      <c r="H7020" s="2">
        <v>91.133663445711136</v>
      </c>
      <c r="I7020" s="4">
        <v>5.7461179511178671</v>
      </c>
    </row>
    <row r="7021" spans="1:9" x14ac:dyDescent="0.2">
      <c r="A7021" s="1">
        <v>41201.5</v>
      </c>
      <c r="B7021" s="8" t="str">
        <f t="shared" si="109"/>
        <v>Oct-19</v>
      </c>
      <c r="C7021" s="2">
        <v>33525.55859375</v>
      </c>
      <c r="D7021" s="2">
        <v>1567.1824344992638</v>
      </c>
      <c r="E7021" s="2">
        <v>10008.709999999999</v>
      </c>
      <c r="F7021" s="4">
        <v>4.6745900746644846</v>
      </c>
      <c r="G7021" s="4">
        <v>15.658186064930085</v>
      </c>
      <c r="H7021" s="2">
        <v>-109.95527935028076</v>
      </c>
      <c r="I7021" s="4">
        <v>-6.5561270516002965</v>
      </c>
    </row>
    <row r="7022" spans="1:9" x14ac:dyDescent="0.2">
      <c r="A7022" s="1">
        <v>41201.541666666664</v>
      </c>
      <c r="B7022" s="8" t="str">
        <f t="shared" si="109"/>
        <v>Oct-19</v>
      </c>
      <c r="C7022" s="2">
        <v>34413.43359375</v>
      </c>
      <c r="D7022" s="2">
        <v>1379.961930077523</v>
      </c>
      <c r="E7022" s="2">
        <v>10008.709999999999</v>
      </c>
      <c r="F7022" s="4">
        <v>4.0099513067133907</v>
      </c>
      <c r="G7022" s="4">
        <v>13.787610292210715</v>
      </c>
      <c r="H7022" s="2">
        <v>-187.22050442174077</v>
      </c>
      <c r="I7022" s="4">
        <v>-11.94631207575781</v>
      </c>
    </row>
    <row r="7023" spans="1:9" x14ac:dyDescent="0.2">
      <c r="A7023" s="1">
        <v>41201.583333333336</v>
      </c>
      <c r="B7023" s="8" t="str">
        <f t="shared" si="109"/>
        <v>Oct-19</v>
      </c>
      <c r="C7023" s="2">
        <v>35444.9453125</v>
      </c>
      <c r="D7023" s="2">
        <v>1515.7754945755005</v>
      </c>
      <c r="E7023" s="2">
        <v>10008.709999999999</v>
      </c>
      <c r="F7023" s="4">
        <v>4.2764221561401241</v>
      </c>
      <c r="G7023" s="4">
        <v>15.144564030484455</v>
      </c>
      <c r="H7023" s="2">
        <v>135.8135644979775</v>
      </c>
      <c r="I7023" s="4">
        <v>9.8418341504789062</v>
      </c>
    </row>
    <row r="7024" spans="1:9" x14ac:dyDescent="0.2">
      <c r="A7024" s="1">
        <v>41201.625</v>
      </c>
      <c r="B7024" s="8" t="str">
        <f t="shared" si="109"/>
        <v>Oct-19</v>
      </c>
      <c r="C7024" s="2">
        <v>36292.40625</v>
      </c>
      <c r="D7024" s="2">
        <v>1484.0460323691368</v>
      </c>
      <c r="E7024" s="2">
        <v>10008.709999999999</v>
      </c>
      <c r="F7024" s="4">
        <v>4.0891365046073149</v>
      </c>
      <c r="G7024" s="4">
        <v>14.827545531533405</v>
      </c>
      <c r="H7024" s="2">
        <v>-31.729462206363678</v>
      </c>
      <c r="I7024" s="4">
        <v>-2.0932824366084404</v>
      </c>
    </row>
    <row r="7025" spans="1:9" x14ac:dyDescent="0.2">
      <c r="A7025" s="1">
        <v>41201.666666666664</v>
      </c>
      <c r="B7025" s="8" t="str">
        <f t="shared" si="109"/>
        <v>Oct-19</v>
      </c>
      <c r="C7025" s="2">
        <v>37141.65234375</v>
      </c>
      <c r="D7025" s="2">
        <v>1911.2287724763155</v>
      </c>
      <c r="E7025" s="2">
        <v>10008.709999999999</v>
      </c>
      <c r="F7025" s="4">
        <v>5.1457828391361993</v>
      </c>
      <c r="G7025" s="4">
        <v>19.095655408902005</v>
      </c>
      <c r="H7025" s="2">
        <v>427.18274010717869</v>
      </c>
      <c r="I7025" s="4">
        <v>28.785006043594382</v>
      </c>
    </row>
    <row r="7026" spans="1:9" x14ac:dyDescent="0.2">
      <c r="A7026" s="1">
        <v>41201.708333333336</v>
      </c>
      <c r="B7026" s="8" t="str">
        <f t="shared" si="109"/>
        <v>Oct-19</v>
      </c>
      <c r="C7026" s="2">
        <v>37223.68359375</v>
      </c>
      <c r="D7026" s="2">
        <v>1936.2412966638803</v>
      </c>
      <c r="E7026" s="2">
        <v>10008.709999999999</v>
      </c>
      <c r="F7026" s="4">
        <v>5.2016380694493725</v>
      </c>
      <c r="G7026" s="4">
        <v>19.345562981282107</v>
      </c>
      <c r="H7026" s="2">
        <v>25.01252418756485</v>
      </c>
      <c r="I7026" s="4">
        <v>1.3087142966750629</v>
      </c>
    </row>
    <row r="7027" spans="1:9" x14ac:dyDescent="0.2">
      <c r="A7027" s="1">
        <v>41201.75</v>
      </c>
      <c r="B7027" s="8" t="str">
        <f t="shared" si="109"/>
        <v>Oct-19</v>
      </c>
      <c r="C7027" s="2">
        <v>36207.09375</v>
      </c>
      <c r="D7027" s="2">
        <v>1900.2881433665752</v>
      </c>
      <c r="E7027" s="2">
        <v>10008.709999999999</v>
      </c>
      <c r="F7027" s="4">
        <v>5.2483862871942746</v>
      </c>
      <c r="G7027" s="4">
        <v>18.986344327756278</v>
      </c>
      <c r="H7027" s="2">
        <v>-35.953153297305107</v>
      </c>
      <c r="I7027" s="4">
        <v>-1.8568529324961689</v>
      </c>
    </row>
    <row r="7028" spans="1:9" x14ac:dyDescent="0.2">
      <c r="A7028" s="1">
        <v>41201.791666666664</v>
      </c>
      <c r="B7028" s="8" t="str">
        <f t="shared" si="109"/>
        <v>Oct-19</v>
      </c>
      <c r="C7028" s="2">
        <v>35057.265625</v>
      </c>
      <c r="D7028" s="2">
        <v>1640.549921438098</v>
      </c>
      <c r="E7028" s="2">
        <v>10008.709999999999</v>
      </c>
      <c r="F7028" s="4">
        <v>4.6796288649169222</v>
      </c>
      <c r="G7028" s="4">
        <v>16.391222459618653</v>
      </c>
      <c r="H7028" s="2">
        <v>-259.73822192847729</v>
      </c>
      <c r="I7028" s="4">
        <v>-13.668359866115971</v>
      </c>
    </row>
    <row r="7029" spans="1:9" x14ac:dyDescent="0.2">
      <c r="A7029" s="1">
        <v>41201.833333333336</v>
      </c>
      <c r="B7029" s="8" t="str">
        <f t="shared" si="109"/>
        <v>Oct-19</v>
      </c>
      <c r="C7029" s="2">
        <v>34680.62890625</v>
      </c>
      <c r="D7029" s="2">
        <v>2954.7745364308357</v>
      </c>
      <c r="E7029" s="2">
        <v>10008.709999999999</v>
      </c>
      <c r="F7029" s="4">
        <v>8.5199566144497982</v>
      </c>
      <c r="G7029" s="4">
        <v>29.522031674719678</v>
      </c>
      <c r="H7029" s="2">
        <v>1314.2246149927378</v>
      </c>
      <c r="I7029" s="4">
        <v>80.108785341972094</v>
      </c>
    </row>
    <row r="7030" spans="1:9" x14ac:dyDescent="0.2">
      <c r="A7030" s="1">
        <v>41201.875</v>
      </c>
      <c r="B7030" s="8" t="str">
        <f t="shared" si="109"/>
        <v>Oct-19</v>
      </c>
      <c r="C7030" s="2">
        <v>33204.34375</v>
      </c>
      <c r="D7030" s="2">
        <v>4635.6107022762299</v>
      </c>
      <c r="E7030" s="2">
        <v>10008.709999999999</v>
      </c>
      <c r="F7030" s="4">
        <v>13.960856257778712</v>
      </c>
      <c r="G7030" s="4">
        <v>46.315765990584502</v>
      </c>
      <c r="H7030" s="2">
        <v>1680.8361658453941</v>
      </c>
      <c r="I7030" s="4">
        <v>56.885428824485828</v>
      </c>
    </row>
    <row r="7031" spans="1:9" x14ac:dyDescent="0.2">
      <c r="A7031" s="1">
        <v>41201.916666666664</v>
      </c>
      <c r="B7031" s="8" t="str">
        <f t="shared" si="109"/>
        <v>Oct-19</v>
      </c>
      <c r="C7031" s="2">
        <v>31384</v>
      </c>
      <c r="D7031" s="2">
        <v>5489.1275486946106</v>
      </c>
      <c r="E7031" s="2">
        <v>10008.709999999999</v>
      </c>
      <c r="F7031" s="4">
        <v>17.490210134764883</v>
      </c>
      <c r="G7031" s="4">
        <v>54.843506792529816</v>
      </c>
      <c r="H7031" s="2">
        <v>853.51684641838074</v>
      </c>
      <c r="I7031" s="4">
        <v>18.412176975932798</v>
      </c>
    </row>
    <row r="7032" spans="1:9" x14ac:dyDescent="0.2">
      <c r="A7032" s="1">
        <v>41201.958333333336</v>
      </c>
      <c r="B7032" s="8" t="str">
        <f t="shared" si="109"/>
        <v>Oct-19</v>
      </c>
      <c r="C7032" s="2">
        <v>29308.337890625</v>
      </c>
      <c r="D7032" s="2">
        <v>5761.2345323562622</v>
      </c>
      <c r="E7032" s="2">
        <v>10008.709999999999</v>
      </c>
      <c r="F7032" s="4">
        <v>19.657322615347411</v>
      </c>
      <c r="G7032" s="4">
        <v>57.56220863983733</v>
      </c>
      <c r="H7032" s="2">
        <v>272.10698366165161</v>
      </c>
      <c r="I7032" s="4">
        <v>4.9571991404419515</v>
      </c>
    </row>
    <row r="7033" spans="1:9" x14ac:dyDescent="0.2">
      <c r="A7033" s="1">
        <v>41202</v>
      </c>
      <c r="B7033" s="8" t="str">
        <f t="shared" si="109"/>
        <v>Oct-20</v>
      </c>
      <c r="C7033" s="2">
        <v>27098.208984375</v>
      </c>
      <c r="D7033" s="2">
        <v>6248.5927939414978</v>
      </c>
      <c r="E7033" s="2">
        <v>10008.709999999999</v>
      </c>
      <c r="F7033" s="4">
        <v>23.05906193853799</v>
      </c>
      <c r="G7033" s="4">
        <v>62.431550059313324</v>
      </c>
      <c r="H7033" s="2">
        <v>487.3582615852356</v>
      </c>
      <c r="I7033" s="4">
        <v>8.4592678678177862</v>
      </c>
    </row>
    <row r="7034" spans="1:9" x14ac:dyDescent="0.2">
      <c r="A7034" s="1">
        <v>41202.041666666664</v>
      </c>
      <c r="B7034" s="8" t="str">
        <f t="shared" si="109"/>
        <v>Oct-20</v>
      </c>
      <c r="C7034" s="2">
        <v>25373.166015625</v>
      </c>
      <c r="D7034" s="2">
        <v>6415.3284645080566</v>
      </c>
      <c r="E7034" s="2">
        <v>10008.709999999999</v>
      </c>
      <c r="F7034" s="4">
        <v>25.283910019575192</v>
      </c>
      <c r="G7034" s="4">
        <v>64.097455761112641</v>
      </c>
      <c r="H7034" s="2">
        <v>166.73567056655884</v>
      </c>
      <c r="I7034" s="4">
        <v>2.6683715208362142</v>
      </c>
    </row>
    <row r="7035" spans="1:9" x14ac:dyDescent="0.2">
      <c r="A7035" s="1">
        <v>41202.083333333336</v>
      </c>
      <c r="B7035" s="8" t="str">
        <f t="shared" si="109"/>
        <v>Oct-20</v>
      </c>
      <c r="C7035" s="2">
        <v>24565.05859375</v>
      </c>
      <c r="D7035" s="2">
        <v>6517.7436751127243</v>
      </c>
      <c r="E7035" s="2">
        <v>10008.709999999999</v>
      </c>
      <c r="F7035" s="4">
        <v>26.532579396212025</v>
      </c>
      <c r="G7035" s="4">
        <v>65.120716606962588</v>
      </c>
      <c r="H7035" s="2">
        <v>102.41521060466766</v>
      </c>
      <c r="I7035" s="4">
        <v>1.5964141379707377</v>
      </c>
    </row>
    <row r="7036" spans="1:9" x14ac:dyDescent="0.2">
      <c r="A7036" s="1">
        <v>41202.125</v>
      </c>
      <c r="B7036" s="8" t="str">
        <f t="shared" si="109"/>
        <v>Oct-20</v>
      </c>
      <c r="C7036" s="2">
        <v>23926.19921875</v>
      </c>
      <c r="D7036" s="2">
        <v>6341.5953478813171</v>
      </c>
      <c r="E7036" s="2">
        <v>10008.709999999999</v>
      </c>
      <c r="F7036" s="4">
        <v>26.504817124951732</v>
      </c>
      <c r="G7036" s="4">
        <v>63.360766251408201</v>
      </c>
      <c r="H7036" s="2">
        <v>-176.14832723140717</v>
      </c>
      <c r="I7036" s="4">
        <v>-2.7025967269012106</v>
      </c>
    </row>
    <row r="7037" spans="1:9" x14ac:dyDescent="0.2">
      <c r="A7037" s="1">
        <v>41202.166666666664</v>
      </c>
      <c r="B7037" s="8" t="str">
        <f t="shared" si="109"/>
        <v>Oct-20</v>
      </c>
      <c r="C7037" s="2">
        <v>23613.01171875</v>
      </c>
      <c r="D7037" s="2">
        <v>5910.6197195053101</v>
      </c>
      <c r="E7037" s="2">
        <v>10008.709999999999</v>
      </c>
      <c r="F7037" s="4">
        <v>25.031198010256187</v>
      </c>
      <c r="G7037" s="4">
        <v>59.054760498658773</v>
      </c>
      <c r="H7037" s="2">
        <v>-430.97562837600708</v>
      </c>
      <c r="I7037" s="4">
        <v>-6.7960127496938609</v>
      </c>
    </row>
    <row r="7038" spans="1:9" x14ac:dyDescent="0.2">
      <c r="A7038" s="1">
        <v>41202.208333333336</v>
      </c>
      <c r="B7038" s="8" t="str">
        <f t="shared" si="109"/>
        <v>Oct-20</v>
      </c>
      <c r="C7038" s="2">
        <v>23675.283203125</v>
      </c>
      <c r="D7038" s="2">
        <v>5715.7511467933655</v>
      </c>
      <c r="E7038" s="2">
        <v>10008.709999999999</v>
      </c>
      <c r="F7038" s="4">
        <v>24.14227148944482</v>
      </c>
      <c r="G7038" s="4">
        <v>57.107770599741286</v>
      </c>
      <c r="H7038" s="2">
        <v>-194.86857271194458</v>
      </c>
      <c r="I7038" s="4">
        <v>-3.2969228602014362</v>
      </c>
    </row>
    <row r="7039" spans="1:9" x14ac:dyDescent="0.2">
      <c r="A7039" s="1">
        <v>41202.25</v>
      </c>
      <c r="B7039" s="8" t="str">
        <f t="shared" si="109"/>
        <v>Oct-20</v>
      </c>
      <c r="C7039" s="2">
        <v>24545.353515625</v>
      </c>
      <c r="D7039" s="2">
        <v>5384.246039390564</v>
      </c>
      <c r="E7039" s="2">
        <v>10008.709999999999</v>
      </c>
      <c r="F7039" s="4">
        <v>21.935907486372436</v>
      </c>
      <c r="G7039" s="4">
        <v>53.795604422453685</v>
      </c>
      <c r="H7039" s="2">
        <v>-331.50510740280151</v>
      </c>
      <c r="I7039" s="4">
        <v>-5.7998520035075627</v>
      </c>
    </row>
    <row r="7040" spans="1:9" x14ac:dyDescent="0.2">
      <c r="A7040" s="1">
        <v>41202.291666666664</v>
      </c>
      <c r="B7040" s="8" t="str">
        <f t="shared" si="109"/>
        <v>Oct-20</v>
      </c>
      <c r="C7040" s="2">
        <v>25864.681640625</v>
      </c>
      <c r="D7040" s="2">
        <v>5521.5722889900208</v>
      </c>
      <c r="E7040" s="2">
        <v>10008.709999999999</v>
      </c>
      <c r="F7040" s="4">
        <v>21.347922876875572</v>
      </c>
      <c r="G7040" s="4">
        <v>55.167671847720847</v>
      </c>
      <c r="H7040" s="2">
        <v>137.32624959945679</v>
      </c>
      <c r="I7040" s="4">
        <v>2.5505195824037896</v>
      </c>
    </row>
    <row r="7041" spans="1:9" x14ac:dyDescent="0.2">
      <c r="A7041" s="1">
        <v>41202.333333333336</v>
      </c>
      <c r="B7041" s="8" t="str">
        <f t="shared" si="109"/>
        <v>Oct-20</v>
      </c>
      <c r="C7041" s="2">
        <v>26670.021484375</v>
      </c>
      <c r="D7041" s="2">
        <v>5341.9657039642334</v>
      </c>
      <c r="E7041" s="2">
        <v>10008.709999999999</v>
      </c>
      <c r="F7041" s="4">
        <v>20.029851521094191</v>
      </c>
      <c r="G7041" s="4">
        <v>53.373169009435124</v>
      </c>
      <c r="H7041" s="2">
        <v>-179.60658502578735</v>
      </c>
      <c r="I7041" s="4">
        <v>-3.2528159666390986</v>
      </c>
    </row>
    <row r="7042" spans="1:9" x14ac:dyDescent="0.2">
      <c r="A7042" s="1">
        <v>41202.375</v>
      </c>
      <c r="B7042" s="8" t="str">
        <f t="shared" si="109"/>
        <v>Oct-20</v>
      </c>
      <c r="C7042" s="2">
        <v>28353.51953125</v>
      </c>
      <c r="D7042" s="2">
        <v>4777.6082104444504</v>
      </c>
      <c r="E7042" s="2">
        <v>10008.709999999999</v>
      </c>
      <c r="F7042" s="4">
        <v>16.850141673518806</v>
      </c>
      <c r="G7042" s="4">
        <v>47.734505350284408</v>
      </c>
      <c r="H7042" s="2">
        <v>-564.35749351978302</v>
      </c>
      <c r="I7042" s="4">
        <v>-10.564603458629049</v>
      </c>
    </row>
    <row r="7043" spans="1:9" x14ac:dyDescent="0.2">
      <c r="A7043" s="1">
        <v>41202.416666666664</v>
      </c>
      <c r="B7043" s="8" t="str">
        <f t="shared" ref="B7043:B7106" si="110">TEXT(A7043,"mmm-dd")</f>
        <v>Oct-20</v>
      </c>
      <c r="C7043" s="2">
        <v>30130.341796875</v>
      </c>
      <c r="D7043" s="2">
        <v>4032.2038510739803</v>
      </c>
      <c r="E7043" s="2">
        <v>10008.709999999999</v>
      </c>
      <c r="F7043" s="4">
        <v>13.38253604375701</v>
      </c>
      <c r="G7043" s="4">
        <v>40.286948578527912</v>
      </c>
      <c r="H7043" s="2">
        <v>-745.40435937047005</v>
      </c>
      <c r="I7043" s="4">
        <v>-15.602040320948099</v>
      </c>
    </row>
    <row r="7044" spans="1:9" x14ac:dyDescent="0.2">
      <c r="A7044" s="1">
        <v>41202.458333333336</v>
      </c>
      <c r="B7044" s="8" t="str">
        <f t="shared" si="110"/>
        <v>Oct-20</v>
      </c>
      <c r="C7044" s="2">
        <v>31773.19921875</v>
      </c>
      <c r="D7044" s="2">
        <v>3395.0008533298969</v>
      </c>
      <c r="E7044" s="2">
        <v>10008.709999999999</v>
      </c>
      <c r="F7044" s="4">
        <v>10.685108634973211</v>
      </c>
      <c r="G7044" s="4">
        <v>33.920463809321056</v>
      </c>
      <c r="H7044" s="2">
        <v>-637.2029977440834</v>
      </c>
      <c r="I7044" s="4">
        <v>-15.802846812280187</v>
      </c>
    </row>
    <row r="7045" spans="1:9" x14ac:dyDescent="0.2">
      <c r="A7045" s="1">
        <v>41202.5</v>
      </c>
      <c r="B7045" s="8" t="str">
        <f t="shared" si="110"/>
        <v>Oct-20</v>
      </c>
      <c r="C7045" s="2">
        <v>33208.4765625</v>
      </c>
      <c r="D7045" s="2">
        <v>3227.7922716140747</v>
      </c>
      <c r="E7045" s="2">
        <v>10008.709999999999</v>
      </c>
      <c r="F7045" s="4">
        <v>9.7197842410482451</v>
      </c>
      <c r="G7045" s="4">
        <v>32.249833111500635</v>
      </c>
      <c r="H7045" s="2">
        <v>-167.20858171582222</v>
      </c>
      <c r="I7045" s="4">
        <v>-4.9251410806515734</v>
      </c>
    </row>
    <row r="7046" spans="1:9" x14ac:dyDescent="0.2">
      <c r="A7046" s="1">
        <v>41202.541666666664</v>
      </c>
      <c r="B7046" s="8" t="str">
        <f t="shared" si="110"/>
        <v>Oct-20</v>
      </c>
      <c r="C7046" s="2">
        <v>34793.85546875</v>
      </c>
      <c r="D7046" s="2">
        <v>3344.4551174044609</v>
      </c>
      <c r="E7046" s="2">
        <v>10008.709999999999</v>
      </c>
      <c r="F7046" s="4">
        <v>9.6122004082251635</v>
      </c>
      <c r="G7046" s="4">
        <v>33.41544632029963</v>
      </c>
      <c r="H7046" s="2">
        <v>116.6628457903862</v>
      </c>
      <c r="I7046" s="4">
        <v>3.6143232269419965</v>
      </c>
    </row>
    <row r="7047" spans="1:9" x14ac:dyDescent="0.2">
      <c r="A7047" s="1">
        <v>41202.583333333336</v>
      </c>
      <c r="B7047" s="8" t="str">
        <f t="shared" si="110"/>
        <v>Oct-20</v>
      </c>
      <c r="C7047" s="2">
        <v>36265.21484375</v>
      </c>
      <c r="D7047" s="2">
        <v>3554.3556866645813</v>
      </c>
      <c r="E7047" s="2">
        <v>10008.709999999999</v>
      </c>
      <c r="F7047" s="4">
        <v>9.8010054593048803</v>
      </c>
      <c r="G7047" s="4">
        <v>35.512625369948594</v>
      </c>
      <c r="H7047" s="2">
        <v>209.90056926012039</v>
      </c>
      <c r="I7047" s="4">
        <v>6.2760767267529793</v>
      </c>
    </row>
    <row r="7048" spans="1:9" x14ac:dyDescent="0.2">
      <c r="A7048" s="1">
        <v>41202.625</v>
      </c>
      <c r="B7048" s="8" t="str">
        <f t="shared" si="110"/>
        <v>Oct-20</v>
      </c>
      <c r="C7048" s="2">
        <v>37944.68359375</v>
      </c>
      <c r="D7048" s="2">
        <v>4002.5959383845329</v>
      </c>
      <c r="E7048" s="2">
        <v>10008.709999999999</v>
      </c>
      <c r="F7048" s="4">
        <v>10.548502607737687</v>
      </c>
      <c r="G7048" s="4">
        <v>39.99112711213067</v>
      </c>
      <c r="H7048" s="2">
        <v>448.24025171995163</v>
      </c>
      <c r="I7048" s="4">
        <v>12.611012831430546</v>
      </c>
    </row>
    <row r="7049" spans="1:9" x14ac:dyDescent="0.2">
      <c r="A7049" s="1">
        <v>41202.666666666664</v>
      </c>
      <c r="B7049" s="8" t="str">
        <f t="shared" si="110"/>
        <v>Oct-20</v>
      </c>
      <c r="C7049" s="2">
        <v>39157.12109375</v>
      </c>
      <c r="D7049" s="2">
        <v>3655.3622689470649</v>
      </c>
      <c r="E7049" s="2">
        <v>10008.709999999999</v>
      </c>
      <c r="F7049" s="4">
        <v>9.3351149595379965</v>
      </c>
      <c r="G7049" s="4">
        <v>36.521812191052248</v>
      </c>
      <c r="H7049" s="2">
        <v>-347.23366943746805</v>
      </c>
      <c r="I7049" s="4">
        <v>-8.6752116572029809</v>
      </c>
    </row>
    <row r="7050" spans="1:9" x14ac:dyDescent="0.2">
      <c r="A7050" s="1">
        <v>41202.708333333336</v>
      </c>
      <c r="B7050" s="8" t="str">
        <f t="shared" si="110"/>
        <v>Oct-20</v>
      </c>
      <c r="C7050" s="2">
        <v>39773.4765625</v>
      </c>
      <c r="D7050" s="2">
        <v>3810.5135018825531</v>
      </c>
      <c r="E7050" s="2">
        <v>10008.709999999999</v>
      </c>
      <c r="F7050" s="4">
        <v>9.5805391713613872</v>
      </c>
      <c r="G7050" s="4">
        <v>38.071974329184812</v>
      </c>
      <c r="H7050" s="2">
        <v>155.15123293548822</v>
      </c>
      <c r="I7050" s="4">
        <v>4.2444830777382805</v>
      </c>
    </row>
    <row r="7051" spans="1:9" x14ac:dyDescent="0.2">
      <c r="A7051" s="1">
        <v>41202.75</v>
      </c>
      <c r="B7051" s="8" t="str">
        <f t="shared" si="110"/>
        <v>Oct-20</v>
      </c>
      <c r="C7051" s="2">
        <v>39443.12109375</v>
      </c>
      <c r="D7051" s="2">
        <v>3235.6709455251694</v>
      </c>
      <c r="E7051" s="2">
        <v>10008.709999999999</v>
      </c>
      <c r="F7051" s="4">
        <v>8.203384660748565</v>
      </c>
      <c r="G7051" s="4">
        <v>32.32855128708065</v>
      </c>
      <c r="H7051" s="2">
        <v>-574.84255635738373</v>
      </c>
      <c r="I7051" s="4">
        <v>-15.085697926890626</v>
      </c>
    </row>
    <row r="7052" spans="1:9" x14ac:dyDescent="0.2">
      <c r="A7052" s="1">
        <v>41202.791666666664</v>
      </c>
      <c r="B7052" s="8" t="str">
        <f t="shared" si="110"/>
        <v>Oct-20</v>
      </c>
      <c r="C7052" s="2">
        <v>39085.66015625</v>
      </c>
      <c r="D7052" s="2">
        <v>4194.0564937591553</v>
      </c>
      <c r="E7052" s="2">
        <v>10008.709999999999</v>
      </c>
      <c r="F7052" s="4">
        <v>10.730422556489694</v>
      </c>
      <c r="G7052" s="4">
        <v>41.904066495673824</v>
      </c>
      <c r="H7052" s="2">
        <v>958.3855482339859</v>
      </c>
      <c r="I7052" s="4">
        <v>29.619376146990557</v>
      </c>
    </row>
    <row r="7053" spans="1:9" x14ac:dyDescent="0.2">
      <c r="A7053" s="1">
        <v>41202.833333333336</v>
      </c>
      <c r="B7053" s="8" t="str">
        <f t="shared" si="110"/>
        <v>Oct-20</v>
      </c>
      <c r="C7053" s="2">
        <v>39179.98828125</v>
      </c>
      <c r="D7053" s="2">
        <v>5372.2116272449493</v>
      </c>
      <c r="E7053" s="2">
        <v>10008.709999999999</v>
      </c>
      <c r="F7053" s="4">
        <v>13.711621322296001</v>
      </c>
      <c r="G7053" s="4">
        <v>53.675365029508797</v>
      </c>
      <c r="H7053" s="2">
        <v>1178.1551334857941</v>
      </c>
      <c r="I7053" s="4">
        <v>28.091064944855031</v>
      </c>
    </row>
    <row r="7054" spans="1:9" x14ac:dyDescent="0.2">
      <c r="A7054" s="1">
        <v>41202.875</v>
      </c>
      <c r="B7054" s="8" t="str">
        <f t="shared" si="110"/>
        <v>Oct-20</v>
      </c>
      <c r="C7054" s="2">
        <v>38024.7578125</v>
      </c>
      <c r="D7054" s="2">
        <v>5834.2937102913857</v>
      </c>
      <c r="E7054" s="2">
        <v>10008.709999999999</v>
      </c>
      <c r="F7054" s="4">
        <v>15.343407942426026</v>
      </c>
      <c r="G7054" s="4">
        <v>58.292164627523292</v>
      </c>
      <c r="H7054" s="2">
        <v>462.08208304643631</v>
      </c>
      <c r="I7054" s="4">
        <v>8.601338054201106</v>
      </c>
    </row>
    <row r="7055" spans="1:9" x14ac:dyDescent="0.2">
      <c r="A7055" s="1">
        <v>41202.916666666664</v>
      </c>
      <c r="B7055" s="8" t="str">
        <f t="shared" si="110"/>
        <v>Oct-20</v>
      </c>
      <c r="C7055" s="2">
        <v>36275.66015625</v>
      </c>
      <c r="D7055" s="2">
        <v>6426.895941180177</v>
      </c>
      <c r="E7055" s="2">
        <v>10008.709999999999</v>
      </c>
      <c r="F7055" s="4">
        <v>17.716826967442177</v>
      </c>
      <c r="G7055" s="4">
        <v>64.213029862791288</v>
      </c>
      <c r="H7055" s="2">
        <v>592.60223088879138</v>
      </c>
      <c r="I7055" s="4">
        <v>10.157223141568489</v>
      </c>
    </row>
    <row r="7056" spans="1:9" x14ac:dyDescent="0.2">
      <c r="A7056" s="1">
        <v>41202.958333333336</v>
      </c>
      <c r="B7056" s="8" t="str">
        <f t="shared" si="110"/>
        <v>Oct-20</v>
      </c>
      <c r="C7056" s="2">
        <v>34272.41796875</v>
      </c>
      <c r="D7056" s="2">
        <v>6646.7035028040409</v>
      </c>
      <c r="E7056" s="2">
        <v>10008.709999999999</v>
      </c>
      <c r="F7056" s="4">
        <v>19.393739621361366</v>
      </c>
      <c r="G7056" s="4">
        <v>66.409192621267294</v>
      </c>
      <c r="H7056" s="2">
        <v>219.80756162386388</v>
      </c>
      <c r="I7056" s="4">
        <v>3.4201201269722192</v>
      </c>
    </row>
    <row r="7057" spans="1:9" x14ac:dyDescent="0.2">
      <c r="A7057" s="1">
        <v>41203</v>
      </c>
      <c r="B7057" s="8" t="str">
        <f t="shared" si="110"/>
        <v>Oct-21</v>
      </c>
      <c r="C7057" s="2">
        <v>32061.77734375</v>
      </c>
      <c r="D7057" s="2">
        <v>6641.6943719387054</v>
      </c>
      <c r="E7057" s="2">
        <v>10008.709999999999</v>
      </c>
      <c r="F7057" s="4">
        <v>20.715303149697071</v>
      </c>
      <c r="G7057" s="4">
        <v>66.359144904175523</v>
      </c>
      <c r="H7057" s="2">
        <v>-5.0091308653354645</v>
      </c>
      <c r="I7057" s="4">
        <v>-7.5362634473198117E-2</v>
      </c>
    </row>
    <row r="7058" spans="1:9" x14ac:dyDescent="0.2">
      <c r="A7058" s="1">
        <v>41203.041666666664</v>
      </c>
      <c r="B7058" s="8" t="str">
        <f t="shared" si="110"/>
        <v>Oct-21</v>
      </c>
      <c r="C7058" s="2">
        <v>30323.27734375</v>
      </c>
      <c r="D7058" s="2">
        <v>6628.56214594841</v>
      </c>
      <c r="E7058" s="2">
        <v>10008.709999999999</v>
      </c>
      <c r="F7058" s="4">
        <v>21.859649505579046</v>
      </c>
      <c r="G7058" s="4">
        <v>66.227936926421194</v>
      </c>
      <c r="H7058" s="2">
        <v>-13.13222599029541</v>
      </c>
      <c r="I7058" s="4">
        <v>-0.19772403327950971</v>
      </c>
    </row>
    <row r="7059" spans="1:9" x14ac:dyDescent="0.2">
      <c r="A7059" s="1">
        <v>41203.083333333336</v>
      </c>
      <c r="B7059" s="8" t="str">
        <f t="shared" si="110"/>
        <v>Oct-21</v>
      </c>
      <c r="C7059" s="2">
        <v>29096.64453125</v>
      </c>
      <c r="D7059" s="2">
        <v>6566.6715888977051</v>
      </c>
      <c r="E7059" s="2">
        <v>10008.709999999999</v>
      </c>
      <c r="F7059" s="4">
        <v>22.568484080166197</v>
      </c>
      <c r="G7059" s="4">
        <v>65.609569953547521</v>
      </c>
      <c r="H7059" s="2">
        <v>-61.890557050704956</v>
      </c>
      <c r="I7059" s="4">
        <v>-0.93369505615232784</v>
      </c>
    </row>
    <row r="7060" spans="1:9" x14ac:dyDescent="0.2">
      <c r="A7060" s="1">
        <v>41203.125</v>
      </c>
      <c r="B7060" s="8" t="str">
        <f t="shared" si="110"/>
        <v>Oct-21</v>
      </c>
      <c r="C7060" s="2">
        <v>28243.31640625</v>
      </c>
      <c r="D7060" s="2">
        <v>6402.6711935997009</v>
      </c>
      <c r="E7060" s="2">
        <v>10008.709999999999</v>
      </c>
      <c r="F7060" s="4">
        <v>22.669686171071771</v>
      </c>
      <c r="G7060" s="4">
        <v>63.970993200919011</v>
      </c>
      <c r="H7060" s="2">
        <v>-164.00039529800415</v>
      </c>
      <c r="I7060" s="4">
        <v>-2.4974660766541179</v>
      </c>
    </row>
    <row r="7061" spans="1:9" x14ac:dyDescent="0.2">
      <c r="A7061" s="1">
        <v>41203.166666666664</v>
      </c>
      <c r="B7061" s="8" t="str">
        <f t="shared" si="110"/>
        <v>Oct-21</v>
      </c>
      <c r="C7061" s="2">
        <v>27671.6171875</v>
      </c>
      <c r="D7061" s="2">
        <v>6166.7112555503845</v>
      </c>
      <c r="E7061" s="2">
        <v>10008.709999999999</v>
      </c>
      <c r="F7061" s="4">
        <v>22.28533017700191</v>
      </c>
      <c r="G7061" s="4">
        <v>61.613447242955239</v>
      </c>
      <c r="H7061" s="2">
        <v>-235.95993804931641</v>
      </c>
      <c r="I7061" s="4">
        <v>-3.6853358686479001</v>
      </c>
    </row>
    <row r="7062" spans="1:9" x14ac:dyDescent="0.2">
      <c r="A7062" s="1">
        <v>41203.208333333336</v>
      </c>
      <c r="B7062" s="8" t="str">
        <f t="shared" si="110"/>
        <v>Oct-21</v>
      </c>
      <c r="C7062" s="2">
        <v>27631.052734375</v>
      </c>
      <c r="D7062" s="2">
        <v>6319.3324527740479</v>
      </c>
      <c r="E7062" s="2">
        <v>10008.709999999999</v>
      </c>
      <c r="F7062" s="4">
        <v>22.870400608777196</v>
      </c>
      <c r="G7062" s="4">
        <v>63.138331041403418</v>
      </c>
      <c r="H7062" s="2">
        <v>152.62119722366333</v>
      </c>
      <c r="I7062" s="4">
        <v>2.4749204381232497</v>
      </c>
    </row>
    <row r="7063" spans="1:9" x14ac:dyDescent="0.2">
      <c r="A7063" s="1">
        <v>41203.25</v>
      </c>
      <c r="B7063" s="8" t="str">
        <f t="shared" si="110"/>
        <v>Oct-21</v>
      </c>
      <c r="C7063" s="2">
        <v>27872.43359375</v>
      </c>
      <c r="D7063" s="2">
        <v>6071.0631320476532</v>
      </c>
      <c r="E7063" s="2">
        <v>10008.709999999999</v>
      </c>
      <c r="F7063" s="4">
        <v>21.781604077115833</v>
      </c>
      <c r="G7063" s="4">
        <v>60.657798378089218</v>
      </c>
      <c r="H7063" s="2">
        <v>-248.26932072639465</v>
      </c>
      <c r="I7063" s="4">
        <v>-3.9287270068757008</v>
      </c>
    </row>
    <row r="7064" spans="1:9" x14ac:dyDescent="0.2">
      <c r="A7064" s="1">
        <v>41203.291666666664</v>
      </c>
      <c r="B7064" s="8" t="str">
        <f t="shared" si="110"/>
        <v>Oct-21</v>
      </c>
      <c r="C7064" s="2">
        <v>28678.9375</v>
      </c>
      <c r="D7064" s="2">
        <v>5708.8939235210419</v>
      </c>
      <c r="E7064" s="2">
        <v>10008.709999999999</v>
      </c>
      <c r="F7064" s="4">
        <v>19.906225338791028</v>
      </c>
      <c r="G7064" s="4">
        <v>57.039258041456314</v>
      </c>
      <c r="H7064" s="2">
        <v>-362.16920852661133</v>
      </c>
      <c r="I7064" s="4">
        <v>-5.9654989686206505</v>
      </c>
    </row>
    <row r="7065" spans="1:9" x14ac:dyDescent="0.2">
      <c r="A7065" s="1">
        <v>41203.333333333336</v>
      </c>
      <c r="B7065" s="8" t="str">
        <f t="shared" si="110"/>
        <v>Oct-21</v>
      </c>
      <c r="C7065" s="2">
        <v>29202.58203125</v>
      </c>
      <c r="D7065" s="2">
        <v>5623.5692820549011</v>
      </c>
      <c r="E7065" s="2">
        <v>10008.709999999999</v>
      </c>
      <c r="F7065" s="4">
        <v>19.257096088411149</v>
      </c>
      <c r="G7065" s="4">
        <v>56.186754157677676</v>
      </c>
      <c r="H7065" s="2">
        <v>-85.324641466140747</v>
      </c>
      <c r="I7065" s="4">
        <v>-1.4945914674399057</v>
      </c>
    </row>
    <row r="7066" spans="1:9" x14ac:dyDescent="0.2">
      <c r="A7066" s="1">
        <v>41203.375</v>
      </c>
      <c r="B7066" s="8" t="str">
        <f t="shared" si="110"/>
        <v>Oct-21</v>
      </c>
      <c r="C7066" s="2">
        <v>31741.796875</v>
      </c>
      <c r="D7066" s="2">
        <v>5126.3186435699463</v>
      </c>
      <c r="E7066" s="2">
        <v>10008.709999999999</v>
      </c>
      <c r="F7066" s="4">
        <v>16.15005811976404</v>
      </c>
      <c r="G7066" s="4">
        <v>51.218575056824974</v>
      </c>
      <c r="H7066" s="2">
        <v>-497.25063848495483</v>
      </c>
      <c r="I7066" s="4">
        <v>-8.8422603785056442</v>
      </c>
    </row>
    <row r="7067" spans="1:9" x14ac:dyDescent="0.2">
      <c r="A7067" s="1">
        <v>41203.416666666664</v>
      </c>
      <c r="B7067" s="8" t="str">
        <f t="shared" si="110"/>
        <v>Oct-21</v>
      </c>
      <c r="C7067" s="2">
        <v>34707.5859375</v>
      </c>
      <c r="D7067" s="2">
        <v>5499.7791722416878</v>
      </c>
      <c r="E7067" s="2">
        <v>10008.709999999999</v>
      </c>
      <c r="F7067" s="4">
        <v>15.846043519550639</v>
      </c>
      <c r="G7067" s="4">
        <v>54.949930333096752</v>
      </c>
      <c r="H7067" s="2">
        <v>373.46052867174149</v>
      </c>
      <c r="I7067" s="4">
        <v>7.2851602609639023</v>
      </c>
    </row>
    <row r="7068" spans="1:9" x14ac:dyDescent="0.2">
      <c r="A7068" s="1">
        <v>41203.458333333336</v>
      </c>
      <c r="B7068" s="8" t="str">
        <f t="shared" si="110"/>
        <v>Oct-21</v>
      </c>
      <c r="C7068" s="2">
        <v>37528.87109375</v>
      </c>
      <c r="D7068" s="2">
        <v>5512.6738864779472</v>
      </c>
      <c r="E7068" s="2">
        <v>10008.709999999999</v>
      </c>
      <c r="F7068" s="4">
        <v>14.68915457836945</v>
      </c>
      <c r="G7068" s="4">
        <v>55.078765260237809</v>
      </c>
      <c r="H7068" s="2">
        <v>12.89471423625946</v>
      </c>
      <c r="I7068" s="4">
        <v>0.23445876338710572</v>
      </c>
    </row>
    <row r="7069" spans="1:9" x14ac:dyDescent="0.2">
      <c r="A7069" s="1">
        <v>41203.5</v>
      </c>
      <c r="B7069" s="8" t="str">
        <f t="shared" si="110"/>
        <v>Oct-21</v>
      </c>
      <c r="C7069" s="2">
        <v>40172.62109375</v>
      </c>
      <c r="D7069" s="2">
        <v>5150.3249794542789</v>
      </c>
      <c r="E7069" s="2">
        <v>10008.709999999999</v>
      </c>
      <c r="F7069" s="4">
        <v>12.820485293790201</v>
      </c>
      <c r="G7069" s="4">
        <v>51.458429502446165</v>
      </c>
      <c r="H7069" s="2">
        <v>-362.34890702366829</v>
      </c>
      <c r="I7069" s="4">
        <v>-6.5730154637384759</v>
      </c>
    </row>
    <row r="7070" spans="1:9" x14ac:dyDescent="0.2">
      <c r="A7070" s="1">
        <v>41203.541666666664</v>
      </c>
      <c r="B7070" s="8" t="str">
        <f t="shared" si="110"/>
        <v>Oct-21</v>
      </c>
      <c r="C7070" s="2">
        <v>42241.171875</v>
      </c>
      <c r="D7070" s="2">
        <v>4770.3244510293007</v>
      </c>
      <c r="E7070" s="2">
        <v>10008.709999999999</v>
      </c>
      <c r="F7070" s="4">
        <v>11.293068443142715</v>
      </c>
      <c r="G7070" s="4">
        <v>47.661731142467922</v>
      </c>
      <c r="H7070" s="2">
        <v>-380.00052842497826</v>
      </c>
      <c r="I7070" s="4">
        <v>-7.3781854531680944</v>
      </c>
    </row>
    <row r="7071" spans="1:9" x14ac:dyDescent="0.2">
      <c r="A7071" s="1">
        <v>41203.583333333336</v>
      </c>
      <c r="B7071" s="8" t="str">
        <f t="shared" si="110"/>
        <v>Oct-21</v>
      </c>
      <c r="C7071" s="2">
        <v>44047</v>
      </c>
      <c r="D7071" s="2">
        <v>4230.2077357918024</v>
      </c>
      <c r="E7071" s="2">
        <v>10008.709999999999</v>
      </c>
      <c r="F7071" s="4">
        <v>9.6038498326601189</v>
      </c>
      <c r="G7071" s="4">
        <v>42.265264312701667</v>
      </c>
      <c r="H7071" s="2">
        <v>-540.11671523749828</v>
      </c>
      <c r="I7071" s="4">
        <v>-11.322431435894396</v>
      </c>
    </row>
    <row r="7072" spans="1:9" x14ac:dyDescent="0.2">
      <c r="A7072" s="1">
        <v>41203.625</v>
      </c>
      <c r="B7072" s="8" t="str">
        <f t="shared" si="110"/>
        <v>Oct-21</v>
      </c>
      <c r="C7072" s="2">
        <v>45390.5859375</v>
      </c>
      <c r="D7072" s="2">
        <v>3877.5017704926431</v>
      </c>
      <c r="E7072" s="2">
        <v>10008.709999999999</v>
      </c>
      <c r="F7072" s="4">
        <v>8.5425241609168054</v>
      </c>
      <c r="G7072" s="4">
        <v>38.741274055224331</v>
      </c>
      <c r="H7072" s="2">
        <v>-352.70596529915929</v>
      </c>
      <c r="I7072" s="4">
        <v>-8.3377930193572496</v>
      </c>
    </row>
    <row r="7073" spans="1:9" x14ac:dyDescent="0.2">
      <c r="A7073" s="1">
        <v>41203.666666666664</v>
      </c>
      <c r="B7073" s="8" t="str">
        <f t="shared" si="110"/>
        <v>Oct-21</v>
      </c>
      <c r="C7073" s="2">
        <v>46206.015625</v>
      </c>
      <c r="D7073" s="2">
        <v>3828.3135753562674</v>
      </c>
      <c r="E7073" s="2">
        <v>10008.709999999999</v>
      </c>
      <c r="F7073" s="4">
        <v>8.2853142032981069</v>
      </c>
      <c r="G7073" s="4">
        <v>38.249820160203143</v>
      </c>
      <c r="H7073" s="2">
        <v>-49.188195136375725</v>
      </c>
      <c r="I7073" s="4">
        <v>-1.2685537763178449</v>
      </c>
    </row>
    <row r="7074" spans="1:9" x14ac:dyDescent="0.2">
      <c r="A7074" s="1">
        <v>41203.708333333336</v>
      </c>
      <c r="B7074" s="8" t="str">
        <f t="shared" si="110"/>
        <v>Oct-21</v>
      </c>
      <c r="C7074" s="2">
        <v>46268.953125</v>
      </c>
      <c r="D7074" s="2">
        <v>3879.8289625495672</v>
      </c>
      <c r="E7074" s="2">
        <v>10008.709999999999</v>
      </c>
      <c r="F7074" s="4">
        <v>8.385383071166185</v>
      </c>
      <c r="G7074" s="4">
        <v>38.764525723590431</v>
      </c>
      <c r="H7074" s="2">
        <v>51.51538719329983</v>
      </c>
      <c r="I7074" s="4">
        <v>1.3456417866320094</v>
      </c>
    </row>
    <row r="7075" spans="1:9" x14ac:dyDescent="0.2">
      <c r="A7075" s="1">
        <v>41203.75</v>
      </c>
      <c r="B7075" s="8" t="str">
        <f t="shared" si="110"/>
        <v>Oct-21</v>
      </c>
      <c r="C7075" s="2">
        <v>45098.98828125</v>
      </c>
      <c r="D7075" s="2">
        <v>3891.617011025548</v>
      </c>
      <c r="E7075" s="2">
        <v>10008.709999999999</v>
      </c>
      <c r="F7075" s="4">
        <v>8.6290561259519336</v>
      </c>
      <c r="G7075" s="4">
        <v>38.882303623799153</v>
      </c>
      <c r="H7075" s="2">
        <v>11.788048475980759</v>
      </c>
      <c r="I7075" s="4">
        <v>0.3038290757083898</v>
      </c>
    </row>
    <row r="7076" spans="1:9" x14ac:dyDescent="0.2">
      <c r="A7076" s="1">
        <v>41203.791666666664</v>
      </c>
      <c r="B7076" s="8" t="str">
        <f t="shared" si="110"/>
        <v>Oct-21</v>
      </c>
      <c r="C7076" s="2">
        <v>44234.55859375</v>
      </c>
      <c r="D7076" s="2">
        <v>3769.9401543140411</v>
      </c>
      <c r="E7076" s="2">
        <v>10008.709999999999</v>
      </c>
      <c r="F7076" s="4">
        <v>8.5226128035709721</v>
      </c>
      <c r="G7076" s="4">
        <v>37.666593939818831</v>
      </c>
      <c r="H7076" s="2">
        <v>-121.67685671150684</v>
      </c>
      <c r="I7076" s="4">
        <v>-3.1266400667583074</v>
      </c>
    </row>
    <row r="7077" spans="1:9" x14ac:dyDescent="0.2">
      <c r="A7077" s="1">
        <v>41203.833333333336</v>
      </c>
      <c r="B7077" s="8" t="str">
        <f t="shared" si="110"/>
        <v>Oct-21</v>
      </c>
      <c r="C7077" s="2">
        <v>44219.0234375</v>
      </c>
      <c r="D7077" s="2">
        <v>4979.3757367134094</v>
      </c>
      <c r="E7077" s="2">
        <v>10008.709999999999</v>
      </c>
      <c r="F7077" s="4">
        <v>11.260709417862547</v>
      </c>
      <c r="G7077" s="4">
        <v>49.750424747179302</v>
      </c>
      <c r="H7077" s="2">
        <v>1209.4355823993683</v>
      </c>
      <c r="I7077" s="4">
        <v>32.081028687295728</v>
      </c>
    </row>
    <row r="7078" spans="1:9" x14ac:dyDescent="0.2">
      <c r="A7078" s="1">
        <v>41203.875</v>
      </c>
      <c r="B7078" s="8" t="str">
        <f t="shared" si="110"/>
        <v>Oct-21</v>
      </c>
      <c r="C7078" s="2">
        <v>42197.18359375</v>
      </c>
      <c r="D7078" s="2">
        <v>5817.6682994365692</v>
      </c>
      <c r="E7078" s="2">
        <v>10008.709999999999</v>
      </c>
      <c r="F7078" s="4">
        <v>13.786863965722699</v>
      </c>
      <c r="G7078" s="4">
        <v>58.126055200286245</v>
      </c>
      <c r="H7078" s="2">
        <v>838.29256272315979</v>
      </c>
      <c r="I7078" s="4">
        <v>16.835294363153782</v>
      </c>
    </row>
    <row r="7079" spans="1:9" x14ac:dyDescent="0.2">
      <c r="A7079" s="1">
        <v>41203.916666666664</v>
      </c>
      <c r="B7079" s="8" t="str">
        <f t="shared" si="110"/>
        <v>Oct-21</v>
      </c>
      <c r="C7079" s="2">
        <v>39649.59765625</v>
      </c>
      <c r="D7079" s="2">
        <v>6351.2692461013794</v>
      </c>
      <c r="E7079" s="2">
        <v>10008.709999999999</v>
      </c>
      <c r="F7079" s="4">
        <v>16.018496079493566</v>
      </c>
      <c r="G7079" s="4">
        <v>63.45742104728162</v>
      </c>
      <c r="H7079" s="2">
        <v>533.60094666481018</v>
      </c>
      <c r="I7079" s="4">
        <v>9.1720758076992546</v>
      </c>
    </row>
    <row r="7080" spans="1:9" x14ac:dyDescent="0.2">
      <c r="A7080" s="1">
        <v>41203.958333333336</v>
      </c>
      <c r="B7080" s="8" t="str">
        <f t="shared" si="110"/>
        <v>Oct-21</v>
      </c>
      <c r="C7080" s="2">
        <v>36309.63671875</v>
      </c>
      <c r="D7080" s="2">
        <v>6847.504346370697</v>
      </c>
      <c r="E7080" s="2">
        <v>10008.709999999999</v>
      </c>
      <c r="F7080" s="4">
        <v>18.858641851502473</v>
      </c>
      <c r="G7080" s="4">
        <v>68.415453603618218</v>
      </c>
      <c r="H7080" s="2">
        <v>496.23510026931763</v>
      </c>
      <c r="I7080" s="4">
        <v>7.8131642832481596</v>
      </c>
    </row>
    <row r="7081" spans="1:9" x14ac:dyDescent="0.2">
      <c r="A7081" s="1">
        <v>41204</v>
      </c>
      <c r="B7081" s="8" t="str">
        <f t="shared" si="110"/>
        <v>Oct-22</v>
      </c>
      <c r="C7081" s="2">
        <v>33325.015625</v>
      </c>
      <c r="D7081" s="2">
        <v>6977.6214327812195</v>
      </c>
      <c r="E7081" s="2">
        <v>10008.709999999999</v>
      </c>
      <c r="F7081" s="4">
        <v>20.938089005865905</v>
      </c>
      <c r="G7081" s="4">
        <v>69.715492134163341</v>
      </c>
      <c r="H7081" s="2">
        <v>130.11708641052246</v>
      </c>
      <c r="I7081" s="4">
        <v>1.9002118119061422</v>
      </c>
    </row>
    <row r="7082" spans="1:9" x14ac:dyDescent="0.2">
      <c r="A7082" s="1">
        <v>41204.041666666664</v>
      </c>
      <c r="B7082" s="8" t="str">
        <f t="shared" si="110"/>
        <v>Oct-22</v>
      </c>
      <c r="C7082" s="2">
        <v>31195.41796875</v>
      </c>
      <c r="D7082" s="2">
        <v>6441.1104950904846</v>
      </c>
      <c r="E7082" s="2">
        <v>10008.709999999999</v>
      </c>
      <c r="F7082" s="4">
        <v>20.647617228731683</v>
      </c>
      <c r="G7082" s="4">
        <v>64.355051700873389</v>
      </c>
      <c r="H7082" s="2">
        <v>-536.51093769073486</v>
      </c>
      <c r="I7082" s="4">
        <v>-7.6890232991170784</v>
      </c>
    </row>
    <row r="7083" spans="1:9" x14ac:dyDescent="0.2">
      <c r="A7083" s="1">
        <v>41204.083333333336</v>
      </c>
      <c r="B7083" s="8" t="str">
        <f t="shared" si="110"/>
        <v>Oct-22</v>
      </c>
      <c r="C7083" s="2">
        <v>29682.705078125</v>
      </c>
      <c r="D7083" s="2">
        <v>5895.1561985015869</v>
      </c>
      <c r="E7083" s="2">
        <v>10008.709999999999</v>
      </c>
      <c r="F7083" s="4">
        <v>19.860575991930357</v>
      </c>
      <c r="G7083" s="4">
        <v>58.900259858678965</v>
      </c>
      <c r="H7083" s="2">
        <v>-545.95429658889771</v>
      </c>
      <c r="I7083" s="4">
        <v>-8.4760895967400742</v>
      </c>
    </row>
    <row r="7084" spans="1:9" x14ac:dyDescent="0.2">
      <c r="A7084" s="1">
        <v>41204.125</v>
      </c>
      <c r="B7084" s="8" t="str">
        <f t="shared" si="110"/>
        <v>Oct-22</v>
      </c>
      <c r="C7084" s="2">
        <v>28770.39453125</v>
      </c>
      <c r="D7084" s="2">
        <v>4961.3017158508301</v>
      </c>
      <c r="E7084" s="2">
        <v>10008.709999999999</v>
      </c>
      <c r="F7084" s="4">
        <v>17.244468825277782</v>
      </c>
      <c r="G7084" s="4">
        <v>49.569841826277617</v>
      </c>
      <c r="H7084" s="2">
        <v>-933.85448265075684</v>
      </c>
      <c r="I7084" s="4">
        <v>-15.841047314202143</v>
      </c>
    </row>
    <row r="7085" spans="1:9" x14ac:dyDescent="0.2">
      <c r="A7085" s="1">
        <v>41204.166666666664</v>
      </c>
      <c r="B7085" s="8" t="str">
        <f t="shared" si="110"/>
        <v>Oct-22</v>
      </c>
      <c r="C7085" s="2">
        <v>28745.125</v>
      </c>
      <c r="D7085" s="2">
        <v>4015.9606147408485</v>
      </c>
      <c r="E7085" s="2">
        <v>10008.709999999999</v>
      </c>
      <c r="F7085" s="4">
        <v>13.970927643351171</v>
      </c>
      <c r="G7085" s="4">
        <v>40.124657570664439</v>
      </c>
      <c r="H7085" s="2">
        <v>-945.34110110998154</v>
      </c>
      <c r="I7085" s="4">
        <v>-19.054295732301817</v>
      </c>
    </row>
    <row r="7086" spans="1:9" x14ac:dyDescent="0.2">
      <c r="A7086" s="1">
        <v>41204.208333333336</v>
      </c>
      <c r="B7086" s="8" t="str">
        <f t="shared" si="110"/>
        <v>Oct-22</v>
      </c>
      <c r="C7086" s="2">
        <v>29567.66015625</v>
      </c>
      <c r="D7086" s="2">
        <v>3037.9801335632801</v>
      </c>
      <c r="E7086" s="2">
        <v>10008.709999999999</v>
      </c>
      <c r="F7086" s="4">
        <v>10.274672116457998</v>
      </c>
      <c r="G7086" s="4">
        <v>30.353363555975548</v>
      </c>
      <c r="H7086" s="2">
        <v>-977.98048117756844</v>
      </c>
      <c r="I7086" s="4">
        <v>-24.352342440506675</v>
      </c>
    </row>
    <row r="7087" spans="1:9" x14ac:dyDescent="0.2">
      <c r="A7087" s="1">
        <v>41204.25</v>
      </c>
      <c r="B7087" s="8" t="str">
        <f t="shared" si="110"/>
        <v>Oct-22</v>
      </c>
      <c r="C7087" s="2">
        <v>32464.05859375</v>
      </c>
      <c r="D7087" s="2">
        <v>1567.5378265231848</v>
      </c>
      <c r="E7087" s="2">
        <v>10008.709999999999</v>
      </c>
      <c r="F7087" s="4">
        <v>4.8285331361032231</v>
      </c>
      <c r="G7087" s="4">
        <v>15.66173689239857</v>
      </c>
      <c r="H7087" s="2">
        <v>-1470.4423070400953</v>
      </c>
      <c r="I7087" s="4">
        <v>-48.401972441978991</v>
      </c>
    </row>
    <row r="7088" spans="1:9" x14ac:dyDescent="0.2">
      <c r="A7088" s="1">
        <v>41204.291666666664</v>
      </c>
      <c r="B7088" s="8" t="str">
        <f t="shared" si="110"/>
        <v>Oct-22</v>
      </c>
      <c r="C7088" s="2">
        <v>36150.05859375</v>
      </c>
      <c r="D7088" s="2">
        <v>1857.0720452368259</v>
      </c>
      <c r="E7088" s="2">
        <v>10008.709999999999</v>
      </c>
      <c r="F7088" s="4">
        <v>5.1371204293369965</v>
      </c>
      <c r="G7088" s="4">
        <v>18.554559431103769</v>
      </c>
      <c r="H7088" s="2">
        <v>289.53421871364117</v>
      </c>
      <c r="I7088" s="4">
        <v>18.470636804716289</v>
      </c>
    </row>
    <row r="7089" spans="1:9" x14ac:dyDescent="0.2">
      <c r="A7089" s="1">
        <v>41204.333333333336</v>
      </c>
      <c r="B7089" s="8" t="str">
        <f t="shared" si="110"/>
        <v>Oct-22</v>
      </c>
      <c r="C7089" s="2">
        <v>35733.75</v>
      </c>
      <c r="D7089" s="2">
        <v>1922.2910319343209</v>
      </c>
      <c r="E7089" s="2">
        <v>10008.709999999999</v>
      </c>
      <c r="F7089" s="4">
        <v>5.3794830711423263</v>
      </c>
      <c r="G7089" s="4">
        <v>19.206181735051981</v>
      </c>
      <c r="H7089" s="2">
        <v>65.218986697494984</v>
      </c>
      <c r="I7089" s="4">
        <v>3.5119254993242781</v>
      </c>
    </row>
    <row r="7090" spans="1:9" x14ac:dyDescent="0.2">
      <c r="A7090" s="1">
        <v>41204.375</v>
      </c>
      <c r="B7090" s="8" t="str">
        <f t="shared" si="110"/>
        <v>Oct-22</v>
      </c>
      <c r="C7090" s="2">
        <v>36774.3984375</v>
      </c>
      <c r="D7090" s="2">
        <v>1685.5079196095467</v>
      </c>
      <c r="E7090" s="2">
        <v>10008.709999999999</v>
      </c>
      <c r="F7090" s="4">
        <v>4.5833731922879855</v>
      </c>
      <c r="G7090" s="4">
        <v>16.840411197942061</v>
      </c>
      <c r="H7090" s="2">
        <v>-236.78311232477427</v>
      </c>
      <c r="I7090" s="4">
        <v>-12.317755656723287</v>
      </c>
    </row>
    <row r="7091" spans="1:9" x14ac:dyDescent="0.2">
      <c r="A7091" s="1">
        <v>41204.416666666664</v>
      </c>
      <c r="B7091" s="8" t="str">
        <f t="shared" si="110"/>
        <v>Oct-22</v>
      </c>
      <c r="C7091" s="2">
        <v>38906.375</v>
      </c>
      <c r="D7091" s="2">
        <v>1806.4204532727599</v>
      </c>
      <c r="E7091" s="2">
        <v>10008.709999999999</v>
      </c>
      <c r="F7091" s="4">
        <v>4.6429934767059642</v>
      </c>
      <c r="G7091" s="4">
        <v>18.048484302899777</v>
      </c>
      <c r="H7091" s="2">
        <v>120.91253366321325</v>
      </c>
      <c r="I7091" s="4">
        <v>7.1736556237138913</v>
      </c>
    </row>
    <row r="7092" spans="1:9" x14ac:dyDescent="0.2">
      <c r="A7092" s="1">
        <v>41204.458333333336</v>
      </c>
      <c r="B7092" s="8" t="str">
        <f t="shared" si="110"/>
        <v>Oct-22</v>
      </c>
      <c r="C7092" s="2">
        <v>41080.7109375</v>
      </c>
      <c r="D7092" s="2">
        <v>2372.9617664855905</v>
      </c>
      <c r="E7092" s="2">
        <v>10008.709999999999</v>
      </c>
      <c r="F7092" s="4">
        <v>5.7763405557800676</v>
      </c>
      <c r="G7092" s="4">
        <v>23.708967154464368</v>
      </c>
      <c r="H7092" s="2">
        <v>566.54131321283057</v>
      </c>
      <c r="I7092" s="4">
        <v>31.362649386880356</v>
      </c>
    </row>
    <row r="7093" spans="1:9" x14ac:dyDescent="0.2">
      <c r="A7093" s="1">
        <v>41204.5</v>
      </c>
      <c r="B7093" s="8" t="str">
        <f t="shared" si="110"/>
        <v>Oct-22</v>
      </c>
      <c r="C7093" s="2">
        <v>42817.34375</v>
      </c>
      <c r="D7093" s="2">
        <v>2761.6880655889399</v>
      </c>
      <c r="E7093" s="2">
        <v>10008.709999999999</v>
      </c>
      <c r="F7093" s="4">
        <v>6.4499285189519489</v>
      </c>
      <c r="G7093" s="4">
        <v>27.592847285903378</v>
      </c>
      <c r="H7093" s="2">
        <v>388.72629910334945</v>
      </c>
      <c r="I7093" s="4">
        <v>16.381481766520906</v>
      </c>
    </row>
    <row r="7094" spans="1:9" x14ac:dyDescent="0.2">
      <c r="A7094" s="1">
        <v>41204.541666666664</v>
      </c>
      <c r="B7094" s="8" t="str">
        <f t="shared" si="110"/>
        <v>Oct-22</v>
      </c>
      <c r="C7094" s="2">
        <v>44697.7890625</v>
      </c>
      <c r="D7094" s="2">
        <v>3329.4264519661665</v>
      </c>
      <c r="E7094" s="2">
        <v>10008.709999999999</v>
      </c>
      <c r="F7094" s="4">
        <v>7.4487497520530557</v>
      </c>
      <c r="G7094" s="4">
        <v>33.265290451678254</v>
      </c>
      <c r="H7094" s="2">
        <v>567.73838637722656</v>
      </c>
      <c r="I7094" s="4">
        <v>20.55765795751282</v>
      </c>
    </row>
    <row r="7095" spans="1:9" x14ac:dyDescent="0.2">
      <c r="A7095" s="1">
        <v>41204.583333333336</v>
      </c>
      <c r="B7095" s="8" t="str">
        <f t="shared" si="110"/>
        <v>Oct-22</v>
      </c>
      <c r="C7095" s="2">
        <v>45442.94140625</v>
      </c>
      <c r="D7095" s="2">
        <v>3573.2018784284592</v>
      </c>
      <c r="E7095" s="2">
        <v>10008.709999999999</v>
      </c>
      <c r="F7095" s="4">
        <v>7.8630514835842433</v>
      </c>
      <c r="G7095" s="4">
        <v>35.700923280107624</v>
      </c>
      <c r="H7095" s="2">
        <v>243.77542646229267</v>
      </c>
      <c r="I7095" s="4">
        <v>7.3218444671854224</v>
      </c>
    </row>
    <row r="7096" spans="1:9" x14ac:dyDescent="0.2">
      <c r="A7096" s="1">
        <v>41204.625</v>
      </c>
      <c r="B7096" s="8" t="str">
        <f t="shared" si="110"/>
        <v>Oct-22</v>
      </c>
      <c r="C7096" s="2">
        <v>45847.0859375</v>
      </c>
      <c r="D7096" s="2">
        <v>3885.8749613687396</v>
      </c>
      <c r="E7096" s="2">
        <v>10008.709999999999</v>
      </c>
      <c r="F7096" s="4">
        <v>8.4757294425780305</v>
      </c>
      <c r="G7096" s="4">
        <v>38.824933096959946</v>
      </c>
      <c r="H7096" s="2">
        <v>312.67308294028044</v>
      </c>
      <c r="I7096" s="4">
        <v>8.7505014711846663</v>
      </c>
    </row>
    <row r="7097" spans="1:9" x14ac:dyDescent="0.2">
      <c r="A7097" s="1">
        <v>41204.666666666664</v>
      </c>
      <c r="B7097" s="8" t="str">
        <f t="shared" si="110"/>
        <v>Oct-22</v>
      </c>
      <c r="C7097" s="2">
        <v>46241.72265625</v>
      </c>
      <c r="D7097" s="2">
        <v>4013.1389180496335</v>
      </c>
      <c r="E7097" s="2">
        <v>10008.709999999999</v>
      </c>
      <c r="F7097" s="4">
        <v>8.6786103274792694</v>
      </c>
      <c r="G7097" s="4">
        <v>40.09646515934255</v>
      </c>
      <c r="H7097" s="2">
        <v>127.2639566808939</v>
      </c>
      <c r="I7097" s="4">
        <v>3.2750399317034926</v>
      </c>
    </row>
    <row r="7098" spans="1:9" x14ac:dyDescent="0.2">
      <c r="A7098" s="1">
        <v>41204.708333333336</v>
      </c>
      <c r="B7098" s="8" t="str">
        <f t="shared" si="110"/>
        <v>Oct-22</v>
      </c>
      <c r="C7098" s="2">
        <v>45968.3515625</v>
      </c>
      <c r="D7098" s="2">
        <v>3697.6034688353539</v>
      </c>
      <c r="E7098" s="2">
        <v>10008.709999999999</v>
      </c>
      <c r="F7098" s="4">
        <v>8.0438026232199711</v>
      </c>
      <c r="G7098" s="4">
        <v>36.943856589264293</v>
      </c>
      <c r="H7098" s="2">
        <v>-315.53544921427965</v>
      </c>
      <c r="I7098" s="4">
        <v>-7.8625598479812497</v>
      </c>
    </row>
    <row r="7099" spans="1:9" x14ac:dyDescent="0.2">
      <c r="A7099" s="1">
        <v>41204.75</v>
      </c>
      <c r="B7099" s="8" t="str">
        <f t="shared" si="110"/>
        <v>Oct-22</v>
      </c>
      <c r="C7099" s="2">
        <v>44710.296875</v>
      </c>
      <c r="D7099" s="2">
        <v>3294.7128497064114</v>
      </c>
      <c r="E7099" s="2">
        <v>10008.709999999999</v>
      </c>
      <c r="F7099" s="4">
        <v>7.3690247660794839</v>
      </c>
      <c r="G7099" s="4">
        <v>32.918456521433946</v>
      </c>
      <c r="H7099" s="2">
        <v>-402.89061912894249</v>
      </c>
      <c r="I7099" s="4">
        <v>-10.895993108093936</v>
      </c>
    </row>
    <row r="7100" spans="1:9" x14ac:dyDescent="0.2">
      <c r="A7100" s="1">
        <v>41204.791666666664</v>
      </c>
      <c r="B7100" s="8" t="str">
        <f t="shared" si="110"/>
        <v>Oct-22</v>
      </c>
      <c r="C7100" s="2">
        <v>44279.109375</v>
      </c>
      <c r="D7100" s="2">
        <v>2947.200864572078</v>
      </c>
      <c r="E7100" s="2">
        <v>10008.709999999999</v>
      </c>
      <c r="F7100" s="4">
        <v>6.6559623853592429</v>
      </c>
      <c r="G7100" s="4">
        <v>29.446360865407012</v>
      </c>
      <c r="H7100" s="2">
        <v>-347.51198513433337</v>
      </c>
      <c r="I7100" s="4">
        <v>-10.547565174467323</v>
      </c>
    </row>
    <row r="7101" spans="1:9" x14ac:dyDescent="0.2">
      <c r="A7101" s="1">
        <v>41204.833333333336</v>
      </c>
      <c r="B7101" s="8" t="str">
        <f t="shared" si="110"/>
        <v>Oct-22</v>
      </c>
      <c r="C7101" s="2">
        <v>44204.43359375</v>
      </c>
      <c r="D7101" s="2">
        <v>3264.9281924962997</v>
      </c>
      <c r="E7101" s="2">
        <v>10008.709999999999</v>
      </c>
      <c r="F7101" s="4">
        <v>7.385974498625683</v>
      </c>
      <c r="G7101" s="4">
        <v>32.620869147935146</v>
      </c>
      <c r="H7101" s="2">
        <v>317.72732792422175</v>
      </c>
      <c r="I7101" s="4">
        <v>10.780647214907576</v>
      </c>
    </row>
    <row r="7102" spans="1:9" x14ac:dyDescent="0.2">
      <c r="A7102" s="1">
        <v>41204.875</v>
      </c>
      <c r="B7102" s="8" t="str">
        <f t="shared" si="110"/>
        <v>Oct-22</v>
      </c>
      <c r="C7102" s="2">
        <v>41923.00390625</v>
      </c>
      <c r="D7102" s="2">
        <v>3955.0829945802689</v>
      </c>
      <c r="E7102" s="2">
        <v>10008.709999999999</v>
      </c>
      <c r="F7102" s="4">
        <v>9.4341593541932092</v>
      </c>
      <c r="G7102" s="4">
        <v>39.516411151689567</v>
      </c>
      <c r="H7102" s="2">
        <v>690.15480208396912</v>
      </c>
      <c r="I7102" s="4">
        <v>21.138437398719336</v>
      </c>
    </row>
    <row r="7103" spans="1:9" x14ac:dyDescent="0.2">
      <c r="A7103" s="1">
        <v>41204.916666666664</v>
      </c>
      <c r="B7103" s="8" t="str">
        <f t="shared" si="110"/>
        <v>Oct-22</v>
      </c>
      <c r="C7103" s="2">
        <v>39243.37890625</v>
      </c>
      <c r="D7103" s="2">
        <v>4771.2412657141685</v>
      </c>
      <c r="E7103" s="2">
        <v>10008.709999999999</v>
      </c>
      <c r="F7103" s="4">
        <v>12.158079652397843</v>
      </c>
      <c r="G7103" s="4">
        <v>47.670891310809971</v>
      </c>
      <c r="H7103" s="2">
        <v>816.15827113389969</v>
      </c>
      <c r="I7103" s="4">
        <v>20.635680016128564</v>
      </c>
    </row>
    <row r="7104" spans="1:9" x14ac:dyDescent="0.2">
      <c r="A7104" s="1">
        <v>41204.958333333336</v>
      </c>
      <c r="B7104" s="8" t="str">
        <f t="shared" si="110"/>
        <v>Oct-22</v>
      </c>
      <c r="C7104" s="2">
        <v>35281.015625</v>
      </c>
      <c r="D7104" s="2">
        <v>5284.5206360816956</v>
      </c>
      <c r="E7104" s="2">
        <v>10008.709999999999</v>
      </c>
      <c r="F7104" s="4">
        <v>14.9783687982528</v>
      </c>
      <c r="G7104" s="4">
        <v>52.799218241728411</v>
      </c>
      <c r="H7104" s="2">
        <v>513.27937036752701</v>
      </c>
      <c r="I7104" s="4">
        <v>10.757774377412423</v>
      </c>
    </row>
    <row r="7105" spans="1:9" x14ac:dyDescent="0.2">
      <c r="A7105" s="1">
        <v>41205</v>
      </c>
      <c r="B7105" s="8" t="str">
        <f t="shared" si="110"/>
        <v>Oct-23</v>
      </c>
      <c r="C7105" s="2">
        <v>32012.23046875</v>
      </c>
      <c r="D7105" s="2">
        <v>5810.5561580657959</v>
      </c>
      <c r="E7105" s="2">
        <v>10008.709999999999</v>
      </c>
      <c r="F7105" s="4">
        <v>18.151050623410946</v>
      </c>
      <c r="G7105" s="4">
        <v>58.054995679421189</v>
      </c>
      <c r="H7105" s="2">
        <v>526.03552198410034</v>
      </c>
      <c r="I7105" s="4">
        <v>9.9542713182427658</v>
      </c>
    </row>
    <row r="7106" spans="1:9" x14ac:dyDescent="0.2">
      <c r="A7106" s="1">
        <v>41205.041666666664</v>
      </c>
      <c r="B7106" s="8" t="str">
        <f t="shared" si="110"/>
        <v>Oct-23</v>
      </c>
      <c r="C7106" s="2">
        <v>29931.431640625</v>
      </c>
      <c r="D7106" s="2">
        <v>5580.1421318054199</v>
      </c>
      <c r="E7106" s="2">
        <v>10008.709999999999</v>
      </c>
      <c r="F7106" s="4">
        <v>18.643084630244239</v>
      </c>
      <c r="G7106" s="4">
        <v>55.752860576492083</v>
      </c>
      <c r="H7106" s="2">
        <v>-230.41402626037598</v>
      </c>
      <c r="I7106" s="4">
        <v>-3.9654384191869791</v>
      </c>
    </row>
    <row r="7107" spans="1:9" x14ac:dyDescent="0.2">
      <c r="A7107" s="1">
        <v>41205.083333333336</v>
      </c>
      <c r="B7107" s="8" t="str">
        <f t="shared" ref="B7107:B7170" si="111">TEXT(A7107,"mmm-dd")</f>
        <v>Oct-23</v>
      </c>
      <c r="C7107" s="2">
        <v>28669.798828125</v>
      </c>
      <c r="D7107" s="2">
        <v>5601.4081563949585</v>
      </c>
      <c r="E7107" s="2">
        <v>10008.709999999999</v>
      </c>
      <c r="F7107" s="4">
        <v>19.537661181284577</v>
      </c>
      <c r="G7107" s="4">
        <v>55.965335756505674</v>
      </c>
      <c r="H7107" s="2">
        <v>21.266024589538574</v>
      </c>
      <c r="I7107" s="4">
        <v>0.38110184449115608</v>
      </c>
    </row>
    <row r="7108" spans="1:9" x14ac:dyDescent="0.2">
      <c r="A7108" s="1">
        <v>41205.125</v>
      </c>
      <c r="B7108" s="8" t="str">
        <f t="shared" si="111"/>
        <v>Oct-23</v>
      </c>
      <c r="C7108" s="2">
        <v>27968.29296875</v>
      </c>
      <c r="D7108" s="2">
        <v>5628.6801171302795</v>
      </c>
      <c r="E7108" s="2">
        <v>10008.709999999999</v>
      </c>
      <c r="F7108" s="4">
        <v>20.125218666078084</v>
      </c>
      <c r="G7108" s="4">
        <v>56.237818031797104</v>
      </c>
      <c r="H7108" s="2">
        <v>27.271960735321045</v>
      </c>
      <c r="I7108" s="4">
        <v>0.48687687049167216</v>
      </c>
    </row>
    <row r="7109" spans="1:9" x14ac:dyDescent="0.2">
      <c r="A7109" s="1">
        <v>41205.166666666664</v>
      </c>
      <c r="B7109" s="8" t="str">
        <f t="shared" si="111"/>
        <v>Oct-23</v>
      </c>
      <c r="C7109" s="2">
        <v>27730.931640625</v>
      </c>
      <c r="D7109" s="2">
        <v>5722.8841404914856</v>
      </c>
      <c r="E7109" s="2">
        <v>10008.709999999999</v>
      </c>
      <c r="F7109" s="4">
        <v>20.637186715024129</v>
      </c>
      <c r="G7109" s="4">
        <v>57.179038462414098</v>
      </c>
      <c r="H7109" s="2">
        <v>94.204023361206055</v>
      </c>
      <c r="I7109" s="4">
        <v>1.6736432236485832</v>
      </c>
    </row>
    <row r="7110" spans="1:9" x14ac:dyDescent="0.2">
      <c r="A7110" s="1">
        <v>41205.208333333336</v>
      </c>
      <c r="B7110" s="8" t="str">
        <f t="shared" si="111"/>
        <v>Oct-23</v>
      </c>
      <c r="C7110" s="2">
        <v>28386.087890625</v>
      </c>
      <c r="D7110" s="2">
        <v>5285.7879595756531</v>
      </c>
      <c r="E7110" s="2">
        <v>10008.709999999999</v>
      </c>
      <c r="F7110" s="4">
        <v>18.621051199243897</v>
      </c>
      <c r="G7110" s="4">
        <v>52.811880447886423</v>
      </c>
      <c r="H7110" s="2">
        <v>-437.09618091583252</v>
      </c>
      <c r="I7110" s="4">
        <v>-7.6376905452832453</v>
      </c>
    </row>
    <row r="7111" spans="1:9" x14ac:dyDescent="0.2">
      <c r="A7111" s="1">
        <v>41205.25</v>
      </c>
      <c r="B7111" s="8" t="str">
        <f t="shared" si="111"/>
        <v>Oct-23</v>
      </c>
      <c r="C7111" s="2">
        <v>31063.384765625</v>
      </c>
      <c r="D7111" s="2">
        <v>5276.8222832679749</v>
      </c>
      <c r="E7111" s="2">
        <v>10008.709999999999</v>
      </c>
      <c r="F7111" s="4">
        <v>16.987273998251954</v>
      </c>
      <c r="G7111" s="4">
        <v>52.722301707892179</v>
      </c>
      <c r="H7111" s="2">
        <v>-8.9656763076782227</v>
      </c>
      <c r="I7111" s="4">
        <v>-0.16961853892447842</v>
      </c>
    </row>
    <row r="7112" spans="1:9" x14ac:dyDescent="0.2">
      <c r="A7112" s="1">
        <v>41205.291666666664</v>
      </c>
      <c r="B7112" s="8" t="str">
        <f t="shared" si="111"/>
        <v>Oct-23</v>
      </c>
      <c r="C7112" s="2">
        <v>34832.06640625</v>
      </c>
      <c r="D7112" s="2">
        <v>4886.4578728675842</v>
      </c>
      <c r="E7112" s="2">
        <v>10008.709999999999</v>
      </c>
      <c r="F7112" s="4">
        <v>14.028618962413312</v>
      </c>
      <c r="G7112" s="4">
        <v>48.822054719015583</v>
      </c>
      <c r="H7112" s="2">
        <v>-390.36441040039062</v>
      </c>
      <c r="I7112" s="4">
        <v>-7.3977175929949093</v>
      </c>
    </row>
    <row r="7113" spans="1:9" x14ac:dyDescent="0.2">
      <c r="A7113" s="1">
        <v>41205.333333333336</v>
      </c>
      <c r="B7113" s="8" t="str">
        <f t="shared" si="111"/>
        <v>Oct-23</v>
      </c>
      <c r="C7113" s="2">
        <v>34467.6875</v>
      </c>
      <c r="D7113" s="2">
        <v>4591.2575268745422</v>
      </c>
      <c r="E7113" s="2">
        <v>10008.709999999999</v>
      </c>
      <c r="F7113" s="4">
        <v>13.320468705289677</v>
      </c>
      <c r="G7113" s="4">
        <v>45.872620216536824</v>
      </c>
      <c r="H7113" s="2">
        <v>-295.20034599304199</v>
      </c>
      <c r="I7113" s="4">
        <v>-6.0411928982783945</v>
      </c>
    </row>
    <row r="7114" spans="1:9" x14ac:dyDescent="0.2">
      <c r="A7114" s="1">
        <v>41205.375</v>
      </c>
      <c r="B7114" s="8" t="str">
        <f t="shared" si="111"/>
        <v>Oct-23</v>
      </c>
      <c r="C7114" s="2">
        <v>35510.75</v>
      </c>
      <c r="D7114" s="2">
        <v>4177.0289559364319</v>
      </c>
      <c r="E7114" s="2">
        <v>10008.709999999999</v>
      </c>
      <c r="F7114" s="4">
        <v>11.76271679966329</v>
      </c>
      <c r="G7114" s="4">
        <v>41.733939298235562</v>
      </c>
      <c r="H7114" s="2">
        <v>-414.22857093811035</v>
      </c>
      <c r="I7114" s="4">
        <v>-9.0221158040789042</v>
      </c>
    </row>
    <row r="7115" spans="1:9" x14ac:dyDescent="0.2">
      <c r="A7115" s="1">
        <v>41205.416666666664</v>
      </c>
      <c r="B7115" s="8" t="str">
        <f t="shared" si="111"/>
        <v>Oct-23</v>
      </c>
      <c r="C7115" s="2">
        <v>37485.0390625</v>
      </c>
      <c r="D7115" s="2">
        <v>4564.21448802948</v>
      </c>
      <c r="E7115" s="2">
        <v>10008.709999999999</v>
      </c>
      <c r="F7115" s="4">
        <v>12.176096389867487</v>
      </c>
      <c r="G7115" s="4">
        <v>45.6024251679735</v>
      </c>
      <c r="H7115" s="2">
        <v>387.1855320930481</v>
      </c>
      <c r="I7115" s="4">
        <v>9.2694002406369833</v>
      </c>
    </row>
    <row r="7116" spans="1:9" x14ac:dyDescent="0.2">
      <c r="A7116" s="1">
        <v>41205.458333333336</v>
      </c>
      <c r="B7116" s="8" t="str">
        <f t="shared" si="111"/>
        <v>Oct-23</v>
      </c>
      <c r="C7116" s="2">
        <v>39447.34765625</v>
      </c>
      <c r="D7116" s="2">
        <v>4880.2710242271423</v>
      </c>
      <c r="E7116" s="2">
        <v>10008.709999999999</v>
      </c>
      <c r="F7116" s="4">
        <v>12.371607507694923</v>
      </c>
      <c r="G7116" s="4">
        <v>48.760240073167701</v>
      </c>
      <c r="H7116" s="2">
        <v>316.05653619766235</v>
      </c>
      <c r="I7116" s="4">
        <v>6.9246644088830767</v>
      </c>
    </row>
    <row r="7117" spans="1:9" x14ac:dyDescent="0.2">
      <c r="A7117" s="1">
        <v>41205.5</v>
      </c>
      <c r="B7117" s="8" t="str">
        <f t="shared" si="111"/>
        <v>Oct-23</v>
      </c>
      <c r="C7117" s="2">
        <v>41155.44921875</v>
      </c>
      <c r="D7117" s="2">
        <v>4147.1269485652447</v>
      </c>
      <c r="E7117" s="2">
        <v>10008.709999999999</v>
      </c>
      <c r="F7117" s="4">
        <v>10.076738384077354</v>
      </c>
      <c r="G7117" s="4">
        <v>41.435179444356415</v>
      </c>
      <c r="H7117" s="2">
        <v>-733.14407566189766</v>
      </c>
      <c r="I7117" s="4">
        <v>-15.02260985142728</v>
      </c>
    </row>
    <row r="7118" spans="1:9" x14ac:dyDescent="0.2">
      <c r="A7118" s="1">
        <v>41205.541666666664</v>
      </c>
      <c r="B7118" s="8" t="str">
        <f t="shared" si="111"/>
        <v>Oct-23</v>
      </c>
      <c r="C7118" s="2">
        <v>42992.6640625</v>
      </c>
      <c r="D7118" s="2">
        <v>3404.2973748445511</v>
      </c>
      <c r="E7118" s="2">
        <v>10008.709999999999</v>
      </c>
      <c r="F7118" s="4">
        <v>7.9183215301466321</v>
      </c>
      <c r="G7118" s="4">
        <v>34.013348122231051</v>
      </c>
      <c r="H7118" s="2">
        <v>-742.82957372069359</v>
      </c>
      <c r="I7118" s="4">
        <v>-17.911908242348009</v>
      </c>
    </row>
    <row r="7119" spans="1:9" x14ac:dyDescent="0.2">
      <c r="A7119" s="1">
        <v>41205.583333333336</v>
      </c>
      <c r="B7119" s="8" t="str">
        <f t="shared" si="111"/>
        <v>Oct-23</v>
      </c>
      <c r="C7119" s="2">
        <v>44305.234375</v>
      </c>
      <c r="D7119" s="2">
        <v>2796.5152270793915</v>
      </c>
      <c r="E7119" s="2">
        <v>10008.709999999999</v>
      </c>
      <c r="F7119" s="4">
        <v>6.3119296546535679</v>
      </c>
      <c r="G7119" s="4">
        <v>27.94081582021451</v>
      </c>
      <c r="H7119" s="2">
        <v>-607.78214776515961</v>
      </c>
      <c r="I7119" s="4">
        <v>-17.853380032433638</v>
      </c>
    </row>
    <row r="7120" spans="1:9" x14ac:dyDescent="0.2">
      <c r="A7120" s="1">
        <v>41205.625</v>
      </c>
      <c r="B7120" s="8" t="str">
        <f t="shared" si="111"/>
        <v>Oct-23</v>
      </c>
      <c r="C7120" s="2">
        <v>45342.29296875</v>
      </c>
      <c r="D7120" s="2">
        <v>2578.2788172960281</v>
      </c>
      <c r="E7120" s="2">
        <v>10008.709999999999</v>
      </c>
      <c r="F7120" s="4">
        <v>5.6862559180079026</v>
      </c>
      <c r="G7120" s="4">
        <v>25.760350907320007</v>
      </c>
      <c r="H7120" s="2">
        <v>-218.23640978336334</v>
      </c>
      <c r="I7120" s="4">
        <v>-7.8038698902878432</v>
      </c>
    </row>
    <row r="7121" spans="1:9" x14ac:dyDescent="0.2">
      <c r="A7121" s="1">
        <v>41205.666666666664</v>
      </c>
      <c r="B7121" s="8" t="str">
        <f t="shared" si="111"/>
        <v>Oct-23</v>
      </c>
      <c r="C7121" s="2">
        <v>46215.76171875</v>
      </c>
      <c r="D7121" s="2">
        <v>2521.9499601572752</v>
      </c>
      <c r="E7121" s="2">
        <v>10008.709999999999</v>
      </c>
      <c r="F7121" s="4">
        <v>5.4569044550316379</v>
      </c>
      <c r="G7121" s="4">
        <v>25.197552533316237</v>
      </c>
      <c r="H7121" s="2">
        <v>-56.328857138752937</v>
      </c>
      <c r="I7121" s="4">
        <v>-2.1847465355910525</v>
      </c>
    </row>
    <row r="7122" spans="1:9" x14ac:dyDescent="0.2">
      <c r="A7122" s="1">
        <v>41205.708333333336</v>
      </c>
      <c r="B7122" s="8" t="str">
        <f t="shared" si="111"/>
        <v>Oct-23</v>
      </c>
      <c r="C7122" s="2">
        <v>46276.88671875</v>
      </c>
      <c r="D7122" s="2">
        <v>2978.9551273286343</v>
      </c>
      <c r="E7122" s="2">
        <v>10008.709999999999</v>
      </c>
      <c r="F7122" s="4">
        <v>6.4372418685668658</v>
      </c>
      <c r="G7122" s="4">
        <v>29.763627154035181</v>
      </c>
      <c r="H7122" s="2">
        <v>457.00516717135906</v>
      </c>
      <c r="I7122" s="4">
        <v>18.121103685295129</v>
      </c>
    </row>
    <row r="7123" spans="1:9" x14ac:dyDescent="0.2">
      <c r="A7123" s="1">
        <v>41205.75</v>
      </c>
      <c r="B7123" s="8" t="str">
        <f t="shared" si="111"/>
        <v>Oct-23</v>
      </c>
      <c r="C7123" s="2">
        <v>45177.04296875</v>
      </c>
      <c r="D7123" s="2">
        <v>3312.0984804928303</v>
      </c>
      <c r="E7123" s="2">
        <v>10008.709999999999</v>
      </c>
      <c r="F7123" s="4">
        <v>7.3313751030227561</v>
      </c>
      <c r="G7123" s="4">
        <v>33.092161532233732</v>
      </c>
      <c r="H7123" s="2">
        <v>333.14335316419601</v>
      </c>
      <c r="I7123" s="4">
        <v>11.183228310758107</v>
      </c>
    </row>
    <row r="7124" spans="1:9" x14ac:dyDescent="0.2">
      <c r="A7124" s="1">
        <v>41205.791666666664</v>
      </c>
      <c r="B7124" s="8" t="str">
        <f t="shared" si="111"/>
        <v>Oct-23</v>
      </c>
      <c r="C7124" s="2">
        <v>44218.70703125</v>
      </c>
      <c r="D7124" s="2">
        <v>3492.5298541858792</v>
      </c>
      <c r="E7124" s="2">
        <v>10008.709999999999</v>
      </c>
      <c r="F7124" s="4">
        <v>7.8983084053490256</v>
      </c>
      <c r="G7124" s="4">
        <v>34.894905079534517</v>
      </c>
      <c r="H7124" s="2">
        <v>180.43137369304895</v>
      </c>
      <c r="I7124" s="4">
        <v>5.4476451939980155</v>
      </c>
    </row>
    <row r="7125" spans="1:9" x14ac:dyDescent="0.2">
      <c r="A7125" s="1">
        <v>41205.833333333336</v>
      </c>
      <c r="B7125" s="8" t="str">
        <f t="shared" si="111"/>
        <v>Oct-23</v>
      </c>
      <c r="C7125" s="2">
        <v>43911.37890625</v>
      </c>
      <c r="D7125" s="2">
        <v>5127.2613368034363</v>
      </c>
      <c r="E7125" s="2">
        <v>10008.709999999999</v>
      </c>
      <c r="F7125" s="4">
        <v>11.676384264201875</v>
      </c>
      <c r="G7125" s="4">
        <v>51.227993785447239</v>
      </c>
      <c r="H7125" s="2">
        <v>1634.731482617557</v>
      </c>
      <c r="I7125" s="4">
        <v>46.806514213709377</v>
      </c>
    </row>
    <row r="7126" spans="1:9" x14ac:dyDescent="0.2">
      <c r="A7126" s="1">
        <v>41205.875</v>
      </c>
      <c r="B7126" s="8" t="str">
        <f t="shared" si="111"/>
        <v>Oct-23</v>
      </c>
      <c r="C7126" s="2">
        <v>42216.36328125</v>
      </c>
      <c r="D7126" s="2">
        <v>6290.9114328473806</v>
      </c>
      <c r="E7126" s="2">
        <v>10008.709999999999</v>
      </c>
      <c r="F7126" s="4">
        <v>14.901594888542732</v>
      </c>
      <c r="G7126" s="4">
        <v>62.854368173794434</v>
      </c>
      <c r="H7126" s="2">
        <v>1163.6500960439444</v>
      </c>
      <c r="I7126" s="4">
        <v>22.69535371039651</v>
      </c>
    </row>
    <row r="7127" spans="1:9" x14ac:dyDescent="0.2">
      <c r="A7127" s="1">
        <v>41205.916666666664</v>
      </c>
      <c r="B7127" s="8" t="str">
        <f t="shared" si="111"/>
        <v>Oct-23</v>
      </c>
      <c r="C7127" s="2">
        <v>39237</v>
      </c>
      <c r="D7127" s="2">
        <v>6398.6765044927597</v>
      </c>
      <c r="E7127" s="2">
        <v>10008.709999999999</v>
      </c>
      <c r="F7127" s="4">
        <v>16.307761817908503</v>
      </c>
      <c r="G7127" s="4">
        <v>63.931081073312747</v>
      </c>
      <c r="H7127" s="2">
        <v>107.76507164537907</v>
      </c>
      <c r="I7127" s="4">
        <v>1.713027957804242</v>
      </c>
    </row>
    <row r="7128" spans="1:9" x14ac:dyDescent="0.2">
      <c r="A7128" s="1">
        <v>41205.958333333336</v>
      </c>
      <c r="B7128" s="8" t="str">
        <f t="shared" si="111"/>
        <v>Oct-23</v>
      </c>
      <c r="C7128" s="2">
        <v>35296.9375</v>
      </c>
      <c r="D7128" s="2">
        <v>6613.4530557394028</v>
      </c>
      <c r="E7128" s="2">
        <v>10008.709999999999</v>
      </c>
      <c r="F7128" s="4">
        <v>18.736620013391821</v>
      </c>
      <c r="G7128" s="4">
        <v>66.076977509982839</v>
      </c>
      <c r="H7128" s="2">
        <v>214.77655124664307</v>
      </c>
      <c r="I7128" s="4">
        <v>3.3565777406599646</v>
      </c>
    </row>
    <row r="7129" spans="1:9" x14ac:dyDescent="0.2">
      <c r="A7129" s="1">
        <v>41206</v>
      </c>
      <c r="B7129" s="8" t="str">
        <f t="shared" si="111"/>
        <v>Oct-24</v>
      </c>
      <c r="C7129" s="2">
        <v>32181.775390625</v>
      </c>
      <c r="D7129" s="2">
        <v>6336.7887711375952</v>
      </c>
      <c r="E7129" s="2">
        <v>10008.709999999999</v>
      </c>
      <c r="F7129" s="4">
        <v>19.690612758995236</v>
      </c>
      <c r="G7129" s="4">
        <v>63.312742312821491</v>
      </c>
      <c r="H7129" s="2">
        <v>-276.66428460180759</v>
      </c>
      <c r="I7129" s="4">
        <v>-4.183355990736306</v>
      </c>
    </row>
    <row r="7130" spans="1:9" x14ac:dyDescent="0.2">
      <c r="A7130" s="1">
        <v>41206.041666666664</v>
      </c>
      <c r="B7130" s="8" t="str">
        <f t="shared" si="111"/>
        <v>Oct-24</v>
      </c>
      <c r="C7130" s="2">
        <v>29913.634765625</v>
      </c>
      <c r="D7130" s="2">
        <v>6398.8317507505417</v>
      </c>
      <c r="E7130" s="2">
        <v>10008.709999999999</v>
      </c>
      <c r="F7130" s="4">
        <v>21.391020519190484</v>
      </c>
      <c r="G7130" s="4">
        <v>63.932632184872396</v>
      </c>
      <c r="H7130" s="2">
        <v>62.04297961294651</v>
      </c>
      <c r="I7130" s="4">
        <v>0.97909180586128974</v>
      </c>
    </row>
    <row r="7131" spans="1:9" x14ac:dyDescent="0.2">
      <c r="A7131" s="1">
        <v>41206.083333333336</v>
      </c>
      <c r="B7131" s="8" t="str">
        <f t="shared" si="111"/>
        <v>Oct-24</v>
      </c>
      <c r="C7131" s="2">
        <v>28601.224609375</v>
      </c>
      <c r="D7131" s="2">
        <v>6335.8517223969102</v>
      </c>
      <c r="E7131" s="2">
        <v>10008.709999999999</v>
      </c>
      <c r="F7131" s="4">
        <v>22.152379168828052</v>
      </c>
      <c r="G7131" s="4">
        <v>63.303379980006518</v>
      </c>
      <c r="H7131" s="2">
        <v>-62.980028353631496</v>
      </c>
      <c r="I7131" s="4">
        <v>-0.9842426056325726</v>
      </c>
    </row>
    <row r="7132" spans="1:9" x14ac:dyDescent="0.2">
      <c r="A7132" s="1">
        <v>41206.125</v>
      </c>
      <c r="B7132" s="8" t="str">
        <f t="shared" si="111"/>
        <v>Oct-24</v>
      </c>
      <c r="C7132" s="2">
        <v>27703.873046875</v>
      </c>
      <c r="D7132" s="2">
        <v>6376.684124737978</v>
      </c>
      <c r="E7132" s="2">
        <v>10008.709999999999</v>
      </c>
      <c r="F7132" s="4">
        <v>23.017301999430252</v>
      </c>
      <c r="G7132" s="4">
        <v>63.711348662694576</v>
      </c>
      <c r="H7132" s="2">
        <v>40.832402341067791</v>
      </c>
      <c r="I7132" s="4">
        <v>0.64446587657232168</v>
      </c>
    </row>
    <row r="7133" spans="1:9" x14ac:dyDescent="0.2">
      <c r="A7133" s="1">
        <v>41206.166666666664</v>
      </c>
      <c r="B7133" s="8" t="str">
        <f t="shared" si="111"/>
        <v>Oct-24</v>
      </c>
      <c r="C7133" s="2">
        <v>27335.0625</v>
      </c>
      <c r="D7133" s="2">
        <v>6134.810383528471</v>
      </c>
      <c r="E7133" s="2">
        <v>10008.709999999999</v>
      </c>
      <c r="F7133" s="4">
        <v>22.443008438442281</v>
      </c>
      <c r="G7133" s="4">
        <v>61.29471613752893</v>
      </c>
      <c r="H7133" s="2">
        <v>-241.87374120950699</v>
      </c>
      <c r="I7133" s="4">
        <v>-3.7930958548059763</v>
      </c>
    </row>
    <row r="7134" spans="1:9" x14ac:dyDescent="0.2">
      <c r="A7134" s="1">
        <v>41206.208333333336</v>
      </c>
      <c r="B7134" s="8" t="str">
        <f t="shared" si="111"/>
        <v>Oct-24</v>
      </c>
      <c r="C7134" s="2">
        <v>27906.2890625</v>
      </c>
      <c r="D7134" s="2">
        <v>6056.3926956057549</v>
      </c>
      <c r="E7134" s="2">
        <v>10008.709999999999</v>
      </c>
      <c r="F7134" s="4">
        <v>21.702608620019753</v>
      </c>
      <c r="G7134" s="4">
        <v>60.511221681972557</v>
      </c>
      <c r="H7134" s="2">
        <v>-78.417687922716141</v>
      </c>
      <c r="I7134" s="4">
        <v>-1.2782414291607456</v>
      </c>
    </row>
    <row r="7135" spans="1:9" x14ac:dyDescent="0.2">
      <c r="A7135" s="1">
        <v>41206.25</v>
      </c>
      <c r="B7135" s="8" t="str">
        <f t="shared" si="111"/>
        <v>Oct-24</v>
      </c>
      <c r="C7135" s="2">
        <v>30688.962890625</v>
      </c>
      <c r="D7135" s="2">
        <v>5881.7471038401127</v>
      </c>
      <c r="E7135" s="2">
        <v>10008.709999999999</v>
      </c>
      <c r="F7135" s="4">
        <v>19.165675701725636</v>
      </c>
      <c r="G7135" s="4">
        <v>58.766285603640362</v>
      </c>
      <c r="H7135" s="2">
        <v>-174.64559176564217</v>
      </c>
      <c r="I7135" s="4">
        <v>-2.8836569975450423</v>
      </c>
    </row>
    <row r="7136" spans="1:9" x14ac:dyDescent="0.2">
      <c r="A7136" s="1">
        <v>41206.291666666664</v>
      </c>
      <c r="B7136" s="8" t="str">
        <f t="shared" si="111"/>
        <v>Oct-24</v>
      </c>
      <c r="C7136" s="2">
        <v>34373.0546875</v>
      </c>
      <c r="D7136" s="2">
        <v>6157.1514743119478</v>
      </c>
      <c r="E7136" s="2">
        <v>10008.709999999999</v>
      </c>
      <c r="F7136" s="4">
        <v>17.912727077326178</v>
      </c>
      <c r="G7136" s="4">
        <v>61.51793262380415</v>
      </c>
      <c r="H7136" s="2">
        <v>275.40437047183514</v>
      </c>
      <c r="I7136" s="4">
        <v>4.6823565449120954</v>
      </c>
    </row>
    <row r="7137" spans="1:9" x14ac:dyDescent="0.2">
      <c r="A7137" s="1">
        <v>41206.333333333336</v>
      </c>
      <c r="B7137" s="8" t="str">
        <f t="shared" si="111"/>
        <v>Oct-24</v>
      </c>
      <c r="C7137" s="2">
        <v>33892.93359375</v>
      </c>
      <c r="D7137" s="2">
        <v>6011.6287232711911</v>
      </c>
      <c r="E7137" s="2">
        <v>10008.709999999999</v>
      </c>
      <c r="F7137" s="4">
        <v>17.737115338932362</v>
      </c>
      <c r="G7137" s="4">
        <v>60.06397151352364</v>
      </c>
      <c r="H7137" s="2">
        <v>-145.5227510407567</v>
      </c>
      <c r="I7137" s="4">
        <v>-2.3634752474076275</v>
      </c>
    </row>
    <row r="7138" spans="1:9" x14ac:dyDescent="0.2">
      <c r="A7138" s="1">
        <v>41206.375</v>
      </c>
      <c r="B7138" s="8" t="str">
        <f t="shared" si="111"/>
        <v>Oct-24</v>
      </c>
      <c r="C7138" s="2">
        <v>34609.875</v>
      </c>
      <c r="D7138" s="2">
        <v>5590.0175334215164</v>
      </c>
      <c r="E7138" s="2">
        <v>10008.709999999999</v>
      </c>
      <c r="F7138" s="4">
        <v>16.151510323055245</v>
      </c>
      <c r="G7138" s="4">
        <v>55.851528652758617</v>
      </c>
      <c r="H7138" s="2">
        <v>-421.6111898496747</v>
      </c>
      <c r="I7138" s="4">
        <v>-7.0132606196654397</v>
      </c>
    </row>
    <row r="7139" spans="1:9" x14ac:dyDescent="0.2">
      <c r="A7139" s="1">
        <v>41206.416666666664</v>
      </c>
      <c r="B7139" s="8" t="str">
        <f t="shared" si="111"/>
        <v>Oct-24</v>
      </c>
      <c r="C7139" s="2">
        <v>36624.41796875</v>
      </c>
      <c r="D7139" s="2">
        <v>5681.2328619658947</v>
      </c>
      <c r="E7139" s="2">
        <v>10008.709999999999</v>
      </c>
      <c r="F7139" s="4">
        <v>15.512145112622512</v>
      </c>
      <c r="G7139" s="4">
        <v>56.762888144085451</v>
      </c>
      <c r="H7139" s="2">
        <v>91.215328544378281</v>
      </c>
      <c r="I7139" s="4">
        <v>1.6317538898406201</v>
      </c>
    </row>
    <row r="7140" spans="1:9" x14ac:dyDescent="0.2">
      <c r="A7140" s="1">
        <v>41206.458333333336</v>
      </c>
      <c r="B7140" s="8" t="str">
        <f t="shared" si="111"/>
        <v>Oct-24</v>
      </c>
      <c r="C7140" s="2">
        <v>38473.22265625</v>
      </c>
      <c r="D7140" s="2">
        <v>6248.9909062162042</v>
      </c>
      <c r="E7140" s="2">
        <v>10008.709999999999</v>
      </c>
      <c r="F7140" s="4">
        <v>16.242442079909964</v>
      </c>
      <c r="G7140" s="4">
        <v>62.435527717520088</v>
      </c>
      <c r="H7140" s="2">
        <v>567.75804425030947</v>
      </c>
      <c r="I7140" s="4">
        <v>9.993571079461903</v>
      </c>
    </row>
    <row r="7141" spans="1:9" x14ac:dyDescent="0.2">
      <c r="A7141" s="1">
        <v>41206.5</v>
      </c>
      <c r="B7141" s="8" t="str">
        <f t="shared" si="111"/>
        <v>Oct-24</v>
      </c>
      <c r="C7141" s="2">
        <v>40228.3671875</v>
      </c>
      <c r="D7141" s="2">
        <v>6350.8554567545652</v>
      </c>
      <c r="E7141" s="2">
        <v>10008.709999999999</v>
      </c>
      <c r="F7141" s="4">
        <v>15.787007777755248</v>
      </c>
      <c r="G7141" s="4">
        <v>63.453286754782241</v>
      </c>
      <c r="H7141" s="2">
        <v>101.86455053836107</v>
      </c>
      <c r="I7141" s="4">
        <v>1.630095995771589</v>
      </c>
    </row>
    <row r="7142" spans="1:9" x14ac:dyDescent="0.2">
      <c r="A7142" s="1">
        <v>41206.541666666664</v>
      </c>
      <c r="B7142" s="8" t="str">
        <f t="shared" si="111"/>
        <v>Oct-24</v>
      </c>
      <c r="C7142" s="2">
        <v>42229.25</v>
      </c>
      <c r="D7142" s="2">
        <v>6208.5570789575577</v>
      </c>
      <c r="E7142" s="2">
        <v>10008.709999999999</v>
      </c>
      <c r="F7142" s="4">
        <v>14.702030178034319</v>
      </c>
      <c r="G7142" s="4">
        <v>62.031541317088397</v>
      </c>
      <c r="H7142" s="2">
        <v>-142.29837779700756</v>
      </c>
      <c r="I7142" s="4">
        <v>-2.2406174847777964</v>
      </c>
    </row>
    <row r="7143" spans="1:9" x14ac:dyDescent="0.2">
      <c r="A7143" s="1">
        <v>41206.583333333336</v>
      </c>
      <c r="B7143" s="8" t="str">
        <f t="shared" si="111"/>
        <v>Oct-24</v>
      </c>
      <c r="C7143" s="2">
        <v>44259.4921875</v>
      </c>
      <c r="D7143" s="2">
        <v>6308.4761397838593</v>
      </c>
      <c r="E7143" s="2">
        <v>10008.709999999999</v>
      </c>
      <c r="F7143" s="4">
        <v>14.253385721324504</v>
      </c>
      <c r="G7143" s="4">
        <v>63.029862387698913</v>
      </c>
      <c r="H7143" s="2">
        <v>99.919060826301575</v>
      </c>
      <c r="I7143" s="4">
        <v>1.6093765355714245</v>
      </c>
    </row>
    <row r="7144" spans="1:9" x14ac:dyDescent="0.2">
      <c r="A7144" s="1">
        <v>41206.625</v>
      </c>
      <c r="B7144" s="8" t="str">
        <f t="shared" si="111"/>
        <v>Oct-24</v>
      </c>
      <c r="C7144" s="2">
        <v>45807.31640625</v>
      </c>
      <c r="D7144" s="2">
        <v>6290.1257888674736</v>
      </c>
      <c r="E7144" s="2">
        <v>10008.709999999999</v>
      </c>
      <c r="F7144" s="4">
        <v>13.731705505475196</v>
      </c>
      <c r="G7144" s="4">
        <v>62.8465185709994</v>
      </c>
      <c r="H7144" s="2">
        <v>-18.350350916385651</v>
      </c>
      <c r="I7144" s="4">
        <v>-0.29088405043907117</v>
      </c>
    </row>
    <row r="7145" spans="1:9" x14ac:dyDescent="0.2">
      <c r="A7145" s="1">
        <v>41206.666666666664</v>
      </c>
      <c r="B7145" s="8" t="str">
        <f t="shared" si="111"/>
        <v>Oct-24</v>
      </c>
      <c r="C7145" s="2">
        <v>46781.7578125</v>
      </c>
      <c r="D7145" s="2">
        <v>6310.4508776664734</v>
      </c>
      <c r="E7145" s="2">
        <v>10008.709999999999</v>
      </c>
      <c r="F7145" s="4">
        <v>13.489127328132019</v>
      </c>
      <c r="G7145" s="4">
        <v>63.049592581526227</v>
      </c>
      <c r="H7145" s="2">
        <v>20.325088798999786</v>
      </c>
      <c r="I7145" s="4">
        <v>0.32312690526749044</v>
      </c>
    </row>
    <row r="7146" spans="1:9" x14ac:dyDescent="0.2">
      <c r="A7146" s="1">
        <v>41206.708333333336</v>
      </c>
      <c r="B7146" s="8" t="str">
        <f t="shared" si="111"/>
        <v>Oct-24</v>
      </c>
      <c r="C7146" s="2">
        <v>46550.04296875</v>
      </c>
      <c r="D7146" s="2">
        <v>6637.553083896637</v>
      </c>
      <c r="E7146" s="2">
        <v>10008.709999999999</v>
      </c>
      <c r="F7146" s="4">
        <v>14.258962313638598</v>
      </c>
      <c r="G7146" s="4">
        <v>66.317768062983518</v>
      </c>
      <c r="H7146" s="2">
        <v>327.10220623016357</v>
      </c>
      <c r="I7146" s="4">
        <v>5.1834997620823238</v>
      </c>
    </row>
    <row r="7147" spans="1:9" x14ac:dyDescent="0.2">
      <c r="A7147" s="1">
        <v>41206.75</v>
      </c>
      <c r="B7147" s="8" t="str">
        <f t="shared" si="111"/>
        <v>Oct-24</v>
      </c>
      <c r="C7147" s="2">
        <v>45166.0546875</v>
      </c>
      <c r="D7147" s="2">
        <v>6448.7737543582916</v>
      </c>
      <c r="E7147" s="2">
        <v>10008.709999999999</v>
      </c>
      <c r="F7147" s="4">
        <v>14.277921326041859</v>
      </c>
      <c r="G7147" s="4">
        <v>64.431617604649276</v>
      </c>
      <c r="H7147" s="2">
        <v>-188.77932953834534</v>
      </c>
      <c r="I7147" s="4">
        <v>-2.8441102790777335</v>
      </c>
    </row>
    <row r="7148" spans="1:9" x14ac:dyDescent="0.2">
      <c r="A7148" s="1">
        <v>41206.791666666664</v>
      </c>
      <c r="B7148" s="8" t="str">
        <f t="shared" si="111"/>
        <v>Oct-24</v>
      </c>
      <c r="C7148" s="2">
        <v>44368.13671875</v>
      </c>
      <c r="D7148" s="2">
        <v>6914.0766277313232</v>
      </c>
      <c r="E7148" s="2">
        <v>10008.709999999999</v>
      </c>
      <c r="F7148" s="4">
        <v>15.583427971203106</v>
      </c>
      <c r="G7148" s="4">
        <v>69.080597077258943</v>
      </c>
      <c r="H7148" s="2">
        <v>465.30287337303162</v>
      </c>
      <c r="I7148" s="4">
        <v>7.2153697911725425</v>
      </c>
    </row>
    <row r="7149" spans="1:9" x14ac:dyDescent="0.2">
      <c r="A7149" s="1">
        <v>41206.833333333336</v>
      </c>
      <c r="B7149" s="8" t="str">
        <f t="shared" si="111"/>
        <v>Oct-24</v>
      </c>
      <c r="C7149" s="2">
        <v>44253.26953125</v>
      </c>
      <c r="D7149" s="2">
        <v>7147.745756149292</v>
      </c>
      <c r="E7149" s="2">
        <v>10008.709999999999</v>
      </c>
      <c r="F7149" s="4">
        <v>16.151904326756743</v>
      </c>
      <c r="G7149" s="4">
        <v>71.415254874497236</v>
      </c>
      <c r="H7149" s="2">
        <v>233.66912841796875</v>
      </c>
      <c r="I7149" s="4">
        <v>3.3796143866956427</v>
      </c>
    </row>
    <row r="7150" spans="1:9" x14ac:dyDescent="0.2">
      <c r="A7150" s="1">
        <v>41206.875</v>
      </c>
      <c r="B7150" s="8" t="str">
        <f t="shared" si="111"/>
        <v>Oct-24</v>
      </c>
      <c r="C7150" s="2">
        <v>42351.16796875</v>
      </c>
      <c r="D7150" s="2">
        <v>7244.2041392326355</v>
      </c>
      <c r="E7150" s="2">
        <v>10008.709999999999</v>
      </c>
      <c r="F7150" s="4">
        <v>17.105087029897206</v>
      </c>
      <c r="G7150" s="4">
        <v>72.378999283950037</v>
      </c>
      <c r="H7150" s="2">
        <v>96.458383083343506</v>
      </c>
      <c r="I7150" s="4">
        <v>1.3494937617270339</v>
      </c>
    </row>
    <row r="7151" spans="1:9" x14ac:dyDescent="0.2">
      <c r="A7151" s="1">
        <v>41206.916666666664</v>
      </c>
      <c r="B7151" s="8" t="str">
        <f t="shared" si="111"/>
        <v>Oct-24</v>
      </c>
      <c r="C7151" s="2">
        <v>39277.125</v>
      </c>
      <c r="D7151" s="2">
        <v>7363.2801308631897</v>
      </c>
      <c r="E7151" s="2">
        <v>10008.709999999999</v>
      </c>
      <c r="F7151" s="4">
        <v>18.746993653082271</v>
      </c>
      <c r="G7151" s="4">
        <v>73.568722950941634</v>
      </c>
      <c r="H7151" s="2">
        <v>119.0759916305542</v>
      </c>
      <c r="I7151" s="4">
        <v>1.6437415255275742</v>
      </c>
    </row>
    <row r="7152" spans="1:9" x14ac:dyDescent="0.2">
      <c r="A7152" s="1">
        <v>41206.958333333336</v>
      </c>
      <c r="B7152" s="8" t="str">
        <f t="shared" si="111"/>
        <v>Oct-24</v>
      </c>
      <c r="C7152" s="2">
        <v>35487.77734375</v>
      </c>
      <c r="D7152" s="2">
        <v>7380.9023423194885</v>
      </c>
      <c r="E7152" s="2">
        <v>10008.709999999999</v>
      </c>
      <c r="F7152" s="4">
        <v>20.798435108586453</v>
      </c>
      <c r="G7152" s="4">
        <v>73.744791709615811</v>
      </c>
      <c r="H7152" s="2">
        <v>17.622211456298828</v>
      </c>
      <c r="I7152" s="4">
        <v>0.23932556066195726</v>
      </c>
    </row>
    <row r="7153" spans="1:9" x14ac:dyDescent="0.2">
      <c r="A7153" s="1">
        <v>41207</v>
      </c>
      <c r="B7153" s="8" t="str">
        <f t="shared" si="111"/>
        <v>Oct-25</v>
      </c>
      <c r="C7153" s="2">
        <v>32425.099609375</v>
      </c>
      <c r="D7153" s="2">
        <v>7190.8983112052083</v>
      </c>
      <c r="E7153" s="2">
        <v>10008.709999999999</v>
      </c>
      <c r="F7153" s="4">
        <v>22.176950565561622</v>
      </c>
      <c r="G7153" s="4">
        <v>71.846404893389945</v>
      </c>
      <c r="H7153" s="2">
        <v>-190.00403111428022</v>
      </c>
      <c r="I7153" s="4">
        <v>-2.5742656155313717</v>
      </c>
    </row>
    <row r="7154" spans="1:9" x14ac:dyDescent="0.2">
      <c r="A7154" s="1">
        <v>41207.041666666664</v>
      </c>
      <c r="B7154" s="8" t="str">
        <f t="shared" si="111"/>
        <v>Oct-25</v>
      </c>
      <c r="C7154" s="2">
        <v>30455.029296875</v>
      </c>
      <c r="D7154" s="2">
        <v>7037.1338790953159</v>
      </c>
      <c r="E7154" s="2">
        <v>10008.709999999999</v>
      </c>
      <c r="F7154" s="4">
        <v>23.106639663674198</v>
      </c>
      <c r="G7154" s="4">
        <v>70.310098694989833</v>
      </c>
      <c r="H7154" s="2">
        <v>-153.76443210989237</v>
      </c>
      <c r="I7154" s="4">
        <v>-2.1383202133492714</v>
      </c>
    </row>
    <row r="7155" spans="1:9" x14ac:dyDescent="0.2">
      <c r="A7155" s="1">
        <v>41207.083333333336</v>
      </c>
      <c r="B7155" s="8" t="str">
        <f t="shared" si="111"/>
        <v>Oct-25</v>
      </c>
      <c r="C7155" s="2">
        <v>29341.5</v>
      </c>
      <c r="D7155" s="2">
        <v>6984.1534295082092</v>
      </c>
      <c r="E7155" s="2">
        <v>10008.709999999999</v>
      </c>
      <c r="F7155" s="4">
        <v>23.802986996261982</v>
      </c>
      <c r="G7155" s="4">
        <v>69.780755257253034</v>
      </c>
      <c r="H7155" s="2">
        <v>-52.980449587106705</v>
      </c>
      <c r="I7155" s="4">
        <v>-0.75286971226299582</v>
      </c>
    </row>
    <row r="7156" spans="1:9" x14ac:dyDescent="0.2">
      <c r="A7156" s="1">
        <v>41207.125</v>
      </c>
      <c r="B7156" s="8" t="str">
        <f t="shared" si="111"/>
        <v>Oct-25</v>
      </c>
      <c r="C7156" s="2">
        <v>28475.259765625</v>
      </c>
      <c r="D7156" s="2">
        <v>6682.0289435386658</v>
      </c>
      <c r="E7156" s="2">
        <v>10008.709999999999</v>
      </c>
      <c r="F7156" s="4">
        <v>23.466085993726853</v>
      </c>
      <c r="G7156" s="4">
        <v>66.762139611784804</v>
      </c>
      <c r="H7156" s="2">
        <v>-302.12448596954346</v>
      </c>
      <c r="I7156" s="4">
        <v>-4.325856941988997</v>
      </c>
    </row>
    <row r="7157" spans="1:9" x14ac:dyDescent="0.2">
      <c r="A7157" s="1">
        <v>41207.166666666664</v>
      </c>
      <c r="B7157" s="8" t="str">
        <f t="shared" si="111"/>
        <v>Oct-25</v>
      </c>
      <c r="C7157" s="2">
        <v>28179.171875</v>
      </c>
      <c r="D7157" s="2">
        <v>6614.0254554748535</v>
      </c>
      <c r="E7157" s="2">
        <v>10008.709999999999</v>
      </c>
      <c r="F7157" s="4">
        <v>23.471326569900675</v>
      </c>
      <c r="G7157" s="4">
        <v>66.082696526074329</v>
      </c>
      <c r="H7157" s="2">
        <v>-68.003488063812256</v>
      </c>
      <c r="I7157" s="4">
        <v>-1.0177071760452299</v>
      </c>
    </row>
    <row r="7158" spans="1:9" x14ac:dyDescent="0.2">
      <c r="A7158" s="1">
        <v>41207.208333333336</v>
      </c>
      <c r="B7158" s="8" t="str">
        <f t="shared" si="111"/>
        <v>Oct-25</v>
      </c>
      <c r="C7158" s="2">
        <v>29135.822265625</v>
      </c>
      <c r="D7158" s="2">
        <v>6398.9585242271423</v>
      </c>
      <c r="E7158" s="2">
        <v>10008.709999999999</v>
      </c>
      <c r="F7158" s="4">
        <v>21.962512215681503</v>
      </c>
      <c r="G7158" s="4">
        <v>63.933898816402341</v>
      </c>
      <c r="H7158" s="2">
        <v>-215.06693124771118</v>
      </c>
      <c r="I7158" s="4">
        <v>-3.2516798233621325</v>
      </c>
    </row>
    <row r="7159" spans="1:9" x14ac:dyDescent="0.2">
      <c r="A7159" s="1">
        <v>41207.25</v>
      </c>
      <c r="B7159" s="8" t="str">
        <f t="shared" si="111"/>
        <v>Oct-25</v>
      </c>
      <c r="C7159" s="2">
        <v>32079.078125</v>
      </c>
      <c r="D7159" s="2">
        <v>5437.1379714012146</v>
      </c>
      <c r="E7159" s="2">
        <v>10008.709999999999</v>
      </c>
      <c r="F7159" s="4">
        <v>16.949171513641229</v>
      </c>
      <c r="G7159" s="4">
        <v>54.324063454743069</v>
      </c>
      <c r="H7159" s="2">
        <v>-961.82055282592773</v>
      </c>
      <c r="I7159" s="4">
        <v>-15.03089212384128</v>
      </c>
    </row>
    <row r="7160" spans="1:9" x14ac:dyDescent="0.2">
      <c r="A7160" s="1">
        <v>41207.291666666664</v>
      </c>
      <c r="B7160" s="8" t="str">
        <f t="shared" si="111"/>
        <v>Oct-25</v>
      </c>
      <c r="C7160" s="2">
        <v>35605.2421875</v>
      </c>
      <c r="D7160" s="2">
        <v>5270.494880437851</v>
      </c>
      <c r="E7160" s="2">
        <v>10008.709999999999</v>
      </c>
      <c r="F7160" s="4">
        <v>14.802581183644282</v>
      </c>
      <c r="G7160" s="4">
        <v>52.659082743309092</v>
      </c>
      <c r="H7160" s="2">
        <v>-166.64309096336365</v>
      </c>
      <c r="I7160" s="4">
        <v>-3.0649045847261762</v>
      </c>
    </row>
    <row r="7161" spans="1:9" x14ac:dyDescent="0.2">
      <c r="A7161" s="1">
        <v>41207.333333333336</v>
      </c>
      <c r="B7161" s="8" t="str">
        <f t="shared" si="111"/>
        <v>Oct-25</v>
      </c>
      <c r="C7161" s="2">
        <v>35082.984375</v>
      </c>
      <c r="D7161" s="2">
        <v>4488.1111578834243</v>
      </c>
      <c r="E7161" s="2">
        <v>10008.709999999999</v>
      </c>
      <c r="F7161" s="4">
        <v>12.792843134182265</v>
      </c>
      <c r="G7161" s="4">
        <v>44.842054149669885</v>
      </c>
      <c r="H7161" s="2">
        <v>-782.38372255442664</v>
      </c>
      <c r="I7161" s="4">
        <v>-14.844596955370335</v>
      </c>
    </row>
    <row r="7162" spans="1:9" x14ac:dyDescent="0.2">
      <c r="A7162" s="1">
        <v>41207.375</v>
      </c>
      <c r="B7162" s="8" t="str">
        <f t="shared" si="111"/>
        <v>Oct-25</v>
      </c>
      <c r="C7162" s="2">
        <v>35804.27734375</v>
      </c>
      <c r="D7162" s="2">
        <v>2867.773126155138</v>
      </c>
      <c r="E7162" s="2">
        <v>10008.709999999999</v>
      </c>
      <c r="F7162" s="4">
        <v>8.0095824826240687</v>
      </c>
      <c r="G7162" s="4">
        <v>28.652774694792218</v>
      </c>
      <c r="H7162" s="2">
        <v>-1620.3380317282863</v>
      </c>
      <c r="I7162" s="4">
        <v>-36.102894396502236</v>
      </c>
    </row>
    <row r="7163" spans="1:9" x14ac:dyDescent="0.2">
      <c r="A7163" s="1">
        <v>41207.416666666664</v>
      </c>
      <c r="B7163" s="8" t="str">
        <f t="shared" si="111"/>
        <v>Oct-25</v>
      </c>
      <c r="C7163" s="2">
        <v>37758.37890625</v>
      </c>
      <c r="D7163" s="2">
        <v>2004.1091822800227</v>
      </c>
      <c r="E7163" s="2">
        <v>10008.709999999999</v>
      </c>
      <c r="F7163" s="4">
        <v>5.3077204062600529</v>
      </c>
      <c r="G7163" s="4">
        <v>20.023651222585357</v>
      </c>
      <c r="H7163" s="2">
        <v>-863.66394387511536</v>
      </c>
      <c r="I7163" s="4">
        <v>-30.116187922893371</v>
      </c>
    </row>
    <row r="7164" spans="1:9" x14ac:dyDescent="0.2">
      <c r="A7164" s="1">
        <v>41207.458333333336</v>
      </c>
      <c r="B7164" s="8" t="str">
        <f t="shared" si="111"/>
        <v>Oct-25</v>
      </c>
      <c r="C7164" s="2">
        <v>39433.984375</v>
      </c>
      <c r="D7164" s="2">
        <v>4478.9472414897755</v>
      </c>
      <c r="E7164" s="2">
        <v>10008.709999999999</v>
      </c>
      <c r="F7164" s="4">
        <v>11.358089507002234</v>
      </c>
      <c r="G7164" s="4">
        <v>44.750494733984461</v>
      </c>
      <c r="H7164" s="2">
        <v>2474.8380592097528</v>
      </c>
      <c r="I7164" s="4">
        <v>123.48818522921961</v>
      </c>
    </row>
    <row r="7165" spans="1:9" x14ac:dyDescent="0.2">
      <c r="A7165" s="1">
        <v>41207.5</v>
      </c>
      <c r="B7165" s="8" t="str">
        <f t="shared" si="111"/>
        <v>Oct-25</v>
      </c>
      <c r="C7165" s="2">
        <v>41327.734375</v>
      </c>
      <c r="D7165" s="2">
        <v>5536.5817806720734</v>
      </c>
      <c r="E7165" s="2">
        <v>10008.709999999999</v>
      </c>
      <c r="F7165" s="4">
        <v>13.396770629703974</v>
      </c>
      <c r="G7165" s="4">
        <v>55.317636145637891</v>
      </c>
      <c r="H7165" s="2">
        <v>1057.6345391822979</v>
      </c>
      <c r="I7165" s="4">
        <v>23.613462766096578</v>
      </c>
    </row>
    <row r="7166" spans="1:9" x14ac:dyDescent="0.2">
      <c r="A7166" s="1">
        <v>41207.541666666664</v>
      </c>
      <c r="B7166" s="8" t="str">
        <f t="shared" si="111"/>
        <v>Oct-25</v>
      </c>
      <c r="C7166" s="2">
        <v>42816.80859375</v>
      </c>
      <c r="D7166" s="2">
        <v>6227.2747641950846</v>
      </c>
      <c r="E7166" s="2">
        <v>10008.709999999999</v>
      </c>
      <c r="F7166" s="4">
        <v>14.543995614619639</v>
      </c>
      <c r="G7166" s="4">
        <v>62.218555280301707</v>
      </c>
      <c r="H7166" s="2">
        <v>690.69298352301121</v>
      </c>
      <c r="I7166" s="4">
        <v>12.475079586725974</v>
      </c>
    </row>
    <row r="7167" spans="1:9" x14ac:dyDescent="0.2">
      <c r="A7167" s="1">
        <v>41207.583333333336</v>
      </c>
      <c r="B7167" s="8" t="str">
        <f t="shared" si="111"/>
        <v>Oct-25</v>
      </c>
      <c r="C7167" s="2">
        <v>44214.453125</v>
      </c>
      <c r="D7167" s="2">
        <v>6376.0291328430176</v>
      </c>
      <c r="E7167" s="2">
        <v>10008.709999999999</v>
      </c>
      <c r="F7167" s="4">
        <v>14.420689802081585</v>
      </c>
      <c r="G7167" s="4">
        <v>63.70480444375967</v>
      </c>
      <c r="H7167" s="2">
        <v>148.75436864793301</v>
      </c>
      <c r="I7167" s="4">
        <v>2.3887555035025096</v>
      </c>
    </row>
    <row r="7168" spans="1:9" x14ac:dyDescent="0.2">
      <c r="A7168" s="1">
        <v>41207.625</v>
      </c>
      <c r="B7168" s="8" t="str">
        <f t="shared" si="111"/>
        <v>Oct-25</v>
      </c>
      <c r="C7168" s="2">
        <v>44336.171875</v>
      </c>
      <c r="D7168" s="2">
        <v>6358.2902250140905</v>
      </c>
      <c r="E7168" s="2">
        <v>10008.709999999999</v>
      </c>
      <c r="F7168" s="4">
        <v>14.341089805724438</v>
      </c>
      <c r="G7168" s="4">
        <v>63.52756973690007</v>
      </c>
      <c r="H7168" s="2">
        <v>-17.73890782892704</v>
      </c>
      <c r="I7168" s="4">
        <v>-0.27821246514627218</v>
      </c>
    </row>
    <row r="7169" spans="1:9" x14ac:dyDescent="0.2">
      <c r="A7169" s="1">
        <v>41207.666666666664</v>
      </c>
      <c r="B7169" s="8" t="str">
        <f t="shared" si="111"/>
        <v>Oct-25</v>
      </c>
      <c r="C7169" s="2">
        <v>44186.484375</v>
      </c>
      <c r="D7169" s="2">
        <v>6455.9536525011063</v>
      </c>
      <c r="E7169" s="2">
        <v>10008.709999999999</v>
      </c>
      <c r="F7169" s="4">
        <v>14.610697691427518</v>
      </c>
      <c r="G7169" s="4">
        <v>64.503354103586844</v>
      </c>
      <c r="H7169" s="2">
        <v>97.663427487015724</v>
      </c>
      <c r="I7169" s="4">
        <v>1.5360014096682617</v>
      </c>
    </row>
    <row r="7170" spans="1:9" x14ac:dyDescent="0.2">
      <c r="A7170" s="1">
        <v>41207.708333333336</v>
      </c>
      <c r="B7170" s="8" t="str">
        <f t="shared" si="111"/>
        <v>Oct-25</v>
      </c>
      <c r="C7170" s="2">
        <v>43579.640625</v>
      </c>
      <c r="D7170" s="2">
        <v>6408.5178589820862</v>
      </c>
      <c r="E7170" s="2">
        <v>10008.709999999999</v>
      </c>
      <c r="F7170" s="4">
        <v>14.705302216984691</v>
      </c>
      <c r="G7170" s="4">
        <v>64.029408974603982</v>
      </c>
      <c r="H7170" s="2">
        <v>-47.435793519020081</v>
      </c>
      <c r="I7170" s="4">
        <v>-0.73476044086287606</v>
      </c>
    </row>
    <row r="7171" spans="1:9" x14ac:dyDescent="0.2">
      <c r="A7171" s="1">
        <v>41207.75</v>
      </c>
      <c r="B7171" s="8" t="str">
        <f t="shared" ref="B7171:B7234" si="112">TEXT(A7171,"mmm-dd")</f>
        <v>Oct-25</v>
      </c>
      <c r="C7171" s="2">
        <v>42261.08203125</v>
      </c>
      <c r="D7171" s="2">
        <v>6365.9689671993256</v>
      </c>
      <c r="E7171" s="2">
        <v>10008.709999999999</v>
      </c>
      <c r="F7171" s="4">
        <v>15.06343108416392</v>
      </c>
      <c r="G7171" s="4">
        <v>63.604290335111379</v>
      </c>
      <c r="H7171" s="2">
        <v>-42.54889178276062</v>
      </c>
      <c r="I7171" s="4">
        <v>-0.66394278238804794</v>
      </c>
    </row>
    <row r="7172" spans="1:9" x14ac:dyDescent="0.2">
      <c r="A7172" s="1">
        <v>41207.791666666664</v>
      </c>
      <c r="B7172" s="8" t="str">
        <f t="shared" si="112"/>
        <v>Oct-25</v>
      </c>
      <c r="C7172" s="2">
        <v>41948.09375</v>
      </c>
      <c r="D7172" s="2">
        <v>5928.5100600719452</v>
      </c>
      <c r="E7172" s="2">
        <v>10008.709999999999</v>
      </c>
      <c r="F7172" s="4">
        <v>14.132966554819777</v>
      </c>
      <c r="G7172" s="4">
        <v>59.233508215064134</v>
      </c>
      <c r="H7172" s="2">
        <v>-437.45890712738037</v>
      </c>
      <c r="I7172" s="4">
        <v>-6.8718353699395758</v>
      </c>
    </row>
    <row r="7173" spans="1:9" x14ac:dyDescent="0.2">
      <c r="A7173" s="1">
        <v>41207.833333333336</v>
      </c>
      <c r="B7173" s="8" t="str">
        <f t="shared" si="112"/>
        <v>Oct-25</v>
      </c>
      <c r="C7173" s="2">
        <v>41502.2265625</v>
      </c>
      <c r="D7173" s="2">
        <v>5902.1495735645294</v>
      </c>
      <c r="E7173" s="2">
        <v>10008.709999999999</v>
      </c>
      <c r="F7173" s="4">
        <v>14.221284163335735</v>
      </c>
      <c r="G7173" s="4">
        <v>58.970132750020035</v>
      </c>
      <c r="H7173" s="2">
        <v>-26.360486507415771</v>
      </c>
      <c r="I7173" s="4">
        <v>-0.44463931477407115</v>
      </c>
    </row>
    <row r="7174" spans="1:9" x14ac:dyDescent="0.2">
      <c r="A7174" s="1">
        <v>41207.875</v>
      </c>
      <c r="B7174" s="8" t="str">
        <f t="shared" si="112"/>
        <v>Oct-25</v>
      </c>
      <c r="C7174" s="2">
        <v>39672.01171875</v>
      </c>
      <c r="D7174" s="2">
        <v>6280.3115434646606</v>
      </c>
      <c r="E7174" s="2">
        <v>10008.709999999999</v>
      </c>
      <c r="F7174" s="4">
        <v>15.830585017942072</v>
      </c>
      <c r="G7174" s="4">
        <v>62.748461524658637</v>
      </c>
      <c r="H7174" s="2">
        <v>378.16196990013123</v>
      </c>
      <c r="I7174" s="4">
        <v>6.4071905529792437</v>
      </c>
    </row>
    <row r="7175" spans="1:9" x14ac:dyDescent="0.2">
      <c r="A7175" s="1">
        <v>41207.916666666664</v>
      </c>
      <c r="B7175" s="8" t="str">
        <f t="shared" si="112"/>
        <v>Oct-25</v>
      </c>
      <c r="C7175" s="2">
        <v>36701.61328125</v>
      </c>
      <c r="D7175" s="2">
        <v>6243.8391375541687</v>
      </c>
      <c r="E7175" s="2">
        <v>10008.709999999999</v>
      </c>
      <c r="F7175" s="4">
        <v>17.012437817669451</v>
      </c>
      <c r="G7175" s="4">
        <v>62.38405486375536</v>
      </c>
      <c r="H7175" s="2">
        <v>-36.472405910491943</v>
      </c>
      <c r="I7175" s="4">
        <v>-0.58074198482152373</v>
      </c>
    </row>
    <row r="7176" spans="1:9" x14ac:dyDescent="0.2">
      <c r="A7176" s="1">
        <v>41207.958333333336</v>
      </c>
      <c r="B7176" s="8" t="str">
        <f t="shared" si="112"/>
        <v>Oct-25</v>
      </c>
      <c r="C7176" s="2">
        <v>33373.56640625</v>
      </c>
      <c r="D7176" s="2">
        <v>6230.8196716308594</v>
      </c>
      <c r="E7176" s="2">
        <v>10008.709999999999</v>
      </c>
      <c r="F7176" s="4">
        <v>18.669924561805264</v>
      </c>
      <c r="G7176" s="4">
        <v>62.25397350538541</v>
      </c>
      <c r="H7176" s="2">
        <v>-13.019465923309326</v>
      </c>
      <c r="I7176" s="4">
        <v>-0.20851699789961758</v>
      </c>
    </row>
    <row r="7177" spans="1:9" x14ac:dyDescent="0.2">
      <c r="A7177" s="1">
        <v>41208</v>
      </c>
      <c r="B7177" s="8" t="str">
        <f t="shared" si="112"/>
        <v>Oct-26</v>
      </c>
      <c r="C7177" s="2">
        <v>30269.109375</v>
      </c>
      <c r="D7177" s="2">
        <v>6086.9569482803345</v>
      </c>
      <c r="E7177" s="2">
        <v>10008.709999999999</v>
      </c>
      <c r="F7177" s="4">
        <v>20.109468279591013</v>
      </c>
      <c r="G7177" s="4">
        <v>60.81659822574872</v>
      </c>
      <c r="H7177" s="2">
        <v>-143.8627233505249</v>
      </c>
      <c r="I7177" s="4">
        <v>-2.3088892141356125</v>
      </c>
    </row>
    <row r="7178" spans="1:9" x14ac:dyDescent="0.2">
      <c r="A7178" s="1">
        <v>41208.041666666664</v>
      </c>
      <c r="B7178" s="8" t="str">
        <f t="shared" si="112"/>
        <v>Oct-26</v>
      </c>
      <c r="C7178" s="2">
        <v>28311.1953125</v>
      </c>
      <c r="D7178" s="2">
        <v>6154.365638256073</v>
      </c>
      <c r="E7178" s="2">
        <v>10008.709999999999</v>
      </c>
      <c r="F7178" s="4">
        <v>21.73827551371096</v>
      </c>
      <c r="G7178" s="4">
        <v>61.490098506761349</v>
      </c>
      <c r="H7178" s="2">
        <v>67.408689975738525</v>
      </c>
      <c r="I7178" s="4">
        <v>1.1074284005702157</v>
      </c>
    </row>
    <row r="7179" spans="1:9" x14ac:dyDescent="0.2">
      <c r="A7179" s="1">
        <v>41208.083333333336</v>
      </c>
      <c r="B7179" s="8" t="str">
        <f t="shared" si="112"/>
        <v>Oct-26</v>
      </c>
      <c r="C7179" s="2">
        <v>27057.177734375</v>
      </c>
      <c r="D7179" s="2">
        <v>6090.5766777992249</v>
      </c>
      <c r="E7179" s="2">
        <v>10008.709999999999</v>
      </c>
      <c r="F7179" s="4">
        <v>22.510022063614581</v>
      </c>
      <c r="G7179" s="4">
        <v>60.852764020530373</v>
      </c>
      <c r="H7179" s="2">
        <v>-63.788960456848145</v>
      </c>
      <c r="I7179" s="4">
        <v>-1.0364831114409323</v>
      </c>
    </row>
    <row r="7180" spans="1:9" x14ac:dyDescent="0.2">
      <c r="A7180" s="1">
        <v>41208.125</v>
      </c>
      <c r="B7180" s="8" t="str">
        <f t="shared" si="112"/>
        <v>Oct-26</v>
      </c>
      <c r="C7180" s="2">
        <v>26242.025390625</v>
      </c>
      <c r="D7180" s="2">
        <v>5675.499493598938</v>
      </c>
      <c r="E7180" s="2">
        <v>10008.709999999999</v>
      </c>
      <c r="F7180" s="4">
        <v>21.627520776755738</v>
      </c>
      <c r="G7180" s="4">
        <v>56.705604354596531</v>
      </c>
      <c r="H7180" s="2">
        <v>-415.07718420028687</v>
      </c>
      <c r="I7180" s="4">
        <v>-6.8150719736159902</v>
      </c>
    </row>
    <row r="7181" spans="1:9" x14ac:dyDescent="0.2">
      <c r="A7181" s="1">
        <v>41208.166666666664</v>
      </c>
      <c r="B7181" s="8" t="str">
        <f t="shared" si="112"/>
        <v>Oct-26</v>
      </c>
      <c r="C7181" s="2">
        <v>26021.859375</v>
      </c>
      <c r="D7181" s="2">
        <v>5796.9158392846584</v>
      </c>
      <c r="E7181" s="2">
        <v>10008.709999999999</v>
      </c>
      <c r="F7181" s="4">
        <v>22.277100785710701</v>
      </c>
      <c r="G7181" s="4">
        <v>57.918711195395403</v>
      </c>
      <c r="H7181" s="2">
        <v>121.41634568572044</v>
      </c>
      <c r="I7181" s="4">
        <v>2.1393067838814681</v>
      </c>
    </row>
    <row r="7182" spans="1:9" x14ac:dyDescent="0.2">
      <c r="A7182" s="1">
        <v>41208.208333333336</v>
      </c>
      <c r="B7182" s="8" t="str">
        <f t="shared" si="112"/>
        <v>Oct-26</v>
      </c>
      <c r="C7182" s="2">
        <v>26558.044921875</v>
      </c>
      <c r="D7182" s="2">
        <v>5734.1749641895294</v>
      </c>
      <c r="E7182" s="2">
        <v>10008.709999999999</v>
      </c>
      <c r="F7182" s="4">
        <v>21.591103490703397</v>
      </c>
      <c r="G7182" s="4">
        <v>57.291848441902403</v>
      </c>
      <c r="H7182" s="2">
        <v>-62.740875095129013</v>
      </c>
      <c r="I7182" s="4">
        <v>-1.0823147486452254</v>
      </c>
    </row>
    <row r="7183" spans="1:9" x14ac:dyDescent="0.2">
      <c r="A7183" s="1">
        <v>41208.25</v>
      </c>
      <c r="B7183" s="8" t="str">
        <f t="shared" si="112"/>
        <v>Oct-26</v>
      </c>
      <c r="C7183" s="2">
        <v>28906.28125</v>
      </c>
      <c r="D7183" s="2">
        <v>5891.0380876064301</v>
      </c>
      <c r="E7183" s="2">
        <v>10008.709999999999</v>
      </c>
      <c r="F7183" s="4">
        <v>20.379785406005588</v>
      </c>
      <c r="G7183" s="4">
        <v>58.859114587258802</v>
      </c>
      <c r="H7183" s="2">
        <v>156.86312341690063</v>
      </c>
      <c r="I7183" s="4">
        <v>2.7355831378799187</v>
      </c>
    </row>
    <row r="7184" spans="1:9" x14ac:dyDescent="0.2">
      <c r="A7184" s="1">
        <v>41208.291666666664</v>
      </c>
      <c r="B7184" s="8" t="str">
        <f t="shared" si="112"/>
        <v>Oct-26</v>
      </c>
      <c r="C7184" s="2">
        <v>32215.53515625</v>
      </c>
      <c r="D7184" s="2">
        <v>5609.2250504493713</v>
      </c>
      <c r="E7184" s="2">
        <v>10008.709999999999</v>
      </c>
      <c r="F7184" s="4">
        <v>17.411553225000979</v>
      </c>
      <c r="G7184" s="4">
        <v>56.043436671153145</v>
      </c>
      <c r="H7184" s="2">
        <v>-281.81303715705872</v>
      </c>
      <c r="I7184" s="4">
        <v>-4.7837585323024339</v>
      </c>
    </row>
    <row r="7185" spans="1:9" x14ac:dyDescent="0.2">
      <c r="A7185" s="1">
        <v>41208.333333333336</v>
      </c>
      <c r="B7185" s="8" t="str">
        <f t="shared" si="112"/>
        <v>Oct-26</v>
      </c>
      <c r="C7185" s="2">
        <v>31881.373046875</v>
      </c>
      <c r="D7185" s="2">
        <v>4912.1007833601907</v>
      </c>
      <c r="E7185" s="2">
        <v>10008.709999999999</v>
      </c>
      <c r="F7185" s="4">
        <v>15.40743171926114</v>
      </c>
      <c r="G7185" s="4">
        <v>49.078260668559594</v>
      </c>
      <c r="H7185" s="2">
        <v>-697.12426708918065</v>
      </c>
      <c r="I7185" s="4">
        <v>-12.428174316759353</v>
      </c>
    </row>
    <row r="7186" spans="1:9" x14ac:dyDescent="0.2">
      <c r="A7186" s="1">
        <v>41208.375</v>
      </c>
      <c r="B7186" s="8" t="str">
        <f t="shared" si="112"/>
        <v>Oct-26</v>
      </c>
      <c r="C7186" s="2">
        <v>32028.791015625</v>
      </c>
      <c r="D7186" s="2">
        <v>5160.6571873547509</v>
      </c>
      <c r="E7186" s="2">
        <v>10008.709999999999</v>
      </c>
      <c r="F7186" s="4">
        <v>16.112556933033044</v>
      </c>
      <c r="G7186" s="4">
        <v>51.561661666236219</v>
      </c>
      <c r="H7186" s="2">
        <v>248.55640399456024</v>
      </c>
      <c r="I7186" s="4">
        <v>5.0600835560326551</v>
      </c>
    </row>
    <row r="7187" spans="1:9" x14ac:dyDescent="0.2">
      <c r="A7187" s="1">
        <v>41208.416666666664</v>
      </c>
      <c r="B7187" s="8" t="str">
        <f t="shared" si="112"/>
        <v>Oct-26</v>
      </c>
      <c r="C7187" s="2">
        <v>32571.890625</v>
      </c>
      <c r="D7187" s="2">
        <v>6151.2733047129586</v>
      </c>
      <c r="E7187" s="2">
        <v>10008.709999999999</v>
      </c>
      <c r="F7187" s="4">
        <v>18.885220313222021</v>
      </c>
      <c r="G7187" s="4">
        <v>61.459202082116072</v>
      </c>
      <c r="H7187" s="2">
        <v>990.6161173582077</v>
      </c>
      <c r="I7187" s="4">
        <v>19.195541989991735</v>
      </c>
    </row>
    <row r="7188" spans="1:9" x14ac:dyDescent="0.2">
      <c r="A7188" s="1">
        <v>41208.458333333336</v>
      </c>
      <c r="B7188" s="8" t="str">
        <f t="shared" si="112"/>
        <v>Oct-26</v>
      </c>
      <c r="C7188" s="2">
        <v>33020.4765625</v>
      </c>
      <c r="D7188" s="2">
        <v>6175.850314010866</v>
      </c>
      <c r="E7188" s="2">
        <v>10008.709999999999</v>
      </c>
      <c r="F7188" s="4">
        <v>18.703092616853766</v>
      </c>
      <c r="G7188" s="4">
        <v>61.704758295633169</v>
      </c>
      <c r="H7188" s="2">
        <v>24.577009297907352</v>
      </c>
      <c r="I7188" s="4">
        <v>0.39954344540466175</v>
      </c>
    </row>
    <row r="7189" spans="1:9" x14ac:dyDescent="0.2">
      <c r="A7189" s="1">
        <v>41208.5</v>
      </c>
      <c r="B7189" s="8" t="str">
        <f t="shared" si="112"/>
        <v>Oct-26</v>
      </c>
      <c r="C7189" s="2">
        <v>32872.51171875</v>
      </c>
      <c r="D7189" s="2">
        <v>6236.2802481651306</v>
      </c>
      <c r="E7189" s="2">
        <v>10008.709999999999</v>
      </c>
      <c r="F7189" s="4">
        <v>18.97110966609846</v>
      </c>
      <c r="G7189" s="4">
        <v>62.308531750496627</v>
      </c>
      <c r="H7189" s="2">
        <v>60.429934154264629</v>
      </c>
      <c r="I7189" s="4">
        <v>0.97848767508451484</v>
      </c>
    </row>
    <row r="7190" spans="1:9" x14ac:dyDescent="0.2">
      <c r="A7190" s="1">
        <v>41208.541666666664</v>
      </c>
      <c r="B7190" s="8" t="str">
        <f t="shared" si="112"/>
        <v>Oct-26</v>
      </c>
      <c r="C7190" s="2">
        <v>32709.98046875</v>
      </c>
      <c r="D7190" s="2">
        <v>5847.1970205307007</v>
      </c>
      <c r="E7190" s="2">
        <v>10008.709999999999</v>
      </c>
      <c r="F7190" s="4">
        <v>17.87588050111162</v>
      </c>
      <c r="G7190" s="4">
        <v>58.42108543988887</v>
      </c>
      <c r="H7190" s="2">
        <v>-389.08322763442993</v>
      </c>
      <c r="I7190" s="4">
        <v>-6.2390273071661255</v>
      </c>
    </row>
    <row r="7191" spans="1:9" x14ac:dyDescent="0.2">
      <c r="A7191" s="1">
        <v>41208.583333333336</v>
      </c>
      <c r="B7191" s="8" t="str">
        <f t="shared" si="112"/>
        <v>Oct-26</v>
      </c>
      <c r="C7191" s="2">
        <v>32357.2890625</v>
      </c>
      <c r="D7191" s="2">
        <v>5459.4572381973267</v>
      </c>
      <c r="E7191" s="2">
        <v>10008.709999999999</v>
      </c>
      <c r="F7191" s="4">
        <v>16.872418538067468</v>
      </c>
      <c r="G7191" s="4">
        <v>54.54706189106615</v>
      </c>
      <c r="H7191" s="2">
        <v>-387.73978233337402</v>
      </c>
      <c r="I7191" s="4">
        <v>-6.6312077559887346</v>
      </c>
    </row>
    <row r="7192" spans="1:9" x14ac:dyDescent="0.2">
      <c r="A7192" s="1">
        <v>41208.625</v>
      </c>
      <c r="B7192" s="8" t="str">
        <f t="shared" si="112"/>
        <v>Oct-26</v>
      </c>
      <c r="C7192" s="2">
        <v>31840.97265625</v>
      </c>
      <c r="D7192" s="2">
        <v>5603.8515973091125</v>
      </c>
      <c r="E7192" s="2">
        <v>10008.709999999999</v>
      </c>
      <c r="F7192" s="4">
        <v>17.599498789837199</v>
      </c>
      <c r="G7192" s="4">
        <v>55.989748901797661</v>
      </c>
      <c r="H7192" s="2">
        <v>144.39435911178589</v>
      </c>
      <c r="I7192" s="4">
        <v>2.644848247945319</v>
      </c>
    </row>
    <row r="7193" spans="1:9" x14ac:dyDescent="0.2">
      <c r="A7193" s="1">
        <v>41208.666666666664</v>
      </c>
      <c r="B7193" s="8" t="str">
        <f t="shared" si="112"/>
        <v>Oct-26</v>
      </c>
      <c r="C7193" s="2">
        <v>31673.603515625</v>
      </c>
      <c r="D7193" s="2">
        <v>5606.4795279502869</v>
      </c>
      <c r="E7193" s="2">
        <v>10008.709999999999</v>
      </c>
      <c r="F7193" s="4">
        <v>17.700794685974198</v>
      </c>
      <c r="G7193" s="4">
        <v>56.016005338852736</v>
      </c>
      <c r="H7193" s="2">
        <v>2.6279306411743164</v>
      </c>
      <c r="I7193" s="4">
        <v>4.6895079135147157E-2</v>
      </c>
    </row>
    <row r="7194" spans="1:9" x14ac:dyDescent="0.2">
      <c r="A7194" s="1">
        <v>41208.708333333336</v>
      </c>
      <c r="B7194" s="8" t="str">
        <f t="shared" si="112"/>
        <v>Oct-26</v>
      </c>
      <c r="C7194" s="2">
        <v>31183.6875</v>
      </c>
      <c r="D7194" s="2">
        <v>5932.8250594139099</v>
      </c>
      <c r="E7194" s="2">
        <v>10008.709999999999</v>
      </c>
      <c r="F7194" s="4">
        <v>19.025412114631759</v>
      </c>
      <c r="G7194" s="4">
        <v>59.276620657546381</v>
      </c>
      <c r="H7194" s="2">
        <v>326.34553146362305</v>
      </c>
      <c r="I7194" s="4">
        <v>5.8208636959552775</v>
      </c>
    </row>
    <row r="7195" spans="1:9" x14ac:dyDescent="0.2">
      <c r="A7195" s="1">
        <v>41208.75</v>
      </c>
      <c r="B7195" s="8" t="str">
        <f t="shared" si="112"/>
        <v>Oct-26</v>
      </c>
      <c r="C7195" s="2">
        <v>31001.875</v>
      </c>
      <c r="D7195" s="2">
        <v>6264.0167722702026</v>
      </c>
      <c r="E7195" s="2">
        <v>10008.709999999999</v>
      </c>
      <c r="F7195" s="4">
        <v>20.205283623233118</v>
      </c>
      <c r="G7195" s="4">
        <v>62.58565561665992</v>
      </c>
      <c r="H7195" s="2">
        <v>331.19171285629272</v>
      </c>
      <c r="I7195" s="4">
        <v>5.5823610091245532</v>
      </c>
    </row>
    <row r="7196" spans="1:9" x14ac:dyDescent="0.2">
      <c r="A7196" s="1">
        <v>41208.791666666664</v>
      </c>
      <c r="B7196" s="8" t="str">
        <f t="shared" si="112"/>
        <v>Oct-26</v>
      </c>
      <c r="C7196" s="2">
        <v>32379.5859375</v>
      </c>
      <c r="D7196" s="2">
        <v>4978.3199534416199</v>
      </c>
      <c r="E7196" s="2">
        <v>10008.709999999999</v>
      </c>
      <c r="F7196" s="4">
        <v>15.374872189690489</v>
      </c>
      <c r="G7196" s="4">
        <v>49.739876102331074</v>
      </c>
      <c r="H7196" s="2">
        <v>-1285.6968188285828</v>
      </c>
      <c r="I7196" s="4">
        <v>-20.525117757030223</v>
      </c>
    </row>
    <row r="7197" spans="1:9" x14ac:dyDescent="0.2">
      <c r="A7197" s="1">
        <v>41208.833333333336</v>
      </c>
      <c r="B7197" s="8" t="str">
        <f t="shared" si="112"/>
        <v>Oct-26</v>
      </c>
      <c r="C7197" s="2">
        <v>32251.798828125</v>
      </c>
      <c r="D7197" s="2">
        <v>4033.0021958351135</v>
      </c>
      <c r="E7197" s="2">
        <v>10008.709999999999</v>
      </c>
      <c r="F7197" s="4">
        <v>12.504735681031709</v>
      </c>
      <c r="G7197" s="4">
        <v>40.294925078607669</v>
      </c>
      <c r="H7197" s="2">
        <v>-945.31775760650635</v>
      </c>
      <c r="I7197" s="4">
        <v>-18.988690290044293</v>
      </c>
    </row>
    <row r="7198" spans="1:9" x14ac:dyDescent="0.2">
      <c r="A7198" s="1">
        <v>41208.875</v>
      </c>
      <c r="B7198" s="8" t="str">
        <f t="shared" si="112"/>
        <v>Oct-26</v>
      </c>
      <c r="C7198" s="2">
        <v>31613.4375</v>
      </c>
      <c r="D7198" s="2">
        <v>4191.5800108909607</v>
      </c>
      <c r="E7198" s="2">
        <v>10008.709999999999</v>
      </c>
      <c r="F7198" s="4">
        <v>13.258855544864302</v>
      </c>
      <c r="G7198" s="4">
        <v>41.879323218386396</v>
      </c>
      <c r="H7198" s="2">
        <v>158.57781505584717</v>
      </c>
      <c r="I7198" s="4">
        <v>3.9320041833751214</v>
      </c>
    </row>
    <row r="7199" spans="1:9" x14ac:dyDescent="0.2">
      <c r="A7199" s="1">
        <v>41208.916666666664</v>
      </c>
      <c r="B7199" s="8" t="str">
        <f t="shared" si="112"/>
        <v>Oct-26</v>
      </c>
      <c r="C7199" s="2">
        <v>30453.71875</v>
      </c>
      <c r="D7199" s="2">
        <v>4488.6237592697144</v>
      </c>
      <c r="E7199" s="2">
        <v>10008.709999999999</v>
      </c>
      <c r="F7199" s="4">
        <v>14.739164685001612</v>
      </c>
      <c r="G7199" s="4">
        <v>44.847175702660131</v>
      </c>
      <c r="H7199" s="2">
        <v>297.04374837875366</v>
      </c>
      <c r="I7199" s="4">
        <v>7.0866772817635937</v>
      </c>
    </row>
    <row r="7200" spans="1:9" x14ac:dyDescent="0.2">
      <c r="A7200" s="1">
        <v>41208.958333333336</v>
      </c>
      <c r="B7200" s="8" t="str">
        <f t="shared" si="112"/>
        <v>Oct-26</v>
      </c>
      <c r="C7200" s="2">
        <v>28977.25390625</v>
      </c>
      <c r="D7200" s="2">
        <v>4553.6579031944275</v>
      </c>
      <c r="E7200" s="2">
        <v>10008.709999999999</v>
      </c>
      <c r="F7200" s="4">
        <v>15.714594343297193</v>
      </c>
      <c r="G7200" s="4">
        <v>45.496951187459999</v>
      </c>
      <c r="H7200" s="2">
        <v>65.034143924713135</v>
      </c>
      <c r="I7200" s="4">
        <v>1.4488660091059624</v>
      </c>
    </row>
    <row r="7201" spans="1:9" x14ac:dyDescent="0.2">
      <c r="A7201" s="1">
        <v>41209</v>
      </c>
      <c r="B7201" s="8" t="str">
        <f t="shared" si="112"/>
        <v>Oct-27</v>
      </c>
      <c r="C7201" s="2">
        <v>27290.033203125</v>
      </c>
      <c r="D7201" s="2">
        <v>3888.8725848197937</v>
      </c>
      <c r="E7201" s="2">
        <v>10008.709999999999</v>
      </c>
      <c r="F7201" s="4">
        <v>14.250157029396638</v>
      </c>
      <c r="G7201" s="4">
        <v>38.854883244891639</v>
      </c>
      <c r="H7201" s="2">
        <v>-664.78531837463379</v>
      </c>
      <c r="I7201" s="4">
        <v>-14.598929750701773</v>
      </c>
    </row>
    <row r="7202" spans="1:9" x14ac:dyDescent="0.2">
      <c r="A7202" s="1">
        <v>41209.041666666664</v>
      </c>
      <c r="B7202" s="8" t="str">
        <f t="shared" si="112"/>
        <v>Oct-27</v>
      </c>
      <c r="C7202" s="2">
        <v>26088.630859375</v>
      </c>
      <c r="D7202" s="2">
        <v>3525.01919734478</v>
      </c>
      <c r="E7202" s="2">
        <v>10008.709999999999</v>
      </c>
      <c r="F7202" s="4">
        <v>13.5117063687459</v>
      </c>
      <c r="G7202" s="4">
        <v>35.219515775207597</v>
      </c>
      <c r="H7202" s="2">
        <v>-363.85338747501373</v>
      </c>
      <c r="I7202" s="4">
        <v>-9.3562691895670405</v>
      </c>
    </row>
    <row r="7203" spans="1:9" x14ac:dyDescent="0.2">
      <c r="A7203" s="1">
        <v>41209.083333333336</v>
      </c>
      <c r="B7203" s="8" t="str">
        <f t="shared" si="112"/>
        <v>Oct-27</v>
      </c>
      <c r="C7203" s="2">
        <v>25333.48828125</v>
      </c>
      <c r="D7203" s="2">
        <v>3116.6428351402283</v>
      </c>
      <c r="E7203" s="2">
        <v>10008.709999999999</v>
      </c>
      <c r="F7203" s="4">
        <v>12.302462260781276</v>
      </c>
      <c r="G7203" s="4">
        <v>31.13930601586247</v>
      </c>
      <c r="H7203" s="2">
        <v>-408.3763622045517</v>
      </c>
      <c r="I7203" s="4">
        <v>-11.585081934083114</v>
      </c>
    </row>
    <row r="7204" spans="1:9" x14ac:dyDescent="0.2">
      <c r="A7204" s="1">
        <v>41209.125</v>
      </c>
      <c r="B7204" s="8" t="str">
        <f t="shared" si="112"/>
        <v>Oct-27</v>
      </c>
      <c r="C7204" s="2">
        <v>25048.2265625</v>
      </c>
      <c r="D7204" s="2">
        <v>2645.0125535354018</v>
      </c>
      <c r="E7204" s="2">
        <v>10008.709999999999</v>
      </c>
      <c r="F7204" s="4">
        <v>10.559679931573607</v>
      </c>
      <c r="G7204" s="4">
        <v>26.427107524700006</v>
      </c>
      <c r="H7204" s="2">
        <v>-471.63028160482645</v>
      </c>
      <c r="I7204" s="4">
        <v>-15.132638115833577</v>
      </c>
    </row>
    <row r="7205" spans="1:9" x14ac:dyDescent="0.2">
      <c r="A7205" s="1">
        <v>41209.166666666664</v>
      </c>
      <c r="B7205" s="8" t="str">
        <f t="shared" si="112"/>
        <v>Oct-27</v>
      </c>
      <c r="C7205" s="2">
        <v>25045.35546875</v>
      </c>
      <c r="D7205" s="2">
        <v>2365.7872886061668</v>
      </c>
      <c r="E7205" s="2">
        <v>10008.709999999999</v>
      </c>
      <c r="F7205" s="4">
        <v>9.4460120223010833</v>
      </c>
      <c r="G7205" s="4">
        <v>23.637284810991297</v>
      </c>
      <c r="H7205" s="2">
        <v>-279.22526492923498</v>
      </c>
      <c r="I7205" s="4">
        <v>-10.556670687857956</v>
      </c>
    </row>
    <row r="7206" spans="1:9" x14ac:dyDescent="0.2">
      <c r="A7206" s="1">
        <v>41209.208333333336</v>
      </c>
      <c r="B7206" s="8" t="str">
        <f t="shared" si="112"/>
        <v>Oct-27</v>
      </c>
      <c r="C7206" s="2">
        <v>25490.22265625</v>
      </c>
      <c r="D7206" s="2">
        <v>2247.1188691928983</v>
      </c>
      <c r="E7206" s="2">
        <v>10008.709999999999</v>
      </c>
      <c r="F7206" s="4">
        <v>8.8156109873835202</v>
      </c>
      <c r="G7206" s="4">
        <v>22.451633319307867</v>
      </c>
      <c r="H7206" s="2">
        <v>-118.66841941326857</v>
      </c>
      <c r="I7206" s="4">
        <v>-5.0160223611305117</v>
      </c>
    </row>
    <row r="7207" spans="1:9" x14ac:dyDescent="0.2">
      <c r="A7207" s="1">
        <v>41209.25</v>
      </c>
      <c r="B7207" s="8" t="str">
        <f t="shared" si="112"/>
        <v>Oct-27</v>
      </c>
      <c r="C7207" s="2">
        <v>26647.0234375</v>
      </c>
      <c r="D7207" s="2">
        <v>2109.4190676659346</v>
      </c>
      <c r="E7207" s="2">
        <v>10008.709999999999</v>
      </c>
      <c r="F7207" s="4">
        <v>7.9161527088139128</v>
      </c>
      <c r="G7207" s="4">
        <v>21.075833625571473</v>
      </c>
      <c r="H7207" s="2">
        <v>-137.69980152696371</v>
      </c>
      <c r="I7207" s="4">
        <v>-6.1278378912114073</v>
      </c>
    </row>
    <row r="7208" spans="1:9" x14ac:dyDescent="0.2">
      <c r="A7208" s="1">
        <v>41209.291666666664</v>
      </c>
      <c r="B7208" s="8" t="str">
        <f t="shared" si="112"/>
        <v>Oct-27</v>
      </c>
      <c r="C7208" s="2">
        <v>28306.21484375</v>
      </c>
      <c r="D7208" s="2">
        <v>1902.2343404442072</v>
      </c>
      <c r="E7208" s="2">
        <v>10008.709999999999</v>
      </c>
      <c r="F7208" s="4">
        <v>6.7202003197690692</v>
      </c>
      <c r="G7208" s="4">
        <v>19.005789361907851</v>
      </c>
      <c r="H7208" s="2">
        <v>-207.18472722172737</v>
      </c>
      <c r="I7208" s="4">
        <v>-9.8218855796623004</v>
      </c>
    </row>
    <row r="7209" spans="1:9" x14ac:dyDescent="0.2">
      <c r="A7209" s="1">
        <v>41209.333333333336</v>
      </c>
      <c r="B7209" s="8" t="str">
        <f t="shared" si="112"/>
        <v>Oct-27</v>
      </c>
      <c r="C7209" s="2">
        <v>29740.248046875</v>
      </c>
      <c r="D7209" s="2">
        <v>1694.2037716507912</v>
      </c>
      <c r="E7209" s="2">
        <v>10008.709999999999</v>
      </c>
      <c r="F7209" s="4">
        <v>5.6966699436416173</v>
      </c>
      <c r="G7209" s="4">
        <v>16.927294043396117</v>
      </c>
      <c r="H7209" s="2">
        <v>-208.03056879341602</v>
      </c>
      <c r="I7209" s="4">
        <v>-10.936116774384223</v>
      </c>
    </row>
    <row r="7210" spans="1:9" x14ac:dyDescent="0.2">
      <c r="A7210" s="1">
        <v>41209.375</v>
      </c>
      <c r="B7210" s="8" t="str">
        <f t="shared" si="112"/>
        <v>Oct-27</v>
      </c>
      <c r="C7210" s="2">
        <v>30939.84765625</v>
      </c>
      <c r="D7210" s="2">
        <v>1134.0096370438114</v>
      </c>
      <c r="E7210" s="2">
        <v>10008.709999999999</v>
      </c>
      <c r="F7210" s="4">
        <v>3.6652075654766061</v>
      </c>
      <c r="G7210" s="4">
        <v>11.330227742074767</v>
      </c>
      <c r="H7210" s="2">
        <v>-560.19413460697979</v>
      </c>
      <c r="I7210" s="4">
        <v>-33.065333933304856</v>
      </c>
    </row>
    <row r="7211" spans="1:9" x14ac:dyDescent="0.2">
      <c r="A7211" s="1">
        <v>41209.416666666664</v>
      </c>
      <c r="B7211" s="8" t="str">
        <f t="shared" si="112"/>
        <v>Oct-27</v>
      </c>
      <c r="C7211" s="2">
        <v>31438.79296875</v>
      </c>
      <c r="D7211" s="2">
        <v>948.71886016242206</v>
      </c>
      <c r="E7211" s="2">
        <v>10008.709999999999</v>
      </c>
      <c r="F7211" s="4">
        <v>3.0176694795676275</v>
      </c>
      <c r="G7211" s="4">
        <v>9.4789324514590003</v>
      </c>
      <c r="H7211" s="2">
        <v>-185.29077688138932</v>
      </c>
      <c r="I7211" s="4">
        <v>-16.339435823880109</v>
      </c>
    </row>
    <row r="7212" spans="1:9" x14ac:dyDescent="0.2">
      <c r="A7212" s="1">
        <v>41209.458333333336</v>
      </c>
      <c r="B7212" s="8" t="str">
        <f t="shared" si="112"/>
        <v>Oct-27</v>
      </c>
      <c r="C7212" s="2">
        <v>31167.765625</v>
      </c>
      <c r="D7212" s="2">
        <v>901.76778752915561</v>
      </c>
      <c r="E7212" s="2">
        <v>10008.709999999999</v>
      </c>
      <c r="F7212" s="4">
        <v>2.8932705615760854</v>
      </c>
      <c r="G7212" s="4">
        <v>9.0098303130888571</v>
      </c>
      <c r="H7212" s="2">
        <v>-46.951072633266449</v>
      </c>
      <c r="I7212" s="4">
        <v>-4.948892090669343</v>
      </c>
    </row>
    <row r="7213" spans="1:9" x14ac:dyDescent="0.2">
      <c r="A7213" s="1">
        <v>41209.5</v>
      </c>
      <c r="B7213" s="8" t="str">
        <f t="shared" si="112"/>
        <v>Oct-27</v>
      </c>
      <c r="C7213" s="2">
        <v>30505.31640625</v>
      </c>
      <c r="D7213" s="2">
        <v>644.57483177655376</v>
      </c>
      <c r="E7213" s="2">
        <v>10008.709999999999</v>
      </c>
      <c r="F7213" s="4">
        <v>2.1129917919634882</v>
      </c>
      <c r="G7213" s="4">
        <v>6.4401389567342227</v>
      </c>
      <c r="H7213" s="2">
        <v>-257.19295575260185</v>
      </c>
      <c r="I7213" s="4">
        <v>-28.520973947995053</v>
      </c>
    </row>
    <row r="7214" spans="1:9" x14ac:dyDescent="0.2">
      <c r="A7214" s="1">
        <v>41209.541666666664</v>
      </c>
      <c r="B7214" s="8" t="str">
        <f t="shared" si="112"/>
        <v>Oct-27</v>
      </c>
      <c r="C7214" s="2">
        <v>29644.5546875</v>
      </c>
      <c r="D7214" s="2">
        <v>493.78602165752091</v>
      </c>
      <c r="E7214" s="2">
        <v>10008.709999999999</v>
      </c>
      <c r="F7214" s="4">
        <v>1.6656887811700947</v>
      </c>
      <c r="G7214" s="4">
        <v>4.9335630831298039</v>
      </c>
      <c r="H7214" s="2">
        <v>-150.78881011903286</v>
      </c>
      <c r="I7214" s="4">
        <v>-23.393530539105011</v>
      </c>
    </row>
    <row r="7215" spans="1:9" x14ac:dyDescent="0.2">
      <c r="A7215" s="1">
        <v>41209.583333333336</v>
      </c>
      <c r="B7215" s="8" t="str">
        <f t="shared" si="112"/>
        <v>Oct-27</v>
      </c>
      <c r="C7215" s="2">
        <v>28909.76171875</v>
      </c>
      <c r="D7215" s="2">
        <v>332.90695149474777</v>
      </c>
      <c r="E7215" s="2">
        <v>10008.709999999999</v>
      </c>
      <c r="F7215" s="4">
        <v>1.1515382061375981</v>
      </c>
      <c r="G7215" s="4">
        <v>3.3261724187707289</v>
      </c>
      <c r="H7215" s="2">
        <v>-160.87907016277313</v>
      </c>
      <c r="I7215" s="4">
        <v>-32.580725882587927</v>
      </c>
    </row>
    <row r="7216" spans="1:9" x14ac:dyDescent="0.2">
      <c r="A7216" s="1">
        <v>41209.625</v>
      </c>
      <c r="B7216" s="8" t="str">
        <f t="shared" si="112"/>
        <v>Oct-27</v>
      </c>
      <c r="C7216" s="2">
        <v>28340.43359375</v>
      </c>
      <c r="D7216" s="2">
        <v>322.97509030648507</v>
      </c>
      <c r="E7216" s="2">
        <v>10008.709999999999</v>
      </c>
      <c r="F7216" s="4">
        <v>1.1396264959676261</v>
      </c>
      <c r="G7216" s="4">
        <v>3.2269402381174506</v>
      </c>
      <c r="H7216" s="2">
        <v>-9.931861188262701</v>
      </c>
      <c r="I7216" s="4">
        <v>-2.9833745266263669</v>
      </c>
    </row>
    <row r="7217" spans="1:9" x14ac:dyDescent="0.2">
      <c r="A7217" s="1">
        <v>41209.666666666664</v>
      </c>
      <c r="B7217" s="8" t="str">
        <f t="shared" si="112"/>
        <v>Oct-27</v>
      </c>
      <c r="C7217" s="2">
        <v>28134.318359375</v>
      </c>
      <c r="D7217" s="2">
        <v>330.04194927052595</v>
      </c>
      <c r="E7217" s="2">
        <v>10008.709999999999</v>
      </c>
      <c r="F7217" s="4">
        <v>1.173093817503307</v>
      </c>
      <c r="G7217" s="4">
        <v>3.2975473289817168</v>
      </c>
      <c r="H7217" s="2">
        <v>7.0668589640408754</v>
      </c>
      <c r="I7217" s="4">
        <v>2.1880507742361264</v>
      </c>
    </row>
    <row r="7218" spans="1:9" x14ac:dyDescent="0.2">
      <c r="A7218" s="1">
        <v>41209.708333333336</v>
      </c>
      <c r="B7218" s="8" t="str">
        <f t="shared" si="112"/>
        <v>Oct-27</v>
      </c>
      <c r="C7218" s="2">
        <v>28102.48828125</v>
      </c>
      <c r="D7218" s="2">
        <v>292.0694053301122</v>
      </c>
      <c r="E7218" s="2">
        <v>10008.709999999999</v>
      </c>
      <c r="F7218" s="4">
        <v>1.0393008704676914</v>
      </c>
      <c r="G7218" s="4">
        <v>2.9181523426107083</v>
      </c>
      <c r="H7218" s="2">
        <v>-37.972543940413743</v>
      </c>
      <c r="I7218" s="4">
        <v>-11.505368946081679</v>
      </c>
    </row>
    <row r="7219" spans="1:9" x14ac:dyDescent="0.2">
      <c r="A7219" s="1">
        <v>41209.75</v>
      </c>
      <c r="B7219" s="8" t="str">
        <f t="shared" si="112"/>
        <v>Oct-27</v>
      </c>
      <c r="C7219" s="2">
        <v>28271.736328125</v>
      </c>
      <c r="D7219" s="2">
        <v>237.76946616941132</v>
      </c>
      <c r="E7219" s="2">
        <v>10008.709999999999</v>
      </c>
      <c r="F7219" s="4">
        <v>0.84101472725209281</v>
      </c>
      <c r="G7219" s="4">
        <v>2.3756254918906765</v>
      </c>
      <c r="H7219" s="2">
        <v>-54.299939160700887</v>
      </c>
      <c r="I7219" s="4">
        <v>-18.591450583236625</v>
      </c>
    </row>
    <row r="7220" spans="1:9" x14ac:dyDescent="0.2">
      <c r="A7220" s="1">
        <v>41209.791666666664</v>
      </c>
      <c r="B7220" s="8" t="str">
        <f t="shared" si="112"/>
        <v>Oct-27</v>
      </c>
      <c r="C7220" s="2">
        <v>30019.73046875</v>
      </c>
      <c r="D7220" s="2">
        <v>314.12011195532978</v>
      </c>
      <c r="E7220" s="2">
        <v>10008.709999999999</v>
      </c>
      <c r="F7220" s="4">
        <v>1.0463788550077862</v>
      </c>
      <c r="G7220" s="4">
        <v>3.1384675143483007</v>
      </c>
      <c r="H7220" s="2">
        <v>76.350645785918459</v>
      </c>
      <c r="I7220" s="4">
        <v>32.111207135199791</v>
      </c>
    </row>
    <row r="7221" spans="1:9" x14ac:dyDescent="0.2">
      <c r="A7221" s="1">
        <v>41209.833333333336</v>
      </c>
      <c r="B7221" s="8" t="str">
        <f t="shared" si="112"/>
        <v>Oct-27</v>
      </c>
      <c r="C7221" s="2">
        <v>30624.65234375</v>
      </c>
      <c r="D7221" s="2">
        <v>550.792978387326</v>
      </c>
      <c r="E7221" s="2">
        <v>10008.709999999999</v>
      </c>
      <c r="F7221" s="4">
        <v>1.7985281014944616</v>
      </c>
      <c r="G7221" s="4">
        <v>5.5031365519365236</v>
      </c>
      <c r="H7221" s="2">
        <v>236.67286643199623</v>
      </c>
      <c r="I7221" s="4">
        <v>75.344703323438537</v>
      </c>
    </row>
    <row r="7222" spans="1:9" x14ac:dyDescent="0.2">
      <c r="A7222" s="1">
        <v>41209.875</v>
      </c>
      <c r="B7222" s="8" t="str">
        <f t="shared" si="112"/>
        <v>Oct-27</v>
      </c>
      <c r="C7222" s="2">
        <v>30217.28515625</v>
      </c>
      <c r="D7222" s="2">
        <v>755.4898362532258</v>
      </c>
      <c r="E7222" s="2">
        <v>10008.709999999999</v>
      </c>
      <c r="F7222" s="4">
        <v>2.5001909746248789</v>
      </c>
      <c r="G7222" s="4">
        <v>7.5483237725263885</v>
      </c>
      <c r="H7222" s="2">
        <v>204.6968578658998</v>
      </c>
      <c r="I7222" s="4">
        <v>37.16402820987922</v>
      </c>
    </row>
    <row r="7223" spans="1:9" x14ac:dyDescent="0.2">
      <c r="A7223" s="1">
        <v>41209.916666666664</v>
      </c>
      <c r="B7223" s="8" t="str">
        <f t="shared" si="112"/>
        <v>Oct-27</v>
      </c>
      <c r="C7223" s="2">
        <v>29365.8125</v>
      </c>
      <c r="D7223" s="2">
        <v>913.24335405230522</v>
      </c>
      <c r="E7223" s="2">
        <v>10008.709999999999</v>
      </c>
      <c r="F7223" s="4">
        <v>3.1098862122486999</v>
      </c>
      <c r="G7223" s="4">
        <v>9.1244861131185271</v>
      </c>
      <c r="H7223" s="2">
        <v>157.75351779907942</v>
      </c>
      <c r="I7223" s="4">
        <v>20.880958317247757</v>
      </c>
    </row>
    <row r="7224" spans="1:9" x14ac:dyDescent="0.2">
      <c r="A7224" s="1">
        <v>41209.958333333336</v>
      </c>
      <c r="B7224" s="8" t="str">
        <f t="shared" si="112"/>
        <v>Oct-27</v>
      </c>
      <c r="C7224" s="2">
        <v>28037.189453125</v>
      </c>
      <c r="D7224" s="2">
        <v>920.08954203128815</v>
      </c>
      <c r="E7224" s="2">
        <v>10008.709999999999</v>
      </c>
      <c r="F7224" s="4">
        <v>3.2816753746646876</v>
      </c>
      <c r="G7224" s="4">
        <v>9.1928884145038499</v>
      </c>
      <c r="H7224" s="2">
        <v>6.8461879789829254</v>
      </c>
      <c r="I7224" s="4">
        <v>0.74965647968907267</v>
      </c>
    </row>
    <row r="7225" spans="1:9" x14ac:dyDescent="0.2">
      <c r="A7225" s="1">
        <v>41210</v>
      </c>
      <c r="B7225" s="8" t="str">
        <f t="shared" si="112"/>
        <v>Oct-28</v>
      </c>
      <c r="C7225" s="2">
        <v>26610.91796875</v>
      </c>
      <c r="D7225" s="2">
        <v>906.91650316352025</v>
      </c>
      <c r="E7225" s="2">
        <v>10008.709999999999</v>
      </c>
      <c r="F7225" s="4">
        <v>3.4080616994443389</v>
      </c>
      <c r="G7225" s="4">
        <v>9.0612726631456031</v>
      </c>
      <c r="H7225" s="2">
        <v>-13.1730388677679</v>
      </c>
      <c r="I7225" s="4">
        <v>-1.431712704688034</v>
      </c>
    </row>
    <row r="7226" spans="1:9" x14ac:dyDescent="0.2">
      <c r="A7226" s="1">
        <v>41210.041666666664</v>
      </c>
      <c r="B7226" s="8" t="str">
        <f t="shared" si="112"/>
        <v>Oct-28</v>
      </c>
      <c r="C7226" s="2">
        <v>25607</v>
      </c>
      <c r="D7226" s="2">
        <v>955.45774044888094</v>
      </c>
      <c r="E7226" s="2">
        <v>10008.709999999999</v>
      </c>
      <c r="F7226" s="4">
        <v>3.7312365386374076</v>
      </c>
      <c r="G7226" s="4">
        <v>9.5462626097557131</v>
      </c>
      <c r="H7226" s="2">
        <v>48.541237285360694</v>
      </c>
      <c r="I7226" s="4">
        <v>5.3523380725831311</v>
      </c>
    </row>
    <row r="7227" spans="1:9" x14ac:dyDescent="0.2">
      <c r="A7227" s="1">
        <v>41210.083333333336</v>
      </c>
      <c r="B7227" s="8" t="str">
        <f t="shared" si="112"/>
        <v>Oct-28</v>
      </c>
      <c r="C7227" s="2">
        <v>25159.912109375</v>
      </c>
      <c r="D7227" s="2">
        <v>919.57652412774041</v>
      </c>
      <c r="E7227" s="2">
        <v>10008.709999999999</v>
      </c>
      <c r="F7227" s="4">
        <v>3.6549274104383338</v>
      </c>
      <c r="G7227" s="4">
        <v>9.1877626999657345</v>
      </c>
      <c r="H7227" s="2">
        <v>-35.881216321140528</v>
      </c>
      <c r="I7227" s="4">
        <v>-3.7553954300776584</v>
      </c>
    </row>
    <row r="7228" spans="1:9" x14ac:dyDescent="0.2">
      <c r="A7228" s="1">
        <v>41210.125</v>
      </c>
      <c r="B7228" s="8" t="str">
        <f t="shared" si="112"/>
        <v>Oct-28</v>
      </c>
      <c r="C7228" s="2">
        <v>24884.37890625</v>
      </c>
      <c r="D7228" s="2">
        <v>958.69681302504614</v>
      </c>
      <c r="E7228" s="2">
        <v>10008.709999999999</v>
      </c>
      <c r="F7228" s="4">
        <v>3.852604948015232</v>
      </c>
      <c r="G7228" s="4">
        <v>9.5786251477467754</v>
      </c>
      <c r="H7228" s="2">
        <v>39.120288897305727</v>
      </c>
      <c r="I7228" s="4">
        <v>4.25416350579557</v>
      </c>
    </row>
    <row r="7229" spans="1:9" x14ac:dyDescent="0.2">
      <c r="A7229" s="1">
        <v>41210.166666666664</v>
      </c>
      <c r="B7229" s="8" t="str">
        <f t="shared" si="112"/>
        <v>Oct-28</v>
      </c>
      <c r="C7229" s="2">
        <v>24993.357421875</v>
      </c>
      <c r="D7229" s="2">
        <v>990.40127794118598</v>
      </c>
      <c r="E7229" s="2">
        <v>10008.709999999999</v>
      </c>
      <c r="F7229" s="4">
        <v>3.9626580023792823</v>
      </c>
      <c r="G7229" s="4">
        <v>9.8953938913325103</v>
      </c>
      <c r="H7229" s="2">
        <v>31.704464916139841</v>
      </c>
      <c r="I7229" s="4">
        <v>3.3070376875563428</v>
      </c>
    </row>
    <row r="7230" spans="1:9" x14ac:dyDescent="0.2">
      <c r="A7230" s="1">
        <v>41210.208333333336</v>
      </c>
      <c r="B7230" s="8" t="str">
        <f t="shared" si="112"/>
        <v>Oct-28</v>
      </c>
      <c r="C7230" s="2">
        <v>25281.701171875</v>
      </c>
      <c r="D7230" s="2">
        <v>939.36493928404525</v>
      </c>
      <c r="E7230" s="2">
        <v>10008.709999999999</v>
      </c>
      <c r="F7230" s="4">
        <v>3.7155922890547237</v>
      </c>
      <c r="G7230" s="4">
        <v>9.3854746444251589</v>
      </c>
      <c r="H7230" s="2">
        <v>-51.036338657140732</v>
      </c>
      <c r="I7230" s="4">
        <v>-5.1530970116712105</v>
      </c>
    </row>
    <row r="7231" spans="1:9" x14ac:dyDescent="0.2">
      <c r="A7231" s="1">
        <v>41210.25</v>
      </c>
      <c r="B7231" s="8" t="str">
        <f t="shared" si="112"/>
        <v>Oct-28</v>
      </c>
      <c r="C7231" s="2">
        <v>26094.224609375</v>
      </c>
      <c r="D7231" s="2">
        <v>931.93601677985862</v>
      </c>
      <c r="E7231" s="2">
        <v>10008.709999999999</v>
      </c>
      <c r="F7231" s="4">
        <v>3.5714263624642726</v>
      </c>
      <c r="G7231" s="4">
        <v>9.3112500689884978</v>
      </c>
      <c r="H7231" s="2">
        <v>-7.4289225041866302</v>
      </c>
      <c r="I7231" s="4">
        <v>-0.79084519695281841</v>
      </c>
    </row>
    <row r="7232" spans="1:9" x14ac:dyDescent="0.2">
      <c r="A7232" s="1">
        <v>41210.291666666664</v>
      </c>
      <c r="B7232" s="8" t="str">
        <f t="shared" si="112"/>
        <v>Oct-28</v>
      </c>
      <c r="C7232" s="2">
        <v>27508.5234375</v>
      </c>
      <c r="D7232" s="2">
        <v>963.08522606268525</v>
      </c>
      <c r="E7232" s="2">
        <v>10008.709999999999</v>
      </c>
      <c r="F7232" s="4">
        <v>3.5010429703754804</v>
      </c>
      <c r="G7232" s="4">
        <v>9.6224710883089362</v>
      </c>
      <c r="H7232" s="2">
        <v>31.149209282826632</v>
      </c>
      <c r="I7232" s="4">
        <v>3.3424192993910955</v>
      </c>
    </row>
    <row r="7233" spans="1:9" x14ac:dyDescent="0.2">
      <c r="A7233" s="1">
        <v>41210.333333333336</v>
      </c>
      <c r="B7233" s="8" t="str">
        <f t="shared" si="112"/>
        <v>Oct-28</v>
      </c>
      <c r="C7233" s="2">
        <v>28574.814453125</v>
      </c>
      <c r="D7233" s="2">
        <v>983.21241194754839</v>
      </c>
      <c r="E7233" s="2">
        <v>10008.709999999999</v>
      </c>
      <c r="F7233" s="4">
        <v>3.4408356826268816</v>
      </c>
      <c r="G7233" s="4">
        <v>9.8235677919287152</v>
      </c>
      <c r="H7233" s="2">
        <v>20.127185884863138</v>
      </c>
      <c r="I7233" s="4">
        <v>2.0898655010157015</v>
      </c>
    </row>
    <row r="7234" spans="1:9" x14ac:dyDescent="0.2">
      <c r="A7234" s="1">
        <v>41210.375</v>
      </c>
      <c r="B7234" s="8" t="str">
        <f t="shared" si="112"/>
        <v>Oct-28</v>
      </c>
      <c r="C7234" s="2">
        <v>29550.552734375</v>
      </c>
      <c r="D7234" s="2">
        <v>1161.9942516647279</v>
      </c>
      <c r="E7234" s="2">
        <v>10008.709999999999</v>
      </c>
      <c r="F7234" s="4">
        <v>3.9322250995089698</v>
      </c>
      <c r="G7234" s="4">
        <v>11.60983035440859</v>
      </c>
      <c r="H7234" s="2">
        <v>178.78183971717954</v>
      </c>
      <c r="I7234" s="4">
        <v>18.1834400730406</v>
      </c>
    </row>
    <row r="7235" spans="1:9" x14ac:dyDescent="0.2">
      <c r="A7235" s="1">
        <v>41210.416666666664</v>
      </c>
      <c r="B7235" s="8" t="str">
        <f t="shared" ref="B7235:B7298" si="113">TEXT(A7235,"mmm-dd")</f>
        <v>Oct-28</v>
      </c>
      <c r="C7235" s="2">
        <v>29853.203125</v>
      </c>
      <c r="D7235" s="2">
        <v>810.75021667021792</v>
      </c>
      <c r="E7235" s="2">
        <v>10008.709999999999</v>
      </c>
      <c r="F7235" s="4">
        <v>2.7157897036223577</v>
      </c>
      <c r="G7235" s="4">
        <v>8.1004466776459498</v>
      </c>
      <c r="H7235" s="2">
        <v>-351.24403499451</v>
      </c>
      <c r="I7235" s="4">
        <v>-30.227691272250372</v>
      </c>
    </row>
    <row r="7236" spans="1:9" x14ac:dyDescent="0.2">
      <c r="A7236" s="1">
        <v>41210.458333333336</v>
      </c>
      <c r="B7236" s="8" t="str">
        <f t="shared" si="113"/>
        <v>Oct-28</v>
      </c>
      <c r="C7236" s="2">
        <v>29293.74609375</v>
      </c>
      <c r="D7236" s="2">
        <v>787.95893135108054</v>
      </c>
      <c r="E7236" s="2">
        <v>10008.709999999999</v>
      </c>
      <c r="F7236" s="4">
        <v>2.6898537620601428</v>
      </c>
      <c r="G7236" s="4">
        <v>7.8727321637961394</v>
      </c>
      <c r="H7236" s="2">
        <v>-22.791285319137387</v>
      </c>
      <c r="I7236" s="4">
        <v>-2.8111352732956476</v>
      </c>
    </row>
    <row r="7237" spans="1:9" x14ac:dyDescent="0.2">
      <c r="A7237" s="1">
        <v>41210.5</v>
      </c>
      <c r="B7237" s="8" t="str">
        <f t="shared" si="113"/>
        <v>Oct-28</v>
      </c>
      <c r="C7237" s="2">
        <v>28990.931640625</v>
      </c>
      <c r="D7237" s="2">
        <v>607.97110793180764</v>
      </c>
      <c r="E7237" s="2">
        <v>10008.709999999999</v>
      </c>
      <c r="F7237" s="4">
        <v>2.0971078662399987</v>
      </c>
      <c r="G7237" s="4">
        <v>6.0744202592722507</v>
      </c>
      <c r="H7237" s="2">
        <v>-179.9878234192729</v>
      </c>
      <c r="I7237" s="4">
        <v>-22.842284827034732</v>
      </c>
    </row>
    <row r="7238" spans="1:9" x14ac:dyDescent="0.2">
      <c r="A7238" s="1">
        <v>41210.541666666664</v>
      </c>
      <c r="B7238" s="8" t="str">
        <f t="shared" si="113"/>
        <v>Oct-28</v>
      </c>
      <c r="C7238" s="2">
        <v>28800.138671875</v>
      </c>
      <c r="D7238" s="2">
        <v>383.31294714100659</v>
      </c>
      <c r="E7238" s="2">
        <v>10008.709999999999</v>
      </c>
      <c r="F7238" s="4">
        <v>1.3309413246517936</v>
      </c>
      <c r="G7238" s="4">
        <v>3.8297937210790063</v>
      </c>
      <c r="H7238" s="2">
        <v>-224.65816079080105</v>
      </c>
      <c r="I7238" s="4">
        <v>-36.952111351975553</v>
      </c>
    </row>
    <row r="7239" spans="1:9" x14ac:dyDescent="0.2">
      <c r="A7239" s="1">
        <v>41210.583333333336</v>
      </c>
      <c r="B7239" s="8" t="str">
        <f t="shared" si="113"/>
        <v>Oct-28</v>
      </c>
      <c r="C7239" s="2">
        <v>28474.92578125</v>
      </c>
      <c r="D7239" s="2">
        <v>323.63008604198694</v>
      </c>
      <c r="E7239" s="2">
        <v>10008.709999999999</v>
      </c>
      <c r="F7239" s="4">
        <v>1.1365440898008905</v>
      </c>
      <c r="G7239" s="4">
        <v>3.2334844954243551</v>
      </c>
      <c r="H7239" s="2">
        <v>-59.682861099019647</v>
      </c>
      <c r="I7239" s="4">
        <v>-15.570270074145066</v>
      </c>
    </row>
    <row r="7240" spans="1:9" x14ac:dyDescent="0.2">
      <c r="A7240" s="1">
        <v>41210.625</v>
      </c>
      <c r="B7240" s="8" t="str">
        <f t="shared" si="113"/>
        <v>Oct-28</v>
      </c>
      <c r="C7240" s="2">
        <v>28239.966796875</v>
      </c>
      <c r="D7240" s="2">
        <v>309.42944767139852</v>
      </c>
      <c r="E7240" s="2">
        <v>10008.709999999999</v>
      </c>
      <c r="F7240" s="4">
        <v>1.0957146298969431</v>
      </c>
      <c r="G7240" s="4">
        <v>3.0916016916405664</v>
      </c>
      <c r="H7240" s="2">
        <v>-14.200638370588422</v>
      </c>
      <c r="I7240" s="4">
        <v>-4.3879228115849731</v>
      </c>
    </row>
    <row r="7241" spans="1:9" x14ac:dyDescent="0.2">
      <c r="A7241" s="1">
        <v>41210.666666666664</v>
      </c>
      <c r="B7241" s="8" t="str">
        <f t="shared" si="113"/>
        <v>Oct-28</v>
      </c>
      <c r="C7241" s="2">
        <v>28089.548828125</v>
      </c>
      <c r="D7241" s="2">
        <v>269.05042275600135</v>
      </c>
      <c r="E7241" s="2">
        <v>10008.709999999999</v>
      </c>
      <c r="F7241" s="4">
        <v>0.95783105810019764</v>
      </c>
      <c r="G7241" s="4">
        <v>2.6881628377283522</v>
      </c>
      <c r="H7241" s="2">
        <v>-40.379024915397167</v>
      </c>
      <c r="I7241" s="4">
        <v>-13.049509417823105</v>
      </c>
    </row>
    <row r="7242" spans="1:9" x14ac:dyDescent="0.2">
      <c r="A7242" s="1">
        <v>41210.708333333336</v>
      </c>
      <c r="B7242" s="8" t="str">
        <f t="shared" si="113"/>
        <v>Oct-28</v>
      </c>
      <c r="C7242" s="2">
        <v>28290.171875</v>
      </c>
      <c r="D7242" s="2">
        <v>368.11534085683525</v>
      </c>
      <c r="E7242" s="2">
        <v>10008.709999999999</v>
      </c>
      <c r="F7242" s="4">
        <v>1.301212811584713</v>
      </c>
      <c r="G7242" s="4">
        <v>3.6779499141930905</v>
      </c>
      <c r="H7242" s="2">
        <v>99.064918100833893</v>
      </c>
      <c r="I7242" s="4">
        <v>36.820205330312639</v>
      </c>
    </row>
    <row r="7243" spans="1:9" x14ac:dyDescent="0.2">
      <c r="A7243" s="1">
        <v>41210.75</v>
      </c>
      <c r="B7243" s="8" t="str">
        <f t="shared" si="113"/>
        <v>Oct-28</v>
      </c>
      <c r="C7243" s="2">
        <v>28617.900390625</v>
      </c>
      <c r="D7243" s="2">
        <v>458.64850487187505</v>
      </c>
      <c r="E7243" s="2">
        <v>10008.709999999999</v>
      </c>
      <c r="F7243" s="4">
        <v>1.6026630137482927</v>
      </c>
      <c r="G7243" s="4">
        <v>4.5824936967089176</v>
      </c>
      <c r="H7243" s="2">
        <v>90.533164015039802</v>
      </c>
      <c r="I7243" s="4">
        <v>24.593694955584397</v>
      </c>
    </row>
    <row r="7244" spans="1:9" x14ac:dyDescent="0.2">
      <c r="A7244" s="1">
        <v>41210.791666666664</v>
      </c>
      <c r="B7244" s="8" t="str">
        <f t="shared" si="113"/>
        <v>Oct-28</v>
      </c>
      <c r="C7244" s="2">
        <v>30776.30859375</v>
      </c>
      <c r="D7244" s="2">
        <v>719.79596673324704</v>
      </c>
      <c r="E7244" s="2">
        <v>10008.709999999999</v>
      </c>
      <c r="F7244" s="4">
        <v>2.3387988996166422</v>
      </c>
      <c r="G7244" s="4">
        <v>7.1916957003774424</v>
      </c>
      <c r="H7244" s="2">
        <v>261.14746186137199</v>
      </c>
      <c r="I7244" s="4">
        <v>56.938474471714322</v>
      </c>
    </row>
    <row r="7245" spans="1:9" x14ac:dyDescent="0.2">
      <c r="A7245" s="1">
        <v>41210.833333333336</v>
      </c>
      <c r="B7245" s="8" t="str">
        <f t="shared" si="113"/>
        <v>Oct-28</v>
      </c>
      <c r="C7245" s="2">
        <v>31665.392578125</v>
      </c>
      <c r="D7245" s="2">
        <v>1262.7787455432117</v>
      </c>
      <c r="E7245" s="2">
        <v>10008.709999999999</v>
      </c>
      <c r="F7245" s="4">
        <v>3.9878828043191894</v>
      </c>
      <c r="G7245" s="4">
        <v>12.616798224178858</v>
      </c>
      <c r="H7245" s="2">
        <v>542.98277880996466</v>
      </c>
      <c r="I7245" s="4">
        <v>75.435651754796723</v>
      </c>
    </row>
    <row r="7246" spans="1:9" x14ac:dyDescent="0.2">
      <c r="A7246" s="1">
        <v>41210.875</v>
      </c>
      <c r="B7246" s="8" t="str">
        <f t="shared" si="113"/>
        <v>Oct-28</v>
      </c>
      <c r="C7246" s="2">
        <v>30992.5625</v>
      </c>
      <c r="D7246" s="2">
        <v>1950.5438049314544</v>
      </c>
      <c r="E7246" s="2">
        <v>10008.709999999999</v>
      </c>
      <c r="F7246" s="4">
        <v>6.2935867433725567</v>
      </c>
      <c r="G7246" s="4">
        <v>19.488463597521104</v>
      </c>
      <c r="H7246" s="2">
        <v>687.76505938824266</v>
      </c>
      <c r="I7246" s="4">
        <v>54.464415228368892</v>
      </c>
    </row>
    <row r="7247" spans="1:9" x14ac:dyDescent="0.2">
      <c r="A7247" s="1">
        <v>41210.916666666664</v>
      </c>
      <c r="B7247" s="8" t="str">
        <f t="shared" si="113"/>
        <v>Oct-28</v>
      </c>
      <c r="C7247" s="2">
        <v>29466.134765625</v>
      </c>
      <c r="D7247" s="2">
        <v>2607.3049390194938</v>
      </c>
      <c r="E7247" s="2">
        <v>10008.709999999999</v>
      </c>
      <c r="F7247" s="4">
        <v>8.8484796521773816</v>
      </c>
      <c r="G7247" s="4">
        <v>26.050359527046883</v>
      </c>
      <c r="H7247" s="2">
        <v>656.7611340880394</v>
      </c>
      <c r="I7247" s="4">
        <v>33.670668273513556</v>
      </c>
    </row>
    <row r="7248" spans="1:9" x14ac:dyDescent="0.2">
      <c r="A7248" s="1">
        <v>41210.958333333336</v>
      </c>
      <c r="B7248" s="8" t="str">
        <f t="shared" si="113"/>
        <v>Oct-28</v>
      </c>
      <c r="C7248" s="2">
        <v>27352.896484375</v>
      </c>
      <c r="D7248" s="2">
        <v>2879.1484876153991</v>
      </c>
      <c r="E7248" s="2">
        <v>10008.709999999999</v>
      </c>
      <c r="F7248" s="4">
        <v>10.52593640041038</v>
      </c>
      <c r="G7248" s="4">
        <v>28.766429316219565</v>
      </c>
      <c r="H7248" s="2">
        <v>271.8435485959053</v>
      </c>
      <c r="I7248" s="4">
        <v>10.426227654757373</v>
      </c>
    </row>
    <row r="7249" spans="1:9" x14ac:dyDescent="0.2">
      <c r="A7249" s="1">
        <v>41211</v>
      </c>
      <c r="B7249" s="8" t="str">
        <f t="shared" si="113"/>
        <v>Oct-29</v>
      </c>
      <c r="C7249" s="2">
        <v>25658.58203125</v>
      </c>
      <c r="D7249" s="2">
        <v>3534.1449612490833</v>
      </c>
      <c r="E7249" s="2">
        <v>10008.709999999999</v>
      </c>
      <c r="F7249" s="4">
        <v>13.773734483631213</v>
      </c>
      <c r="G7249" s="4">
        <v>35.310693998018564</v>
      </c>
      <c r="H7249" s="2">
        <v>654.99647363368422</v>
      </c>
      <c r="I7249" s="4">
        <v>22.749659368078401</v>
      </c>
    </row>
    <row r="7250" spans="1:9" x14ac:dyDescent="0.2">
      <c r="A7250" s="1">
        <v>41211.041666666664</v>
      </c>
      <c r="B7250" s="8" t="str">
        <f t="shared" si="113"/>
        <v>Oct-29</v>
      </c>
      <c r="C7250" s="2">
        <v>24777.01953125</v>
      </c>
      <c r="D7250" s="2">
        <v>3766.8400788865983</v>
      </c>
      <c r="E7250" s="2">
        <v>10008.709999999999</v>
      </c>
      <c r="F7250" s="4">
        <v>15.202958831007393</v>
      </c>
      <c r="G7250" s="4">
        <v>37.6356201637034</v>
      </c>
      <c r="H7250" s="2">
        <v>232.69511763751507</v>
      </c>
      <c r="I7250" s="4">
        <v>6.584198446553617</v>
      </c>
    </row>
    <row r="7251" spans="1:9" x14ac:dyDescent="0.2">
      <c r="A7251" s="1">
        <v>41211.083333333336</v>
      </c>
      <c r="B7251" s="8" t="str">
        <f t="shared" si="113"/>
        <v>Oct-29</v>
      </c>
      <c r="C7251" s="2">
        <v>24484.587890625</v>
      </c>
      <c r="D7251" s="2">
        <v>4335.7556885927916</v>
      </c>
      <c r="E7251" s="2">
        <v>10008.709999999999</v>
      </c>
      <c r="F7251" s="4">
        <v>17.708101553356862</v>
      </c>
      <c r="G7251" s="4">
        <v>43.319825318075878</v>
      </c>
      <c r="H7251" s="2">
        <v>568.91560970619321</v>
      </c>
      <c r="I7251" s="4">
        <v>15.103258906450659</v>
      </c>
    </row>
    <row r="7252" spans="1:9" x14ac:dyDescent="0.2">
      <c r="A7252" s="1">
        <v>41211.125</v>
      </c>
      <c r="B7252" s="8" t="str">
        <f t="shared" si="113"/>
        <v>Oct-29</v>
      </c>
      <c r="C7252" s="2">
        <v>24613.73828125</v>
      </c>
      <c r="D7252" s="2">
        <v>4640.688212249428</v>
      </c>
      <c r="E7252" s="2">
        <v>10008.709999999999</v>
      </c>
      <c r="F7252" s="4">
        <v>18.854056865407411</v>
      </c>
      <c r="G7252" s="4">
        <v>46.366496903691171</v>
      </c>
      <c r="H7252" s="2">
        <v>304.93252365663648</v>
      </c>
      <c r="I7252" s="4">
        <v>7.0329729246253967</v>
      </c>
    </row>
    <row r="7253" spans="1:9" x14ac:dyDescent="0.2">
      <c r="A7253" s="1">
        <v>41211.166666666664</v>
      </c>
      <c r="B7253" s="8" t="str">
        <f t="shared" si="113"/>
        <v>Oct-29</v>
      </c>
      <c r="C7253" s="2">
        <v>25124.236328125</v>
      </c>
      <c r="D7253" s="2">
        <v>4590.0021066404879</v>
      </c>
      <c r="E7253" s="2">
        <v>10008.709999999999</v>
      </c>
      <c r="F7253" s="4">
        <v>18.269220392192658</v>
      </c>
      <c r="G7253" s="4">
        <v>45.860076939390673</v>
      </c>
      <c r="H7253" s="2">
        <v>-50.686105608940125</v>
      </c>
      <c r="I7253" s="4">
        <v>-1.0922109672257345</v>
      </c>
    </row>
    <row r="7254" spans="1:9" x14ac:dyDescent="0.2">
      <c r="A7254" s="1">
        <v>41211.208333333336</v>
      </c>
      <c r="B7254" s="8" t="str">
        <f t="shared" si="113"/>
        <v>Oct-29</v>
      </c>
      <c r="C7254" s="2">
        <v>26659.595703125</v>
      </c>
      <c r="D7254" s="2">
        <v>4915.1219155527651</v>
      </c>
      <c r="E7254" s="2">
        <v>10008.709999999999</v>
      </c>
      <c r="F7254" s="4">
        <v>18.436595851964181</v>
      </c>
      <c r="G7254" s="4">
        <v>49.108445699323546</v>
      </c>
      <c r="H7254" s="2">
        <v>325.11980891227722</v>
      </c>
      <c r="I7254" s="4">
        <v>7.0832169868052359</v>
      </c>
    </row>
    <row r="7255" spans="1:9" x14ac:dyDescent="0.2">
      <c r="A7255" s="1">
        <v>41211.25</v>
      </c>
      <c r="B7255" s="8" t="str">
        <f t="shared" si="113"/>
        <v>Oct-29</v>
      </c>
      <c r="C7255" s="2">
        <v>30229.478515625</v>
      </c>
      <c r="D7255" s="2">
        <v>4977.0692324377596</v>
      </c>
      <c r="E7255" s="2">
        <v>10008.709999999999</v>
      </c>
      <c r="F7255" s="4">
        <v>16.464290741453624</v>
      </c>
      <c r="G7255" s="4">
        <v>49.727379776592187</v>
      </c>
      <c r="H7255" s="2">
        <v>61.947316884994507</v>
      </c>
      <c r="I7255" s="4">
        <v>1.260341410636765</v>
      </c>
    </row>
    <row r="7256" spans="1:9" x14ac:dyDescent="0.2">
      <c r="A7256" s="1">
        <v>41211.291666666664</v>
      </c>
      <c r="B7256" s="8" t="str">
        <f t="shared" si="113"/>
        <v>Oct-29</v>
      </c>
      <c r="C7256" s="2">
        <v>34547.5</v>
      </c>
      <c r="D7256" s="2">
        <v>4491.700903031975</v>
      </c>
      <c r="E7256" s="2">
        <v>10008.709999999999</v>
      </c>
      <c r="F7256" s="4">
        <v>13.001522260748173</v>
      </c>
      <c r="G7256" s="4">
        <v>44.87792036168473</v>
      </c>
      <c r="H7256" s="2">
        <v>-485.36832940578461</v>
      </c>
      <c r="I7256" s="4">
        <v>-9.7520911753130672</v>
      </c>
    </row>
    <row r="7257" spans="1:9" x14ac:dyDescent="0.2">
      <c r="A7257" s="1">
        <v>41211.333333333336</v>
      </c>
      <c r="B7257" s="8" t="str">
        <f t="shared" si="113"/>
        <v>Oct-29</v>
      </c>
      <c r="C7257" s="2">
        <v>34178.2890625</v>
      </c>
      <c r="D7257" s="2">
        <v>4511.0895118452609</v>
      </c>
      <c r="E7257" s="2">
        <v>10008.709999999999</v>
      </c>
      <c r="F7257" s="4">
        <v>13.198699044285318</v>
      </c>
      <c r="G7257" s="4">
        <v>45.071637721996751</v>
      </c>
      <c r="H7257" s="2">
        <v>19.388608813285828</v>
      </c>
      <c r="I7257" s="4">
        <v>0.43165404891937897</v>
      </c>
    </row>
    <row r="7258" spans="1:9" x14ac:dyDescent="0.2">
      <c r="A7258" s="1">
        <v>41211.375</v>
      </c>
      <c r="B7258" s="8" t="str">
        <f t="shared" si="113"/>
        <v>Oct-29</v>
      </c>
      <c r="C7258" s="2">
        <v>33715.80859375</v>
      </c>
      <c r="D7258" s="2">
        <v>3982.3788320757449</v>
      </c>
      <c r="E7258" s="2">
        <v>10008.709999999999</v>
      </c>
      <c r="F7258" s="4">
        <v>11.811607071508794</v>
      </c>
      <c r="G7258" s="4">
        <v>39.789131986796953</v>
      </c>
      <c r="H7258" s="2">
        <v>-528.71067976951599</v>
      </c>
      <c r="I7258" s="4">
        <v>-11.720243599272916</v>
      </c>
    </row>
    <row r="7259" spans="1:9" x14ac:dyDescent="0.2">
      <c r="A7259" s="1">
        <v>41211.416666666664</v>
      </c>
      <c r="B7259" s="8" t="str">
        <f t="shared" si="113"/>
        <v>Oct-29</v>
      </c>
      <c r="C7259" s="2">
        <v>33128.77734375</v>
      </c>
      <c r="D7259" s="2">
        <v>2991.3847362734377</v>
      </c>
      <c r="E7259" s="2">
        <v>10008.709999999999</v>
      </c>
      <c r="F7259" s="4">
        <v>9.0295657616165705</v>
      </c>
      <c r="G7259" s="4">
        <v>29.887815075803356</v>
      </c>
      <c r="H7259" s="2">
        <v>-990.99409580230713</v>
      </c>
      <c r="I7259" s="4">
        <v>-24.884475776649527</v>
      </c>
    </row>
    <row r="7260" spans="1:9" x14ac:dyDescent="0.2">
      <c r="A7260" s="1">
        <v>41211.458333333336</v>
      </c>
      <c r="B7260" s="8" t="str">
        <f t="shared" si="113"/>
        <v>Oct-29</v>
      </c>
      <c r="C7260" s="2">
        <v>32719.8828125</v>
      </c>
      <c r="D7260" s="2">
        <v>2921.879949875176</v>
      </c>
      <c r="E7260" s="2">
        <v>10008.709999999999</v>
      </c>
      <c r="F7260" s="4">
        <v>8.9299829300089311</v>
      </c>
      <c r="G7260" s="4">
        <v>29.193372071677331</v>
      </c>
      <c r="H7260" s="2">
        <v>-69.504786398261786</v>
      </c>
      <c r="I7260" s="4">
        <v>-2.3234987313884745</v>
      </c>
    </row>
    <row r="7261" spans="1:9" x14ac:dyDescent="0.2">
      <c r="A7261" s="1">
        <v>41211.5</v>
      </c>
      <c r="B7261" s="8" t="str">
        <f t="shared" si="113"/>
        <v>Oct-29</v>
      </c>
      <c r="C7261" s="2">
        <v>32117.701171875</v>
      </c>
      <c r="D7261" s="2">
        <v>2662.5927344784141</v>
      </c>
      <c r="E7261" s="2">
        <v>10008.709999999999</v>
      </c>
      <c r="F7261" s="4">
        <v>8.2901099310619628</v>
      </c>
      <c r="G7261" s="4">
        <v>26.602756344008512</v>
      </c>
      <c r="H7261" s="2">
        <v>-259.28721539676189</v>
      </c>
      <c r="I7261" s="4">
        <v>-8.8739859215584396</v>
      </c>
    </row>
    <row r="7262" spans="1:9" x14ac:dyDescent="0.2">
      <c r="A7262" s="1">
        <v>41211.541666666664</v>
      </c>
      <c r="B7262" s="8" t="str">
        <f t="shared" si="113"/>
        <v>Oct-29</v>
      </c>
      <c r="C7262" s="2">
        <v>31836.865234375</v>
      </c>
      <c r="D7262" s="2">
        <v>1884.9824371188879</v>
      </c>
      <c r="E7262" s="2">
        <v>10008.709999999999</v>
      </c>
      <c r="F7262" s="4">
        <v>5.920753890944102</v>
      </c>
      <c r="G7262" s="4">
        <v>18.833420461966508</v>
      </c>
      <c r="H7262" s="2">
        <v>-777.61029735952616</v>
      </c>
      <c r="I7262" s="4">
        <v>-29.205003352187671</v>
      </c>
    </row>
    <row r="7263" spans="1:9" x14ac:dyDescent="0.2">
      <c r="A7263" s="1">
        <v>41211.583333333336</v>
      </c>
      <c r="B7263" s="8" t="str">
        <f t="shared" si="113"/>
        <v>Oct-29</v>
      </c>
      <c r="C7263" s="2">
        <v>31756.17578125</v>
      </c>
      <c r="D7263" s="2">
        <v>1446.6321617439389</v>
      </c>
      <c r="E7263" s="2">
        <v>10008.709999999999</v>
      </c>
      <c r="F7263" s="4">
        <v>4.5554356787446775</v>
      </c>
      <c r="G7263" s="4">
        <v>14.453732416504614</v>
      </c>
      <c r="H7263" s="2">
        <v>-438.35027537494898</v>
      </c>
      <c r="I7263" s="4">
        <v>-23.254873188364979</v>
      </c>
    </row>
    <row r="7264" spans="1:9" x14ac:dyDescent="0.2">
      <c r="A7264" s="1">
        <v>41211.625</v>
      </c>
      <c r="B7264" s="8" t="str">
        <f t="shared" si="113"/>
        <v>Oct-29</v>
      </c>
      <c r="C7264" s="2">
        <v>31694.7265625</v>
      </c>
      <c r="D7264" s="2">
        <v>1361.9713874012232</v>
      </c>
      <c r="E7264" s="2">
        <v>10008.709999999999</v>
      </c>
      <c r="F7264" s="4">
        <v>4.2971545588680238</v>
      </c>
      <c r="G7264" s="4">
        <v>13.607861426709569</v>
      </c>
      <c r="H7264" s="2">
        <v>-84.66077434271574</v>
      </c>
      <c r="I7264" s="4">
        <v>-5.852266843055375</v>
      </c>
    </row>
    <row r="7265" spans="1:9" x14ac:dyDescent="0.2">
      <c r="A7265" s="1">
        <v>41211.666666666664</v>
      </c>
      <c r="B7265" s="8" t="str">
        <f t="shared" si="113"/>
        <v>Oct-29</v>
      </c>
      <c r="C7265" s="2">
        <v>31742.294921875</v>
      </c>
      <c r="D7265" s="2">
        <v>1457.3820668831468</v>
      </c>
      <c r="E7265" s="2">
        <v>10008.709999999999</v>
      </c>
      <c r="F7265" s="4">
        <v>4.5912939517136211</v>
      </c>
      <c r="G7265" s="4">
        <v>14.561137917705148</v>
      </c>
      <c r="H7265" s="2">
        <v>95.41067948192358</v>
      </c>
      <c r="I7265" s="4">
        <v>7.0053365558564815</v>
      </c>
    </row>
    <row r="7266" spans="1:9" x14ac:dyDescent="0.2">
      <c r="A7266" s="1">
        <v>41211.708333333336</v>
      </c>
      <c r="B7266" s="8" t="str">
        <f t="shared" si="113"/>
        <v>Oct-29</v>
      </c>
      <c r="C7266" s="2">
        <v>31643.404296875</v>
      </c>
      <c r="D7266" s="2">
        <v>1524.552372969687</v>
      </c>
      <c r="E7266" s="2">
        <v>10008.709999999999</v>
      </c>
      <c r="F7266" s="4">
        <v>4.8179151606650832</v>
      </c>
      <c r="G7266" s="4">
        <v>15.232256434342558</v>
      </c>
      <c r="H7266" s="2">
        <v>67.170306086540222</v>
      </c>
      <c r="I7266" s="4">
        <v>4.6089702633843341</v>
      </c>
    </row>
    <row r="7267" spans="1:9" x14ac:dyDescent="0.2">
      <c r="A7267" s="1">
        <v>41211.75</v>
      </c>
      <c r="B7267" s="8" t="str">
        <f t="shared" si="113"/>
        <v>Oct-29</v>
      </c>
      <c r="C7267" s="2">
        <v>31635.873046875</v>
      </c>
      <c r="D7267" s="2">
        <v>1446.1181381493807</v>
      </c>
      <c r="E7267" s="2">
        <v>10008.709999999999</v>
      </c>
      <c r="F7267" s="4">
        <v>4.5711339655670686</v>
      </c>
      <c r="G7267" s="4">
        <v>14.448596653808341</v>
      </c>
      <c r="H7267" s="2">
        <v>-78.434234820306301</v>
      </c>
      <c r="I7267" s="4">
        <v>-5.1447386269534094</v>
      </c>
    </row>
    <row r="7268" spans="1:9" x14ac:dyDescent="0.2">
      <c r="A7268" s="1">
        <v>41211.791666666664</v>
      </c>
      <c r="B7268" s="8" t="str">
        <f t="shared" si="113"/>
        <v>Oct-29</v>
      </c>
      <c r="C7268" s="2">
        <v>33063.546875</v>
      </c>
      <c r="D7268" s="2">
        <v>1594.4428878799081</v>
      </c>
      <c r="E7268" s="2">
        <v>10008.709999999999</v>
      </c>
      <c r="F7268" s="4">
        <v>4.8223588773093722</v>
      </c>
      <c r="G7268" s="4">
        <v>15.930553366816586</v>
      </c>
      <c r="H7268" s="2">
        <v>148.3247497305274</v>
      </c>
      <c r="I7268" s="4">
        <v>10.25675190827361</v>
      </c>
    </row>
    <row r="7269" spans="1:9" x14ac:dyDescent="0.2">
      <c r="A7269" s="1">
        <v>41211.833333333336</v>
      </c>
      <c r="B7269" s="8" t="str">
        <f t="shared" si="113"/>
        <v>Oct-29</v>
      </c>
      <c r="C7269" s="2">
        <v>33714.921875</v>
      </c>
      <c r="D7269" s="2">
        <v>2439.1307508423924</v>
      </c>
      <c r="E7269" s="2">
        <v>10008.709999999999</v>
      </c>
      <c r="F7269" s="4">
        <v>7.2345733437722597</v>
      </c>
      <c r="G7269" s="4">
        <v>24.370081167726838</v>
      </c>
      <c r="H7269" s="2">
        <v>844.68786296248436</v>
      </c>
      <c r="I7269" s="4">
        <v>52.976990858897757</v>
      </c>
    </row>
    <row r="7270" spans="1:9" x14ac:dyDescent="0.2">
      <c r="A7270" s="1">
        <v>41211.875</v>
      </c>
      <c r="B7270" s="8" t="str">
        <f t="shared" si="113"/>
        <v>Oct-29</v>
      </c>
      <c r="C7270" s="2">
        <v>32647.986328125</v>
      </c>
      <c r="D7270" s="2">
        <v>3337.6865243688226</v>
      </c>
      <c r="E7270" s="2">
        <v>10008.709999999999</v>
      </c>
      <c r="F7270" s="4">
        <v>10.22325386571708</v>
      </c>
      <c r="G7270" s="4">
        <v>33.347819293083951</v>
      </c>
      <c r="H7270" s="2">
        <v>898.55577352643013</v>
      </c>
      <c r="I7270" s="4">
        <v>36.839180237307886</v>
      </c>
    </row>
    <row r="7271" spans="1:9" x14ac:dyDescent="0.2">
      <c r="A7271" s="1">
        <v>41211.916666666664</v>
      </c>
      <c r="B7271" s="8" t="str">
        <f t="shared" si="113"/>
        <v>Oct-29</v>
      </c>
      <c r="C7271" s="2">
        <v>30714.98046875</v>
      </c>
      <c r="D7271" s="2">
        <v>3825.8722621873021</v>
      </c>
      <c r="E7271" s="2">
        <v>10008.709999999999</v>
      </c>
      <c r="F7271" s="4">
        <v>12.456046540807073</v>
      </c>
      <c r="G7271" s="4">
        <v>38.225428273846504</v>
      </c>
      <c r="H7271" s="2">
        <v>488.18573781847954</v>
      </c>
      <c r="I7271" s="4">
        <v>14.626470588360556</v>
      </c>
    </row>
    <row r="7272" spans="1:9" x14ac:dyDescent="0.2">
      <c r="A7272" s="1">
        <v>41211.958333333336</v>
      </c>
      <c r="B7272" s="8" t="str">
        <f t="shared" si="113"/>
        <v>Oct-29</v>
      </c>
      <c r="C7272" s="2">
        <v>28063.5234375</v>
      </c>
      <c r="D7272" s="2">
        <v>4449.1527515128255</v>
      </c>
      <c r="E7272" s="2">
        <v>10008.709999999999</v>
      </c>
      <c r="F7272" s="4">
        <v>15.853863686865587</v>
      </c>
      <c r="G7272" s="4">
        <v>44.452809118386142</v>
      </c>
      <c r="H7272" s="2">
        <v>623.28048932552338</v>
      </c>
      <c r="I7272" s="4">
        <v>16.291199669305886</v>
      </c>
    </row>
    <row r="7273" spans="1:9" x14ac:dyDescent="0.2">
      <c r="A7273" s="1">
        <v>41212</v>
      </c>
      <c r="B7273" s="8" t="str">
        <f t="shared" si="113"/>
        <v>Oct-30</v>
      </c>
      <c r="C7273" s="2">
        <v>25929.9453125</v>
      </c>
      <c r="D7273" s="2">
        <v>4664.0064269527793</v>
      </c>
      <c r="E7273" s="2">
        <v>10008.709999999999</v>
      </c>
      <c r="F7273" s="4">
        <v>17.986950495820793</v>
      </c>
      <c r="G7273" s="4">
        <v>46.599476125822207</v>
      </c>
      <c r="H7273" s="2">
        <v>214.8536754399538</v>
      </c>
      <c r="I7273" s="4">
        <v>4.8290919066983724</v>
      </c>
    </row>
    <row r="7274" spans="1:9" x14ac:dyDescent="0.2">
      <c r="A7274" s="1">
        <v>41212.041666666664</v>
      </c>
      <c r="B7274" s="8" t="str">
        <f t="shared" si="113"/>
        <v>Oct-30</v>
      </c>
      <c r="C7274" s="2">
        <v>24917.951171875</v>
      </c>
      <c r="D7274" s="2">
        <v>4356.3018528446555</v>
      </c>
      <c r="E7274" s="2">
        <v>10008.709999999999</v>
      </c>
      <c r="F7274" s="4">
        <v>17.482584433994848</v>
      </c>
      <c r="G7274" s="4">
        <v>43.525108159239863</v>
      </c>
      <c r="H7274" s="2">
        <v>-307.70457410812378</v>
      </c>
      <c r="I7274" s="4">
        <v>-6.5974303193480379</v>
      </c>
    </row>
    <row r="7275" spans="1:9" x14ac:dyDescent="0.2">
      <c r="A7275" s="1">
        <v>41212.083333333336</v>
      </c>
      <c r="B7275" s="8" t="str">
        <f t="shared" si="113"/>
        <v>Oct-30</v>
      </c>
      <c r="C7275" s="2">
        <v>24495.431640625</v>
      </c>
      <c r="D7275" s="2">
        <v>4030.904846124351</v>
      </c>
      <c r="E7275" s="2">
        <v>10008.709999999999</v>
      </c>
      <c r="F7275" s="4">
        <v>16.455741238865151</v>
      </c>
      <c r="G7275" s="4">
        <v>40.273969833518521</v>
      </c>
      <c r="H7275" s="2">
        <v>-325.39700672030449</v>
      </c>
      <c r="I7275" s="4">
        <v>-7.4695697798769602</v>
      </c>
    </row>
    <row r="7276" spans="1:9" x14ac:dyDescent="0.2">
      <c r="A7276" s="1">
        <v>41212.125</v>
      </c>
      <c r="B7276" s="8" t="str">
        <f t="shared" si="113"/>
        <v>Oct-30</v>
      </c>
      <c r="C7276" s="2">
        <v>24415.865234375</v>
      </c>
      <c r="D7276" s="2">
        <v>4220.9634855724871</v>
      </c>
      <c r="E7276" s="2">
        <v>10008.709999999999</v>
      </c>
      <c r="F7276" s="4">
        <v>17.287789906498212</v>
      </c>
      <c r="G7276" s="4">
        <v>42.172902257858283</v>
      </c>
      <c r="H7276" s="2">
        <v>190.05863944813609</v>
      </c>
      <c r="I7276" s="4">
        <v>4.7150366159318882</v>
      </c>
    </row>
    <row r="7277" spans="1:9" x14ac:dyDescent="0.2">
      <c r="A7277" s="1">
        <v>41212.166666666664</v>
      </c>
      <c r="B7277" s="8" t="str">
        <f t="shared" si="113"/>
        <v>Oct-30</v>
      </c>
      <c r="C7277" s="2">
        <v>24780.203125</v>
      </c>
      <c r="D7277" s="2">
        <v>4504.5163353420794</v>
      </c>
      <c r="E7277" s="2">
        <v>10008.709999999999</v>
      </c>
      <c r="F7277" s="4">
        <v>18.17788301661502</v>
      </c>
      <c r="G7277" s="4">
        <v>45.005963159508866</v>
      </c>
      <c r="H7277" s="2">
        <v>283.55284976959229</v>
      </c>
      <c r="I7277" s="4">
        <v>6.7177280907260482</v>
      </c>
    </row>
    <row r="7278" spans="1:9" x14ac:dyDescent="0.2">
      <c r="A7278" s="1">
        <v>41212.208333333336</v>
      </c>
      <c r="B7278" s="8" t="str">
        <f t="shared" si="113"/>
        <v>Oct-30</v>
      </c>
      <c r="C7278" s="2">
        <v>26014.05859375</v>
      </c>
      <c r="D7278" s="2">
        <v>3418.8733792342246</v>
      </c>
      <c r="E7278" s="2">
        <v>10008.709999999999</v>
      </c>
      <c r="F7278" s="4">
        <v>13.142406698721071</v>
      </c>
      <c r="G7278" s="4">
        <v>34.158981319612863</v>
      </c>
      <c r="H7278" s="2">
        <v>-1085.6429561078548</v>
      </c>
      <c r="I7278" s="4">
        <v>-24.10121032506833</v>
      </c>
    </row>
    <row r="7279" spans="1:9" x14ac:dyDescent="0.2">
      <c r="A7279" s="1">
        <v>41212.25</v>
      </c>
      <c r="B7279" s="8" t="str">
        <f t="shared" si="113"/>
        <v>Oct-30</v>
      </c>
      <c r="C7279" s="2">
        <v>29383.21484375</v>
      </c>
      <c r="D7279" s="2">
        <v>2668.3998878151178</v>
      </c>
      <c r="E7279" s="2">
        <v>10008.709999999999</v>
      </c>
      <c r="F7279" s="4">
        <v>9.0813748665854508</v>
      </c>
      <c r="G7279" s="4">
        <v>26.660777341087094</v>
      </c>
      <c r="H7279" s="2">
        <v>-750.47349141910672</v>
      </c>
      <c r="I7279" s="4">
        <v>-21.950900433381985</v>
      </c>
    </row>
    <row r="7280" spans="1:9" x14ac:dyDescent="0.2">
      <c r="A7280" s="1">
        <v>41212.291666666664</v>
      </c>
      <c r="B7280" s="8" t="str">
        <f t="shared" si="113"/>
        <v>Oct-30</v>
      </c>
      <c r="C7280" s="2">
        <v>33416.984375</v>
      </c>
      <c r="D7280" s="2">
        <v>2296.1004229485989</v>
      </c>
      <c r="E7280" s="2">
        <v>10008.709999999999</v>
      </c>
      <c r="F7280" s="4">
        <v>6.8710581337386127</v>
      </c>
      <c r="G7280" s="4">
        <v>22.941022598802434</v>
      </c>
      <c r="H7280" s="2">
        <v>-372.29946486651897</v>
      </c>
      <c r="I7280" s="4">
        <v>-13.952161614403202</v>
      </c>
    </row>
    <row r="7281" spans="1:9" x14ac:dyDescent="0.2">
      <c r="A7281" s="1">
        <v>41212.333333333336</v>
      </c>
      <c r="B7281" s="8" t="str">
        <f t="shared" si="113"/>
        <v>Oct-30</v>
      </c>
      <c r="C7281" s="2">
        <v>33083.05078125</v>
      </c>
      <c r="D7281" s="2">
        <v>2112.1855633072555</v>
      </c>
      <c r="E7281" s="2">
        <v>10008.709999999999</v>
      </c>
      <c r="F7281" s="4">
        <v>6.3844945173688403</v>
      </c>
      <c r="G7281" s="4">
        <v>21.103474506777154</v>
      </c>
      <c r="H7281" s="2">
        <v>-183.91485964134336</v>
      </c>
      <c r="I7281" s="4">
        <v>-8.0098787406329617</v>
      </c>
    </row>
    <row r="7282" spans="1:9" x14ac:dyDescent="0.2">
      <c r="A7282" s="1">
        <v>41212.375</v>
      </c>
      <c r="B7282" s="8" t="str">
        <f t="shared" si="113"/>
        <v>Oct-30</v>
      </c>
      <c r="C7282" s="2">
        <v>32593.787109375</v>
      </c>
      <c r="D7282" s="2">
        <v>1824.6862320091295</v>
      </c>
      <c r="E7282" s="2">
        <v>10008.709999999999</v>
      </c>
      <c r="F7282" s="4">
        <v>5.598263944861726</v>
      </c>
      <c r="G7282" s="4">
        <v>18.230983133781773</v>
      </c>
      <c r="H7282" s="2">
        <v>-287.49933129812598</v>
      </c>
      <c r="I7282" s="4">
        <v>-13.611461809631923</v>
      </c>
    </row>
    <row r="7283" spans="1:9" x14ac:dyDescent="0.2">
      <c r="A7283" s="1">
        <v>41212.416666666664</v>
      </c>
      <c r="B7283" s="8" t="str">
        <f t="shared" si="113"/>
        <v>Oct-30</v>
      </c>
      <c r="C7283" s="2">
        <v>32350.845703125</v>
      </c>
      <c r="D7283" s="2">
        <v>993.31887557730079</v>
      </c>
      <c r="E7283" s="2">
        <v>10008.709999999999</v>
      </c>
      <c r="F7283" s="4">
        <v>3.070457213677567</v>
      </c>
      <c r="G7283" s="4">
        <v>9.9245444775330771</v>
      </c>
      <c r="H7283" s="2">
        <v>-831.36735643182874</v>
      </c>
      <c r="I7283" s="4">
        <v>-45.562209099173451</v>
      </c>
    </row>
    <row r="7284" spans="1:9" x14ac:dyDescent="0.2">
      <c r="A7284" s="1">
        <v>41212.458333333336</v>
      </c>
      <c r="B7284" s="8" t="str">
        <f t="shared" si="113"/>
        <v>Oct-30</v>
      </c>
      <c r="C7284" s="2">
        <v>32152.7265625</v>
      </c>
      <c r="D7284" s="2">
        <v>1074.1127643415239</v>
      </c>
      <c r="E7284" s="2">
        <v>10008.709999999999</v>
      </c>
      <c r="F7284" s="4">
        <v>3.3406584112038287</v>
      </c>
      <c r="G7284" s="4">
        <v>10.731780262806335</v>
      </c>
      <c r="H7284" s="2">
        <v>80.793888764223084</v>
      </c>
      <c r="I7284" s="4">
        <v>8.1337313475762745</v>
      </c>
    </row>
    <row r="7285" spans="1:9" x14ac:dyDescent="0.2">
      <c r="A7285" s="1">
        <v>41212.5</v>
      </c>
      <c r="B7285" s="8" t="str">
        <f t="shared" si="113"/>
        <v>Oct-30</v>
      </c>
      <c r="C7285" s="2">
        <v>32051.40234375</v>
      </c>
      <c r="D7285" s="2">
        <v>406.7234344817698</v>
      </c>
      <c r="E7285" s="2">
        <v>10008.709999999999</v>
      </c>
      <c r="F7285" s="4">
        <v>1.2689723529712595</v>
      </c>
      <c r="G7285" s="4">
        <v>4.0636948665888992</v>
      </c>
      <c r="H7285" s="2">
        <v>-667.38932985975407</v>
      </c>
      <c r="I7285" s="4">
        <v>-62.134009762828924</v>
      </c>
    </row>
    <row r="7286" spans="1:9" x14ac:dyDescent="0.2">
      <c r="A7286" s="1">
        <v>41212.541666666664</v>
      </c>
      <c r="B7286" s="8" t="str">
        <f t="shared" si="113"/>
        <v>Oct-30</v>
      </c>
      <c r="C7286" s="2">
        <v>32166.04296875</v>
      </c>
      <c r="D7286" s="2">
        <v>212.97269437462091</v>
      </c>
      <c r="E7286" s="2">
        <v>10008.709999999999</v>
      </c>
      <c r="F7286" s="4">
        <v>0.66210411576434336</v>
      </c>
      <c r="G7286" s="4">
        <v>2.127873565870336</v>
      </c>
      <c r="H7286" s="2">
        <v>-193.75074010714889</v>
      </c>
      <c r="I7286" s="4">
        <v>-47.636974828858357</v>
      </c>
    </row>
    <row r="7287" spans="1:9" x14ac:dyDescent="0.2">
      <c r="A7287" s="1">
        <v>41212.583333333336</v>
      </c>
      <c r="B7287" s="8" t="str">
        <f t="shared" si="113"/>
        <v>Oct-30</v>
      </c>
      <c r="C7287" s="2">
        <v>32369.322265625</v>
      </c>
      <c r="D7287" s="2">
        <v>271.93340627010912</v>
      </c>
      <c r="E7287" s="2">
        <v>10008.709999999999</v>
      </c>
      <c r="F7287" s="4">
        <v>0.84009607627433136</v>
      </c>
      <c r="G7287" s="4">
        <v>2.7169675839354834</v>
      </c>
      <c r="H7287" s="2">
        <v>58.960711895488203</v>
      </c>
      <c r="I7287" s="4">
        <v>27.684634440401911</v>
      </c>
    </row>
    <row r="7288" spans="1:9" x14ac:dyDescent="0.2">
      <c r="A7288" s="1">
        <v>41212.625</v>
      </c>
      <c r="B7288" s="8" t="str">
        <f t="shared" si="113"/>
        <v>Oct-30</v>
      </c>
      <c r="C7288" s="2">
        <v>32738.240234375</v>
      </c>
      <c r="D7288" s="2">
        <v>373.94299049396068</v>
      </c>
      <c r="E7288" s="2">
        <v>10008.709999999999</v>
      </c>
      <c r="F7288" s="4">
        <v>1.1422208030024847</v>
      </c>
      <c r="G7288" s="4">
        <v>3.7361756959084707</v>
      </c>
      <c r="H7288" s="2">
        <v>102.00958422385156</v>
      </c>
      <c r="I7288" s="4">
        <v>37.512707843819058</v>
      </c>
    </row>
    <row r="7289" spans="1:9" x14ac:dyDescent="0.2">
      <c r="A7289" s="1">
        <v>41212.666666666664</v>
      </c>
      <c r="B7289" s="8" t="str">
        <f t="shared" si="113"/>
        <v>Oct-30</v>
      </c>
      <c r="C7289" s="2">
        <v>33164.58203125</v>
      </c>
      <c r="D7289" s="2">
        <v>538.87870302982628</v>
      </c>
      <c r="E7289" s="2">
        <v>10008.709999999999</v>
      </c>
      <c r="F7289" s="4">
        <v>1.6248620366210462</v>
      </c>
      <c r="G7289" s="4">
        <v>5.3840974813919713</v>
      </c>
      <c r="H7289" s="2">
        <v>164.9357125358656</v>
      </c>
      <c r="I7289" s="4">
        <v>44.10718123583316</v>
      </c>
    </row>
    <row r="7290" spans="1:9" x14ac:dyDescent="0.2">
      <c r="A7290" s="1">
        <v>41212.708333333336</v>
      </c>
      <c r="B7290" s="8" t="str">
        <f t="shared" si="113"/>
        <v>Oct-30</v>
      </c>
      <c r="C7290" s="2">
        <v>33296.16796875</v>
      </c>
      <c r="D7290" s="2">
        <v>693.35094842687249</v>
      </c>
      <c r="E7290" s="2">
        <v>10008.709999999999</v>
      </c>
      <c r="F7290" s="4">
        <v>2.0823746116298265</v>
      </c>
      <c r="G7290" s="4">
        <v>6.9274756529749846</v>
      </c>
      <c r="H7290" s="2">
        <v>154.47224539704621</v>
      </c>
      <c r="I7290" s="4">
        <v>28.665494577635286</v>
      </c>
    </row>
    <row r="7291" spans="1:9" x14ac:dyDescent="0.2">
      <c r="A7291" s="1">
        <v>41212.75</v>
      </c>
      <c r="B7291" s="8" t="str">
        <f t="shared" si="113"/>
        <v>Oct-30</v>
      </c>
      <c r="C7291" s="2">
        <v>32858.80859375</v>
      </c>
      <c r="D7291" s="2">
        <v>662.01141633465886</v>
      </c>
      <c r="E7291" s="2">
        <v>10008.709999999999</v>
      </c>
      <c r="F7291" s="4">
        <v>2.014715215391524</v>
      </c>
      <c r="G7291" s="4">
        <v>6.6143530618297355</v>
      </c>
      <c r="H7291" s="2">
        <v>-31.339532092213631</v>
      </c>
      <c r="I7291" s="4">
        <v>-4.520009983878893</v>
      </c>
    </row>
    <row r="7292" spans="1:9" x14ac:dyDescent="0.2">
      <c r="A7292" s="1">
        <v>41212.791666666664</v>
      </c>
      <c r="B7292" s="8" t="str">
        <f t="shared" si="113"/>
        <v>Oct-30</v>
      </c>
      <c r="C7292" s="2">
        <v>34058.24609375</v>
      </c>
      <c r="D7292" s="2">
        <v>746.91598672419786</v>
      </c>
      <c r="E7292" s="2">
        <v>10008.709999999999</v>
      </c>
      <c r="F7292" s="4">
        <v>2.1930547588041058</v>
      </c>
      <c r="G7292" s="4">
        <v>7.4626598904773731</v>
      </c>
      <c r="H7292" s="2">
        <v>84.904570389539003</v>
      </c>
      <c r="I7292" s="4">
        <v>12.825242630954598</v>
      </c>
    </row>
    <row r="7293" spans="1:9" x14ac:dyDescent="0.2">
      <c r="A7293" s="1">
        <v>41212.833333333336</v>
      </c>
      <c r="B7293" s="8" t="str">
        <f t="shared" si="113"/>
        <v>Oct-30</v>
      </c>
      <c r="C7293" s="2">
        <v>34449.5390625</v>
      </c>
      <c r="D7293" s="2">
        <v>887.70944588817656</v>
      </c>
      <c r="E7293" s="2">
        <v>10008.709999999999</v>
      </c>
      <c r="F7293" s="4">
        <v>2.5768398360211777</v>
      </c>
      <c r="G7293" s="4">
        <v>8.8693692382752278</v>
      </c>
      <c r="H7293" s="2">
        <v>140.7934591639787</v>
      </c>
      <c r="I7293" s="4">
        <v>18.849972643036669</v>
      </c>
    </row>
    <row r="7294" spans="1:9" x14ac:dyDescent="0.2">
      <c r="A7294" s="1">
        <v>41212.875</v>
      </c>
      <c r="B7294" s="8" t="str">
        <f t="shared" si="113"/>
        <v>Oct-30</v>
      </c>
      <c r="C7294" s="2">
        <v>33182.71875</v>
      </c>
      <c r="D7294" s="2">
        <v>1035.8439389718696</v>
      </c>
      <c r="E7294" s="2">
        <v>10008.709999999999</v>
      </c>
      <c r="F7294" s="4">
        <v>3.1216367374113059</v>
      </c>
      <c r="G7294" s="4">
        <v>10.349425040508414</v>
      </c>
      <c r="H7294" s="2">
        <v>148.13449308369309</v>
      </c>
      <c r="I7294" s="4">
        <v>16.687272369337091</v>
      </c>
    </row>
    <row r="7295" spans="1:9" x14ac:dyDescent="0.2">
      <c r="A7295" s="1">
        <v>41212.916666666664</v>
      </c>
      <c r="B7295" s="8" t="str">
        <f t="shared" si="113"/>
        <v>Oct-30</v>
      </c>
      <c r="C7295" s="2">
        <v>31271.1328125</v>
      </c>
      <c r="D7295" s="2">
        <v>1269.9629416246898</v>
      </c>
      <c r="E7295" s="2">
        <v>10008.709999999999</v>
      </c>
      <c r="F7295" s="4">
        <v>4.0611350706075093</v>
      </c>
      <c r="G7295" s="4">
        <v>12.688577665100597</v>
      </c>
      <c r="H7295" s="2">
        <v>234.1190026528202</v>
      </c>
      <c r="I7295" s="4">
        <v>22.601764015262358</v>
      </c>
    </row>
    <row r="7296" spans="1:9" x14ac:dyDescent="0.2">
      <c r="A7296" s="1">
        <v>41212.958333333336</v>
      </c>
      <c r="B7296" s="8" t="str">
        <f t="shared" si="113"/>
        <v>Oct-30</v>
      </c>
      <c r="C7296" s="2">
        <v>28299.91015625</v>
      </c>
      <c r="D7296" s="2">
        <v>1518.9599189111032</v>
      </c>
      <c r="E7296" s="2">
        <v>10008.709999999999</v>
      </c>
      <c r="F7296" s="4">
        <v>5.3673665765177097</v>
      </c>
      <c r="G7296" s="4">
        <v>15.176380561641842</v>
      </c>
      <c r="H7296" s="2">
        <v>248.99697728641331</v>
      </c>
      <c r="I7296" s="4">
        <v>19.606633321746092</v>
      </c>
    </row>
    <row r="7297" spans="1:9" x14ac:dyDescent="0.2">
      <c r="A7297" s="1">
        <v>41213</v>
      </c>
      <c r="B7297" s="8" t="str">
        <f t="shared" si="113"/>
        <v>Oct-31</v>
      </c>
      <c r="C7297" s="2">
        <v>25937.666015625</v>
      </c>
      <c r="D7297" s="2">
        <v>1793.8313503195532</v>
      </c>
      <c r="E7297" s="2">
        <v>10008.709999999999</v>
      </c>
      <c r="F7297" s="4">
        <v>6.9159320242574598</v>
      </c>
      <c r="G7297" s="4">
        <v>17.922702829031447</v>
      </c>
      <c r="H7297" s="2">
        <v>274.87143140845001</v>
      </c>
      <c r="I7297" s="4">
        <v>18.096029262279487</v>
      </c>
    </row>
    <row r="7298" spans="1:9" x14ac:dyDescent="0.2">
      <c r="A7298" s="1">
        <v>41213.041666666664</v>
      </c>
      <c r="B7298" s="8" t="str">
        <f t="shared" si="113"/>
        <v>Oct-31</v>
      </c>
      <c r="C7298" s="2">
        <v>24517.361328125</v>
      </c>
      <c r="D7298" s="2">
        <v>2171.7495865821838</v>
      </c>
      <c r="E7298" s="2">
        <v>10008.709999999999</v>
      </c>
      <c r="F7298" s="4">
        <v>8.8580070159951081</v>
      </c>
      <c r="G7298" s="4">
        <v>21.698596388367573</v>
      </c>
      <c r="H7298" s="2">
        <v>377.91823626263067</v>
      </c>
      <c r="I7298" s="4">
        <v>21.067657012199518</v>
      </c>
    </row>
    <row r="7299" spans="1:9" x14ac:dyDescent="0.2">
      <c r="A7299" s="1">
        <v>41213.083333333336</v>
      </c>
      <c r="B7299" s="8" t="str">
        <f t="shared" ref="B7299:B7362" si="114">TEXT(A7299,"mmm-dd")</f>
        <v>Oct-31</v>
      </c>
      <c r="C7299" s="2">
        <v>23695.720703125</v>
      </c>
      <c r="D7299" s="2">
        <v>2271.5369989871979</v>
      </c>
      <c r="E7299" s="2">
        <v>10008.709999999999</v>
      </c>
      <c r="F7299" s="4">
        <v>9.5862752074370405</v>
      </c>
      <c r="G7299" s="4">
        <v>22.69560212042509</v>
      </c>
      <c r="H7299" s="2">
        <v>99.787412405014038</v>
      </c>
      <c r="I7299" s="4">
        <v>4.5947936641284519</v>
      </c>
    </row>
    <row r="7300" spans="1:9" x14ac:dyDescent="0.2">
      <c r="A7300" s="1">
        <v>41213.125</v>
      </c>
      <c r="B7300" s="8" t="str">
        <f t="shared" si="114"/>
        <v>Oct-31</v>
      </c>
      <c r="C7300" s="2">
        <v>23342.462890625</v>
      </c>
      <c r="D7300" s="2">
        <v>2118.51625674963</v>
      </c>
      <c r="E7300" s="2">
        <v>10008.709999999999</v>
      </c>
      <c r="F7300" s="4">
        <v>9.0758043256887291</v>
      </c>
      <c r="G7300" s="4">
        <v>21.166726348846456</v>
      </c>
      <c r="H7300" s="2">
        <v>-153.0207422375679</v>
      </c>
      <c r="I7300" s="4">
        <v>-6.7364406701627448</v>
      </c>
    </row>
    <row r="7301" spans="1:9" x14ac:dyDescent="0.2">
      <c r="A7301" s="1">
        <v>41213.166666666664</v>
      </c>
      <c r="B7301" s="8" t="str">
        <f t="shared" si="114"/>
        <v>Oct-31</v>
      </c>
      <c r="C7301" s="2">
        <v>23513.99609375</v>
      </c>
      <c r="D7301" s="2">
        <v>1863.6989489234984</v>
      </c>
      <c r="E7301" s="2">
        <v>10008.709999999999</v>
      </c>
      <c r="F7301" s="4">
        <v>7.9259133219762168</v>
      </c>
      <c r="G7301" s="4">
        <v>18.620770797870041</v>
      </c>
      <c r="H7301" s="2">
        <v>-254.81730782613158</v>
      </c>
      <c r="I7301" s="4">
        <v>-12.028102546500607</v>
      </c>
    </row>
    <row r="7302" spans="1:9" x14ac:dyDescent="0.2">
      <c r="A7302" s="1">
        <v>41213.208333333336</v>
      </c>
      <c r="B7302" s="8" t="str">
        <f t="shared" si="114"/>
        <v>Oct-31</v>
      </c>
      <c r="C7302" s="2">
        <v>24554.560546875</v>
      </c>
      <c r="D7302" s="2">
        <v>2024.7838092148304</v>
      </c>
      <c r="E7302" s="2">
        <v>10008.709999999999</v>
      </c>
      <c r="F7302" s="4">
        <v>8.2460600561329116</v>
      </c>
      <c r="G7302" s="4">
        <v>20.230217572642534</v>
      </c>
      <c r="H7302" s="2">
        <v>161.08486029133201</v>
      </c>
      <c r="I7302" s="4">
        <v>8.643287607388368</v>
      </c>
    </row>
    <row r="7303" spans="1:9" x14ac:dyDescent="0.2">
      <c r="A7303" s="1">
        <v>41213.25</v>
      </c>
      <c r="B7303" s="8" t="str">
        <f t="shared" si="114"/>
        <v>Oct-31</v>
      </c>
      <c r="C7303" s="2">
        <v>27626.0703125</v>
      </c>
      <c r="D7303" s="2">
        <v>1789.2784883975983</v>
      </c>
      <c r="E7303" s="2">
        <v>10008.709999999999</v>
      </c>
      <c r="F7303" s="4">
        <v>6.4767752639361138</v>
      </c>
      <c r="G7303" s="4">
        <v>17.877213830729421</v>
      </c>
      <c r="H7303" s="2">
        <v>-235.50532081723213</v>
      </c>
      <c r="I7303" s="4">
        <v>-11.631134136170136</v>
      </c>
    </row>
    <row r="7304" spans="1:9" x14ac:dyDescent="0.2">
      <c r="A7304" s="1">
        <v>41213.291666666664</v>
      </c>
      <c r="B7304" s="8" t="str">
        <f t="shared" si="114"/>
        <v>Oct-31</v>
      </c>
      <c r="C7304" s="2">
        <v>31514.751953125</v>
      </c>
      <c r="D7304" s="2">
        <v>1531.7039323151112</v>
      </c>
      <c r="E7304" s="2">
        <v>10008.709999999999</v>
      </c>
      <c r="F7304" s="4">
        <v>4.8602760211895859</v>
      </c>
      <c r="G7304" s="4">
        <v>15.303709791922348</v>
      </c>
      <c r="H7304" s="2">
        <v>-257.57455608248711</v>
      </c>
      <c r="I7304" s="4">
        <v>-14.395442506725709</v>
      </c>
    </row>
    <row r="7305" spans="1:9" x14ac:dyDescent="0.2">
      <c r="A7305" s="1">
        <v>41213.333333333336</v>
      </c>
      <c r="B7305" s="8" t="str">
        <f t="shared" si="114"/>
        <v>Oct-31</v>
      </c>
      <c r="C7305" s="2">
        <v>31061.876953125</v>
      </c>
      <c r="D7305" s="2">
        <v>1490.2971653044224</v>
      </c>
      <c r="E7305" s="2">
        <v>10008.709999999999</v>
      </c>
      <c r="F7305" s="4">
        <v>4.7978335873051297</v>
      </c>
      <c r="G7305" s="4">
        <v>14.89000246090078</v>
      </c>
      <c r="H7305" s="2">
        <v>-41.406767010688782</v>
      </c>
      <c r="I7305" s="4">
        <v>-2.7033140110898621</v>
      </c>
    </row>
    <row r="7306" spans="1:9" x14ac:dyDescent="0.2">
      <c r="A7306" s="1">
        <v>41213.375</v>
      </c>
      <c r="B7306" s="8" t="str">
        <f t="shared" si="114"/>
        <v>Oct-31</v>
      </c>
      <c r="C7306" s="2">
        <v>31233.15234375</v>
      </c>
      <c r="D7306" s="2">
        <v>846.46773159503937</v>
      </c>
      <c r="E7306" s="2">
        <v>10008.709999999999</v>
      </c>
      <c r="F7306" s="4">
        <v>2.7101578549576799</v>
      </c>
      <c r="G7306" s="4">
        <v>8.4573109980710743</v>
      </c>
      <c r="H7306" s="2">
        <v>-643.82943370938301</v>
      </c>
      <c r="I7306" s="4">
        <v>-43.201413026768272</v>
      </c>
    </row>
    <row r="7307" spans="1:9" x14ac:dyDescent="0.2">
      <c r="A7307" s="1">
        <v>41213.416666666664</v>
      </c>
      <c r="B7307" s="8" t="str">
        <f t="shared" si="114"/>
        <v>Oct-31</v>
      </c>
      <c r="C7307" s="2">
        <v>32267.146484375</v>
      </c>
      <c r="D7307" s="2">
        <v>376.82681478373706</v>
      </c>
      <c r="E7307" s="2">
        <v>10008.709999999999</v>
      </c>
      <c r="F7307" s="4">
        <v>1.1678343325655127</v>
      </c>
      <c r="G7307" s="4">
        <v>3.7649888425555051</v>
      </c>
      <c r="H7307" s="2">
        <v>-469.6409168113023</v>
      </c>
      <c r="I7307" s="4">
        <v>-55.482435925387918</v>
      </c>
    </row>
    <row r="7308" spans="1:9" x14ac:dyDescent="0.2">
      <c r="A7308" s="1">
        <v>41213.458333333336</v>
      </c>
      <c r="B7308" s="8" t="str">
        <f t="shared" si="114"/>
        <v>Oct-31</v>
      </c>
      <c r="C7308" s="2">
        <v>33025.890625</v>
      </c>
      <c r="D7308" s="2">
        <v>227.18152587674558</v>
      </c>
      <c r="E7308" s="2">
        <v>10008.709999999999</v>
      </c>
      <c r="F7308" s="4">
        <v>0.68788917294110241</v>
      </c>
      <c r="G7308" s="4">
        <v>2.2698382296694142</v>
      </c>
      <c r="H7308" s="2">
        <v>-149.64528890699148</v>
      </c>
      <c r="I7308" s="4">
        <v>-39.711953352596133</v>
      </c>
    </row>
    <row r="7309" spans="1:9" x14ac:dyDescent="0.2">
      <c r="A7309" s="1">
        <v>41213.5</v>
      </c>
      <c r="B7309" s="8" t="str">
        <f t="shared" si="114"/>
        <v>Oct-31</v>
      </c>
      <c r="C7309" s="2">
        <v>33898.36328125</v>
      </c>
      <c r="D7309" s="2">
        <v>146.29815939255059</v>
      </c>
      <c r="E7309" s="2">
        <v>10008.709999999999</v>
      </c>
      <c r="F7309" s="4">
        <v>0.43157882927483882</v>
      </c>
      <c r="G7309" s="4">
        <v>1.461708445869154</v>
      </c>
      <c r="H7309" s="2">
        <v>-80.883366484194994</v>
      </c>
      <c r="I7309" s="4">
        <v>-35.602968230822263</v>
      </c>
    </row>
    <row r="7310" spans="1:9" x14ac:dyDescent="0.2">
      <c r="A7310" s="1">
        <v>41213.541666666664</v>
      </c>
      <c r="B7310" s="8" t="str">
        <f t="shared" si="114"/>
        <v>Oct-31</v>
      </c>
      <c r="C7310" s="2">
        <v>34688.375</v>
      </c>
      <c r="D7310" s="2">
        <v>198.44972146116197</v>
      </c>
      <c r="E7310" s="2">
        <v>10008.709999999999</v>
      </c>
      <c r="F7310" s="4">
        <v>0.57209287394166486</v>
      </c>
      <c r="G7310" s="4">
        <v>1.9827702217484771</v>
      </c>
      <c r="H7310" s="2">
        <v>52.151562068611383</v>
      </c>
      <c r="I7310" s="4">
        <v>35.647449212725306</v>
      </c>
    </row>
    <row r="7311" spans="1:9" x14ac:dyDescent="0.2">
      <c r="A7311" s="1">
        <v>41213.583333333336</v>
      </c>
      <c r="B7311" s="8" t="str">
        <f t="shared" si="114"/>
        <v>Oct-31</v>
      </c>
      <c r="C7311" s="2">
        <v>35817.5625</v>
      </c>
      <c r="D7311" s="2">
        <v>324.91144018433988</v>
      </c>
      <c r="E7311" s="2">
        <v>10008.709999999999</v>
      </c>
      <c r="F7311" s="4">
        <v>0.90712884268531635</v>
      </c>
      <c r="G7311" s="4">
        <v>3.246286885965723</v>
      </c>
      <c r="H7311" s="2">
        <v>126.46171872317791</v>
      </c>
      <c r="I7311" s="4">
        <v>63.724815430354418</v>
      </c>
    </row>
    <row r="7312" spans="1:9" x14ac:dyDescent="0.2">
      <c r="A7312" s="1">
        <v>41213.625</v>
      </c>
      <c r="B7312" s="8" t="str">
        <f t="shared" si="114"/>
        <v>Oct-31</v>
      </c>
      <c r="C7312" s="2">
        <v>36823.82421875</v>
      </c>
      <c r="D7312" s="2">
        <v>404.1886775624007</v>
      </c>
      <c r="E7312" s="2">
        <v>10008.709999999999</v>
      </c>
      <c r="F7312" s="4">
        <v>1.0976281962496317</v>
      </c>
      <c r="G7312" s="4">
        <v>4.0383693559150053</v>
      </c>
      <c r="H7312" s="2">
        <v>79.277237378060818</v>
      </c>
      <c r="I7312" s="4">
        <v>24.39964481801027</v>
      </c>
    </row>
    <row r="7313" spans="1:9" x14ac:dyDescent="0.2">
      <c r="A7313" s="1">
        <v>41213.666666666664</v>
      </c>
      <c r="B7313" s="8" t="str">
        <f t="shared" si="114"/>
        <v>Oct-31</v>
      </c>
      <c r="C7313" s="2">
        <v>37868.86328125</v>
      </c>
      <c r="D7313" s="2">
        <v>586.97238050028682</v>
      </c>
      <c r="E7313" s="2">
        <v>10008.709999999999</v>
      </c>
      <c r="F7313" s="4">
        <v>1.550013202511189</v>
      </c>
      <c r="G7313" s="4">
        <v>5.864615724706649</v>
      </c>
      <c r="H7313" s="2">
        <v>182.78370293788612</v>
      </c>
      <c r="I7313" s="4">
        <v>45.222370908612859</v>
      </c>
    </row>
    <row r="7314" spans="1:9" x14ac:dyDescent="0.2">
      <c r="A7314" s="1">
        <v>41213.708333333336</v>
      </c>
      <c r="B7314" s="8" t="str">
        <f t="shared" si="114"/>
        <v>Oct-31</v>
      </c>
      <c r="C7314" s="2">
        <v>38221.8671875</v>
      </c>
      <c r="D7314" s="2">
        <v>664.3422013130039</v>
      </c>
      <c r="E7314" s="2">
        <v>10008.709999999999</v>
      </c>
      <c r="F7314" s="4">
        <v>1.7381207413390547</v>
      </c>
      <c r="G7314" s="4">
        <v>6.6376406281429272</v>
      </c>
      <c r="H7314" s="2">
        <v>77.36982081271708</v>
      </c>
      <c r="I7314" s="4">
        <v>13.181168890225027</v>
      </c>
    </row>
    <row r="7315" spans="1:9" x14ac:dyDescent="0.2">
      <c r="A7315" s="1">
        <v>41213.75</v>
      </c>
      <c r="B7315" s="8" t="str">
        <f t="shared" si="114"/>
        <v>Oct-31</v>
      </c>
      <c r="C7315" s="2">
        <v>37394.30859375</v>
      </c>
      <c r="D7315" s="2">
        <v>762.67527922801673</v>
      </c>
      <c r="E7315" s="2">
        <v>10008.709999999999</v>
      </c>
      <c r="F7315" s="4">
        <v>2.0395490862357821</v>
      </c>
      <c r="G7315" s="4">
        <v>7.6201156715302654</v>
      </c>
      <c r="H7315" s="2">
        <v>98.333077915012836</v>
      </c>
      <c r="I7315" s="4">
        <v>14.801570293241591</v>
      </c>
    </row>
    <row r="7316" spans="1:9" x14ac:dyDescent="0.2">
      <c r="A7316" s="1">
        <v>41213.791666666664</v>
      </c>
      <c r="B7316" s="8" t="str">
        <f t="shared" si="114"/>
        <v>Oct-31</v>
      </c>
      <c r="C7316" s="2">
        <v>36552.36328125</v>
      </c>
      <c r="D7316" s="2">
        <v>698.65642374567688</v>
      </c>
      <c r="E7316" s="2">
        <v>10008.709999999999</v>
      </c>
      <c r="F7316" s="4">
        <v>1.9113850953217615</v>
      </c>
      <c r="G7316" s="4">
        <v>6.9804842356874852</v>
      </c>
      <c r="H7316" s="2">
        <v>-64.018855482339859</v>
      </c>
      <c r="I7316" s="4">
        <v>-8.393985910640767</v>
      </c>
    </row>
    <row r="7317" spans="1:9" x14ac:dyDescent="0.2">
      <c r="A7317" s="1">
        <v>41213.833333333336</v>
      </c>
      <c r="B7317" s="8" t="str">
        <f t="shared" si="114"/>
        <v>Oct-31</v>
      </c>
      <c r="C7317" s="2">
        <v>35381.9921875</v>
      </c>
      <c r="D7317" s="2">
        <v>891.91971038095653</v>
      </c>
      <c r="E7317" s="2">
        <v>10008.709999999999</v>
      </c>
      <c r="F7317" s="4">
        <v>2.5208295385245725</v>
      </c>
      <c r="G7317" s="4">
        <v>8.9114352437122921</v>
      </c>
      <c r="H7317" s="2">
        <v>193.26328663527966</v>
      </c>
      <c r="I7317" s="4">
        <v>27.66213550276192</v>
      </c>
    </row>
    <row r="7318" spans="1:9" x14ac:dyDescent="0.2">
      <c r="A7318" s="1">
        <v>41213.875</v>
      </c>
      <c r="B7318" s="8" t="str">
        <f t="shared" si="114"/>
        <v>Oct-31</v>
      </c>
      <c r="C7318" s="2">
        <v>34623.56640625</v>
      </c>
      <c r="D7318" s="2">
        <v>1213.5436168909073</v>
      </c>
      <c r="E7318" s="2">
        <v>10008.709999999999</v>
      </c>
      <c r="F7318" s="4">
        <v>3.504964227693907</v>
      </c>
      <c r="G7318" s="4">
        <v>12.124875402433554</v>
      </c>
      <c r="H7318" s="2">
        <v>321.62390650995076</v>
      </c>
      <c r="I7318" s="4">
        <v>36.059737526439328</v>
      </c>
    </row>
    <row r="7319" spans="1:9" x14ac:dyDescent="0.2">
      <c r="A7319" s="1">
        <v>41213.916666666664</v>
      </c>
      <c r="B7319" s="8" t="str">
        <f t="shared" si="114"/>
        <v>Oct-31</v>
      </c>
      <c r="C7319" s="2">
        <v>33004.6328125</v>
      </c>
      <c r="D7319" s="2">
        <v>1447.4475726783276</v>
      </c>
      <c r="E7319" s="2">
        <v>10008.709999999999</v>
      </c>
      <c r="F7319" s="4">
        <v>4.3855890804824496</v>
      </c>
      <c r="G7319" s="4">
        <v>14.461879429799922</v>
      </c>
      <c r="H7319" s="2">
        <v>233.90395578742027</v>
      </c>
      <c r="I7319" s="4">
        <v>19.274458085542985</v>
      </c>
    </row>
    <row r="7320" spans="1:9" x14ac:dyDescent="0.2">
      <c r="A7320" s="1">
        <v>41213.958333333336</v>
      </c>
      <c r="B7320" s="8" t="str">
        <f t="shared" si="114"/>
        <v>Oct-31</v>
      </c>
      <c r="C7320" s="2">
        <v>29966.380859375</v>
      </c>
      <c r="D7320" s="2">
        <v>1871.1432267129421</v>
      </c>
      <c r="E7320" s="2">
        <v>10008.709999999999</v>
      </c>
      <c r="F7320" s="4">
        <v>6.2441415114283103</v>
      </c>
      <c r="G7320" s="4">
        <v>18.695148792531128</v>
      </c>
      <c r="H7320" s="2">
        <v>423.69565403461456</v>
      </c>
      <c r="I7320" s="4">
        <v>29.27191713414647</v>
      </c>
    </row>
    <row r="7321" spans="1:9" x14ac:dyDescent="0.2">
      <c r="A7321" s="1">
        <v>41214</v>
      </c>
      <c r="B7321" s="8" t="str">
        <f t="shared" si="114"/>
        <v>Nov-01</v>
      </c>
      <c r="C7321" s="2">
        <v>27358.181640625</v>
      </c>
      <c r="D7321" s="2">
        <v>2258.3869370818138</v>
      </c>
      <c r="E7321" s="2">
        <v>10008.709999999999</v>
      </c>
      <c r="F7321" s="4">
        <v>8.2548868442640426</v>
      </c>
      <c r="G7321" s="4">
        <v>22.564215938735501</v>
      </c>
      <c r="H7321" s="2">
        <v>387.24371036887169</v>
      </c>
      <c r="I7321" s="4">
        <v>20.695567546111739</v>
      </c>
    </row>
    <row r="7322" spans="1:9" x14ac:dyDescent="0.2">
      <c r="A7322" s="1">
        <v>41214.041666666664</v>
      </c>
      <c r="B7322" s="8" t="str">
        <f t="shared" si="114"/>
        <v>Nov-01</v>
      </c>
      <c r="C7322" s="2">
        <v>25616.13671875</v>
      </c>
      <c r="D7322" s="2">
        <v>2944.10990229249</v>
      </c>
      <c r="E7322" s="2">
        <v>10008.709999999999</v>
      </c>
      <c r="F7322" s="4">
        <v>11.493184685173537</v>
      </c>
      <c r="G7322" s="4">
        <v>29.415478141463687</v>
      </c>
      <c r="H7322" s="2">
        <v>685.72296521067619</v>
      </c>
      <c r="I7322" s="4">
        <v>30.363395835823273</v>
      </c>
    </row>
    <row r="7323" spans="1:9" x14ac:dyDescent="0.2">
      <c r="A7323" s="1">
        <v>41214.083333333336</v>
      </c>
      <c r="B7323" s="8" t="str">
        <f t="shared" si="114"/>
        <v>Nov-01</v>
      </c>
      <c r="C7323" s="2">
        <v>24640.96875</v>
      </c>
      <c r="D7323" s="2">
        <v>3342.6355007588863</v>
      </c>
      <c r="E7323" s="2">
        <v>10008.709999999999</v>
      </c>
      <c r="F7323" s="4">
        <v>13.565357493336727</v>
      </c>
      <c r="G7323" s="4">
        <v>33.397265988912523</v>
      </c>
      <c r="H7323" s="2">
        <v>398.52559846639633</v>
      </c>
      <c r="I7323" s="4">
        <v>13.536369622481702</v>
      </c>
    </row>
    <row r="7324" spans="1:9" x14ac:dyDescent="0.2">
      <c r="A7324" s="1">
        <v>41214.125</v>
      </c>
      <c r="B7324" s="8" t="str">
        <f t="shared" si="114"/>
        <v>Nov-01</v>
      </c>
      <c r="C7324" s="2">
        <v>24068.060546875</v>
      </c>
      <c r="D7324" s="2">
        <v>3433.7675623595715</v>
      </c>
      <c r="E7324" s="2">
        <v>10008.709999999999</v>
      </c>
      <c r="F7324" s="4">
        <v>14.266905950614339</v>
      </c>
      <c r="G7324" s="4">
        <v>34.307793535426363</v>
      </c>
      <c r="H7324" s="2">
        <v>91.13206160068512</v>
      </c>
      <c r="I7324" s="4">
        <v>2.7263535488687052</v>
      </c>
    </row>
    <row r="7325" spans="1:9" x14ac:dyDescent="0.2">
      <c r="A7325" s="1">
        <v>41214.166666666664</v>
      </c>
      <c r="B7325" s="8" t="str">
        <f t="shared" si="114"/>
        <v>Nov-01</v>
      </c>
      <c r="C7325" s="2">
        <v>23996.82421875</v>
      </c>
      <c r="D7325" s="2">
        <v>3395.9680023193359</v>
      </c>
      <c r="E7325" s="2">
        <v>10008.709999999999</v>
      </c>
      <c r="F7325" s="4">
        <v>14.151739294176622</v>
      </c>
      <c r="G7325" s="4">
        <v>33.93012688267855</v>
      </c>
      <c r="H7325" s="2">
        <v>-37.799560040235519</v>
      </c>
      <c r="I7325" s="4">
        <v>-1.100818833941716</v>
      </c>
    </row>
    <row r="7326" spans="1:9" x14ac:dyDescent="0.2">
      <c r="A7326" s="1">
        <v>41214.208333333336</v>
      </c>
      <c r="B7326" s="8" t="str">
        <f t="shared" si="114"/>
        <v>Nov-01</v>
      </c>
      <c r="C7326" s="2">
        <v>24896.615234375</v>
      </c>
      <c r="D7326" s="2">
        <v>3281.6937214136124</v>
      </c>
      <c r="E7326" s="2">
        <v>10008.709999999999</v>
      </c>
      <c r="F7326" s="4">
        <v>13.181284646607487</v>
      </c>
      <c r="G7326" s="4">
        <v>32.788378536430898</v>
      </c>
      <c r="H7326" s="2">
        <v>-114.27428090572357</v>
      </c>
      <c r="I7326" s="4">
        <v>-3.3649987522755795</v>
      </c>
    </row>
    <row r="7327" spans="1:9" x14ac:dyDescent="0.2">
      <c r="A7327" s="1">
        <v>41214.25</v>
      </c>
      <c r="B7327" s="8" t="str">
        <f t="shared" si="114"/>
        <v>Nov-01</v>
      </c>
      <c r="C7327" s="2">
        <v>27574.62890625</v>
      </c>
      <c r="D7327" s="2">
        <v>3098.4023264396656</v>
      </c>
      <c r="E7327" s="2">
        <v>10008.709999999999</v>
      </c>
      <c r="F7327" s="4">
        <v>11.236424384798843</v>
      </c>
      <c r="G7327" s="4">
        <v>30.957059665428073</v>
      </c>
      <c r="H7327" s="2">
        <v>-183.29139497394681</v>
      </c>
      <c r="I7327" s="4">
        <v>-5.5852681735025769</v>
      </c>
    </row>
    <row r="7328" spans="1:9" x14ac:dyDescent="0.2">
      <c r="A7328" s="1">
        <v>41214.291666666664</v>
      </c>
      <c r="B7328" s="8" t="str">
        <f t="shared" si="114"/>
        <v>Nov-01</v>
      </c>
      <c r="C7328" s="2">
        <v>31426.490234375</v>
      </c>
      <c r="D7328" s="2">
        <v>2906.08549702649</v>
      </c>
      <c r="E7328" s="2">
        <v>10008.709999999999</v>
      </c>
      <c r="F7328" s="4">
        <v>9.247248023413535</v>
      </c>
      <c r="G7328" s="4">
        <v>29.035564993155866</v>
      </c>
      <c r="H7328" s="2">
        <v>-192.31682941317558</v>
      </c>
      <c r="I7328" s="4">
        <v>-6.2069676288348381</v>
      </c>
    </row>
    <row r="7329" spans="1:9" x14ac:dyDescent="0.2">
      <c r="A7329" s="1">
        <v>41214.333333333336</v>
      </c>
      <c r="B7329" s="8" t="str">
        <f t="shared" si="114"/>
        <v>Nov-01</v>
      </c>
      <c r="C7329" s="2">
        <v>31248.833984375</v>
      </c>
      <c r="D7329" s="2">
        <v>2364.7984932661057</v>
      </c>
      <c r="E7329" s="2">
        <v>10008.709999999999</v>
      </c>
      <c r="F7329" s="4">
        <v>7.5676375459274707</v>
      </c>
      <c r="G7329" s="4">
        <v>23.627405462503219</v>
      </c>
      <c r="H7329" s="2">
        <v>-541.28700376038432</v>
      </c>
      <c r="I7329" s="4">
        <v>-18.62598345142391</v>
      </c>
    </row>
    <row r="7330" spans="1:9" x14ac:dyDescent="0.2">
      <c r="A7330" s="1">
        <v>41214.375</v>
      </c>
      <c r="B7330" s="8" t="str">
        <f t="shared" si="114"/>
        <v>Nov-01</v>
      </c>
      <c r="C7330" s="2">
        <v>31565.650390625</v>
      </c>
      <c r="D7330" s="2">
        <v>2231.5189624476898</v>
      </c>
      <c r="E7330" s="2">
        <v>10008.709999999999</v>
      </c>
      <c r="F7330" s="4">
        <v>7.069453455996114</v>
      </c>
      <c r="G7330" s="4">
        <v>22.295770008799238</v>
      </c>
      <c r="H7330" s="2">
        <v>-133.27953081841588</v>
      </c>
      <c r="I7330" s="4">
        <v>-5.6359783380248549</v>
      </c>
    </row>
    <row r="7331" spans="1:9" x14ac:dyDescent="0.2">
      <c r="A7331" s="1">
        <v>41214.416666666664</v>
      </c>
      <c r="B7331" s="8" t="str">
        <f t="shared" si="114"/>
        <v>Nov-01</v>
      </c>
      <c r="C7331" s="2">
        <v>32778.390625</v>
      </c>
      <c r="D7331" s="2">
        <v>1557.9880341291428</v>
      </c>
      <c r="E7331" s="2">
        <v>10008.709999999999</v>
      </c>
      <c r="F7331" s="4">
        <v>4.7530949641587013</v>
      </c>
      <c r="G7331" s="4">
        <v>15.56632207476431</v>
      </c>
      <c r="H7331" s="2">
        <v>-673.53092831854701</v>
      </c>
      <c r="I7331" s="4">
        <v>-30.182621777041508</v>
      </c>
    </row>
    <row r="7332" spans="1:9" x14ac:dyDescent="0.2">
      <c r="A7332" s="1">
        <v>41214.458333333336</v>
      </c>
      <c r="B7332" s="8" t="str">
        <f t="shared" si="114"/>
        <v>Nov-01</v>
      </c>
      <c r="C7332" s="2">
        <v>34145.66796875</v>
      </c>
      <c r="D7332" s="2">
        <v>1557.8404425382614</v>
      </c>
      <c r="E7332" s="2">
        <v>10008.709999999999</v>
      </c>
      <c r="F7332" s="4">
        <v>4.5623369967868008</v>
      </c>
      <c r="G7332" s="4">
        <v>15.564847443259536</v>
      </c>
      <c r="H7332" s="2">
        <v>-0.14759159088134766</v>
      </c>
      <c r="I7332" s="4">
        <v>-9.4732172294151058E-3</v>
      </c>
    </row>
    <row r="7333" spans="1:9" x14ac:dyDescent="0.2">
      <c r="A7333" s="1">
        <v>41214.5</v>
      </c>
      <c r="B7333" s="8" t="str">
        <f t="shared" si="114"/>
        <v>Nov-01</v>
      </c>
      <c r="C7333" s="2">
        <v>35313.3359375</v>
      </c>
      <c r="D7333" s="2">
        <v>1452.9017122983932</v>
      </c>
      <c r="E7333" s="2">
        <v>10008.709999999999</v>
      </c>
      <c r="F7333" s="4">
        <v>4.1143145322487795</v>
      </c>
      <c r="G7333" s="4">
        <v>14.516373361785819</v>
      </c>
      <c r="H7333" s="2">
        <v>-104.93873023986816</v>
      </c>
      <c r="I7333" s="4">
        <v>-6.7361667712828561</v>
      </c>
    </row>
    <row r="7334" spans="1:9" x14ac:dyDescent="0.2">
      <c r="A7334" s="1">
        <v>41214.541666666664</v>
      </c>
      <c r="B7334" s="8" t="str">
        <f t="shared" si="114"/>
        <v>Nov-01</v>
      </c>
      <c r="C7334" s="2">
        <v>36808.734375</v>
      </c>
      <c r="D7334" s="2">
        <v>1449.1194015741348</v>
      </c>
      <c r="E7334" s="2">
        <v>10008.709999999999</v>
      </c>
      <c r="F7334" s="4">
        <v>3.9368900511786067</v>
      </c>
      <c r="G7334" s="4">
        <v>14.478583169800453</v>
      </c>
      <c r="H7334" s="2">
        <v>-3.7823107242584229</v>
      </c>
      <c r="I7334" s="4">
        <v>-0.26032805194200376</v>
      </c>
    </row>
    <row r="7335" spans="1:9" x14ac:dyDescent="0.2">
      <c r="A7335" s="1">
        <v>41214.583333333336</v>
      </c>
      <c r="B7335" s="8" t="str">
        <f t="shared" si="114"/>
        <v>Nov-01</v>
      </c>
      <c r="C7335" s="2">
        <v>38345.25390625</v>
      </c>
      <c r="D7335" s="2">
        <v>1275.8891205787659</v>
      </c>
      <c r="E7335" s="2">
        <v>10008.709999999999</v>
      </c>
      <c r="F7335" s="4">
        <v>3.3273716838547394</v>
      </c>
      <c r="G7335" s="4">
        <v>12.747787882541965</v>
      </c>
      <c r="H7335" s="2">
        <v>-173.23028099536896</v>
      </c>
      <c r="I7335" s="4">
        <v>-11.954175812372267</v>
      </c>
    </row>
    <row r="7336" spans="1:9" x14ac:dyDescent="0.2">
      <c r="A7336" s="1">
        <v>41214.625</v>
      </c>
      <c r="B7336" s="8" t="str">
        <f t="shared" si="114"/>
        <v>Nov-01</v>
      </c>
      <c r="C7336" s="2">
        <v>39489.4765625</v>
      </c>
      <c r="D7336" s="2">
        <v>1474.8312050104141</v>
      </c>
      <c r="E7336" s="2">
        <v>10008.709999999999</v>
      </c>
      <c r="F7336" s="4">
        <v>3.7347448824149354</v>
      </c>
      <c r="G7336" s="4">
        <v>14.735477449245849</v>
      </c>
      <c r="H7336" s="2">
        <v>198.94208443164825</v>
      </c>
      <c r="I7336" s="4">
        <v>15.592427368720301</v>
      </c>
    </row>
    <row r="7337" spans="1:9" x14ac:dyDescent="0.2">
      <c r="A7337" s="1">
        <v>41214.666666666664</v>
      </c>
      <c r="B7337" s="8" t="str">
        <f t="shared" si="114"/>
        <v>Nov-01</v>
      </c>
      <c r="C7337" s="2">
        <v>40533.88671875</v>
      </c>
      <c r="D7337" s="2">
        <v>1600.1745617389679</v>
      </c>
      <c r="E7337" s="2">
        <v>10008.709999999999</v>
      </c>
      <c r="F7337" s="4">
        <v>3.9477451862487336</v>
      </c>
      <c r="G7337" s="4">
        <v>15.987820225972857</v>
      </c>
      <c r="H7337" s="2">
        <v>125.34335672855377</v>
      </c>
      <c r="I7337" s="4">
        <v>8.4988272761470824</v>
      </c>
    </row>
    <row r="7338" spans="1:9" x14ac:dyDescent="0.2">
      <c r="A7338" s="1">
        <v>41214.708333333336</v>
      </c>
      <c r="B7338" s="8" t="str">
        <f t="shared" si="114"/>
        <v>Nov-01</v>
      </c>
      <c r="C7338" s="2">
        <v>40722.35546875</v>
      </c>
      <c r="D7338" s="2">
        <v>1629.5833411216736</v>
      </c>
      <c r="E7338" s="2">
        <v>10008.709999999999</v>
      </c>
      <c r="F7338" s="4">
        <v>4.0016922458530235</v>
      </c>
      <c r="G7338" s="4">
        <v>16.281652092244393</v>
      </c>
      <c r="H7338" s="2">
        <v>29.408779382705688</v>
      </c>
      <c r="I7338" s="4">
        <v>1.8378482001829912</v>
      </c>
    </row>
    <row r="7339" spans="1:9" x14ac:dyDescent="0.2">
      <c r="A7339" s="1">
        <v>41214.75</v>
      </c>
      <c r="B7339" s="8" t="str">
        <f t="shared" si="114"/>
        <v>Nov-01</v>
      </c>
      <c r="C7339" s="2">
        <v>39673.00390625</v>
      </c>
      <c r="D7339" s="2">
        <v>1429.4919819235802</v>
      </c>
      <c r="E7339" s="2">
        <v>10008.709999999999</v>
      </c>
      <c r="F7339" s="4">
        <v>3.6031856455880344</v>
      </c>
      <c r="G7339" s="4">
        <v>14.282479779347991</v>
      </c>
      <c r="H7339" s="2">
        <v>-200.09135919809341</v>
      </c>
      <c r="I7339" s="4">
        <v>-12.278682172853257</v>
      </c>
    </row>
    <row r="7340" spans="1:9" x14ac:dyDescent="0.2">
      <c r="A7340" s="1">
        <v>41214.791666666664</v>
      </c>
      <c r="B7340" s="8" t="str">
        <f t="shared" si="114"/>
        <v>Nov-01</v>
      </c>
      <c r="C7340" s="2">
        <v>39635.19140625</v>
      </c>
      <c r="D7340" s="2">
        <v>1628.7411396056414</v>
      </c>
      <c r="E7340" s="2">
        <v>10008.709999999999</v>
      </c>
      <c r="F7340" s="4">
        <v>4.1093308290389841</v>
      </c>
      <c r="G7340" s="4">
        <v>16.273237406275548</v>
      </c>
      <c r="H7340" s="2">
        <v>199.2491576820612</v>
      </c>
      <c r="I7340" s="4">
        <v>13.938459270960285</v>
      </c>
    </row>
    <row r="7341" spans="1:9" x14ac:dyDescent="0.2">
      <c r="A7341" s="1">
        <v>41214.833333333336</v>
      </c>
      <c r="B7341" s="8" t="str">
        <f t="shared" si="114"/>
        <v>Nov-01</v>
      </c>
      <c r="C7341" s="2">
        <v>39054.7421875</v>
      </c>
      <c r="D7341" s="2">
        <v>2488.6702841222286</v>
      </c>
      <c r="E7341" s="2">
        <v>10008.709999999999</v>
      </c>
      <c r="F7341" s="4">
        <v>6.3722614584785591</v>
      </c>
      <c r="G7341" s="4">
        <v>24.865045386690483</v>
      </c>
      <c r="H7341" s="2">
        <v>859.92914451658726</v>
      </c>
      <c r="I7341" s="4">
        <v>52.797164853636438</v>
      </c>
    </row>
    <row r="7342" spans="1:9" x14ac:dyDescent="0.2">
      <c r="A7342" s="1">
        <v>41214.875</v>
      </c>
      <c r="B7342" s="8" t="str">
        <f t="shared" si="114"/>
        <v>Nov-01</v>
      </c>
      <c r="C7342" s="2">
        <v>37458.37109375</v>
      </c>
      <c r="D7342" s="2">
        <v>2935.9989296793938</v>
      </c>
      <c r="E7342" s="2">
        <v>10008.709999999999</v>
      </c>
      <c r="F7342" s="4">
        <v>7.8380315105834137</v>
      </c>
      <c r="G7342" s="4">
        <v>29.33443900042457</v>
      </c>
      <c r="H7342" s="2">
        <v>447.32864555716515</v>
      </c>
      <c r="I7342" s="4">
        <v>17.974604687938445</v>
      </c>
    </row>
    <row r="7343" spans="1:9" x14ac:dyDescent="0.2">
      <c r="A7343" s="1">
        <v>41214.916666666664</v>
      </c>
      <c r="B7343" s="8" t="str">
        <f t="shared" si="114"/>
        <v>Nov-01</v>
      </c>
      <c r="C7343" s="2">
        <v>34708.68359375</v>
      </c>
      <c r="D7343" s="2">
        <v>3723.0010210573673</v>
      </c>
      <c r="E7343" s="2">
        <v>10008.709999999999</v>
      </c>
      <c r="F7343" s="4">
        <v>10.726425307953106</v>
      </c>
      <c r="G7343" s="4">
        <v>37.197611091313142</v>
      </c>
      <c r="H7343" s="2">
        <v>787.00209137797356</v>
      </c>
      <c r="I7343" s="4">
        <v>26.805258115809767</v>
      </c>
    </row>
    <row r="7344" spans="1:9" x14ac:dyDescent="0.2">
      <c r="A7344" s="1">
        <v>41214.958333333336</v>
      </c>
      <c r="B7344" s="8" t="str">
        <f t="shared" si="114"/>
        <v>Nov-01</v>
      </c>
      <c r="C7344" s="2">
        <v>31670.107421875</v>
      </c>
      <c r="D7344" s="2">
        <v>4416.0926045179367</v>
      </c>
      <c r="E7344" s="2">
        <v>10008.709999999999</v>
      </c>
      <c r="F7344" s="4">
        <v>13.944040497531365</v>
      </c>
      <c r="G7344" s="4">
        <v>44.122495351728013</v>
      </c>
      <c r="H7344" s="2">
        <v>693.09158346056938</v>
      </c>
      <c r="I7344" s="4">
        <v>18.616475782317266</v>
      </c>
    </row>
    <row r="7345" spans="1:9" x14ac:dyDescent="0.2">
      <c r="A7345" s="1">
        <v>41215</v>
      </c>
      <c r="B7345" s="8" t="str">
        <f t="shared" si="114"/>
        <v>Nov-02</v>
      </c>
      <c r="C7345" s="2">
        <v>28742.388671875</v>
      </c>
      <c r="D7345" s="2">
        <v>5276.2290432602167</v>
      </c>
      <c r="E7345" s="2">
        <v>10008.709999999999</v>
      </c>
      <c r="F7345" s="4">
        <v>18.35696087577826</v>
      </c>
      <c r="G7345" s="4">
        <v>52.716374470438417</v>
      </c>
      <c r="H7345" s="2">
        <v>860.13643874228001</v>
      </c>
      <c r="I7345" s="4">
        <v>19.477318882812988</v>
      </c>
    </row>
    <row r="7346" spans="1:9" x14ac:dyDescent="0.2">
      <c r="A7346" s="1">
        <v>41215.041666666664</v>
      </c>
      <c r="B7346" s="8" t="str">
        <f t="shared" si="114"/>
        <v>Nov-02</v>
      </c>
      <c r="C7346" s="2">
        <v>26796.1796875</v>
      </c>
      <c r="D7346" s="2">
        <v>6018.1148624420166</v>
      </c>
      <c r="E7346" s="2">
        <v>10008.709999999999</v>
      </c>
      <c r="F7346" s="4">
        <v>22.458853958384871</v>
      </c>
      <c r="G7346" s="4">
        <v>60.128776460123404</v>
      </c>
      <c r="H7346" s="2">
        <v>741.88581918179989</v>
      </c>
      <c r="I7346" s="4">
        <v>14.060910038192423</v>
      </c>
    </row>
    <row r="7347" spans="1:9" x14ac:dyDescent="0.2">
      <c r="A7347" s="1">
        <v>41215.083333333336</v>
      </c>
      <c r="B7347" s="8" t="str">
        <f t="shared" si="114"/>
        <v>Nov-02</v>
      </c>
      <c r="C7347" s="2">
        <v>25265.982421875</v>
      </c>
      <c r="D7347" s="2">
        <v>6010.8988687992096</v>
      </c>
      <c r="E7347" s="2">
        <v>10008.709999999999</v>
      </c>
      <c r="F7347" s="4">
        <v>23.790481479932645</v>
      </c>
      <c r="G7347" s="4">
        <v>60.056679320304113</v>
      </c>
      <c r="H7347" s="2">
        <v>-7.2159936428070068</v>
      </c>
      <c r="I7347" s="4">
        <v>-0.11990455163693765</v>
      </c>
    </row>
    <row r="7348" spans="1:9" x14ac:dyDescent="0.2">
      <c r="A7348" s="1">
        <v>41215.125</v>
      </c>
      <c r="B7348" s="8" t="str">
        <f t="shared" si="114"/>
        <v>Nov-02</v>
      </c>
      <c r="C7348" s="2">
        <v>24667.4296875</v>
      </c>
      <c r="D7348" s="2">
        <v>5781.0036025047302</v>
      </c>
      <c r="E7348" s="2">
        <v>10008.709999999999</v>
      </c>
      <c r="F7348" s="4">
        <v>23.43577614587953</v>
      </c>
      <c r="G7348" s="4">
        <v>57.759727302566773</v>
      </c>
      <c r="H7348" s="2">
        <v>-229.89526629447937</v>
      </c>
      <c r="I7348" s="4">
        <v>-3.8246403959280935</v>
      </c>
    </row>
    <row r="7349" spans="1:9" x14ac:dyDescent="0.2">
      <c r="A7349" s="1">
        <v>41215.166666666664</v>
      </c>
      <c r="B7349" s="8" t="str">
        <f t="shared" si="114"/>
        <v>Nov-02</v>
      </c>
      <c r="C7349" s="2">
        <v>24602.8671875</v>
      </c>
      <c r="D7349" s="2">
        <v>5658.5366077423096</v>
      </c>
      <c r="E7349" s="2">
        <v>10008.709999999999</v>
      </c>
      <c r="F7349" s="4">
        <v>22.999500686721777</v>
      </c>
      <c r="G7349" s="4">
        <v>56.536123114190637</v>
      </c>
      <c r="H7349" s="2">
        <v>-122.46699476242065</v>
      </c>
      <c r="I7349" s="4">
        <v>-2.1184383055800118</v>
      </c>
    </row>
    <row r="7350" spans="1:9" x14ac:dyDescent="0.2">
      <c r="A7350" s="1">
        <v>41215.208333333336</v>
      </c>
      <c r="B7350" s="8" t="str">
        <f t="shared" si="114"/>
        <v>Nov-02</v>
      </c>
      <c r="C7350" s="2">
        <v>25488.01953125</v>
      </c>
      <c r="D7350" s="2">
        <v>5646.0862828195095</v>
      </c>
      <c r="E7350" s="2">
        <v>10008.709999999999</v>
      </c>
      <c r="F7350" s="4">
        <v>22.151922301758415</v>
      </c>
      <c r="G7350" s="4">
        <v>56.411728212921645</v>
      </c>
      <c r="H7350" s="2">
        <v>-12.450324922800064</v>
      </c>
      <c r="I7350" s="4">
        <v>-0.22002729302422239</v>
      </c>
    </row>
    <row r="7351" spans="1:9" x14ac:dyDescent="0.2">
      <c r="A7351" s="1">
        <v>41215.25</v>
      </c>
      <c r="B7351" s="8" t="str">
        <f t="shared" si="114"/>
        <v>Nov-02</v>
      </c>
      <c r="C7351" s="2">
        <v>28092.62890625</v>
      </c>
      <c r="D7351" s="2">
        <v>5628.0440561771393</v>
      </c>
      <c r="E7351" s="2">
        <v>10008.709999999999</v>
      </c>
      <c r="F7351" s="4">
        <v>20.033881752252178</v>
      </c>
      <c r="G7351" s="4">
        <v>56.231462957535385</v>
      </c>
      <c r="H7351" s="2">
        <v>-18.042226642370224</v>
      </c>
      <c r="I7351" s="4">
        <v>-0.31955279708124479</v>
      </c>
    </row>
    <row r="7352" spans="1:9" x14ac:dyDescent="0.2">
      <c r="A7352" s="1">
        <v>41215.291666666664</v>
      </c>
      <c r="B7352" s="8" t="str">
        <f t="shared" si="114"/>
        <v>Nov-02</v>
      </c>
      <c r="C7352" s="2">
        <v>32011.767578125</v>
      </c>
      <c r="D7352" s="2">
        <v>5647.5564813613892</v>
      </c>
      <c r="E7352" s="2">
        <v>10008.709999999999</v>
      </c>
      <c r="F7352" s="4">
        <v>17.642126344877639</v>
      </c>
      <c r="G7352" s="4">
        <v>56.426417404054966</v>
      </c>
      <c r="H7352" s="2">
        <v>19.512425184249878</v>
      </c>
      <c r="I7352" s="4">
        <v>0.34669993677170563</v>
      </c>
    </row>
    <row r="7353" spans="1:9" x14ac:dyDescent="0.2">
      <c r="A7353" s="1">
        <v>41215.333333333336</v>
      </c>
      <c r="B7353" s="8" t="str">
        <f t="shared" si="114"/>
        <v>Nov-02</v>
      </c>
      <c r="C7353" s="2">
        <v>31658.0078125</v>
      </c>
      <c r="D7353" s="2">
        <v>5421.2452791631222</v>
      </c>
      <c r="E7353" s="2">
        <v>10008.709999999999</v>
      </c>
      <c r="F7353" s="4">
        <v>17.124404388524319</v>
      </c>
      <c r="G7353" s="4">
        <v>54.165274837247985</v>
      </c>
      <c r="H7353" s="2">
        <v>-226.31120219826698</v>
      </c>
      <c r="I7353" s="4">
        <v>-4.0072410598311157</v>
      </c>
    </row>
    <row r="7354" spans="1:9" x14ac:dyDescent="0.2">
      <c r="A7354" s="1">
        <v>41215.375</v>
      </c>
      <c r="B7354" s="8" t="str">
        <f t="shared" si="114"/>
        <v>Nov-02</v>
      </c>
      <c r="C7354" s="2">
        <v>32256.380859375</v>
      </c>
      <c r="D7354" s="2">
        <v>4721.5193526744843</v>
      </c>
      <c r="E7354" s="2">
        <v>10008.709999999999</v>
      </c>
      <c r="F7354" s="4">
        <v>14.637473972230277</v>
      </c>
      <c r="G7354" s="4">
        <v>47.174104881393156</v>
      </c>
      <c r="H7354" s="2">
        <v>-699.72592648863792</v>
      </c>
      <c r="I7354" s="4">
        <v>-12.907106955261295</v>
      </c>
    </row>
    <row r="7355" spans="1:9" x14ac:dyDescent="0.2">
      <c r="A7355" s="1">
        <v>41215.416666666664</v>
      </c>
      <c r="B7355" s="8" t="str">
        <f t="shared" si="114"/>
        <v>Nov-02</v>
      </c>
      <c r="C7355" s="2">
        <v>33804.0546875</v>
      </c>
      <c r="D7355" s="2">
        <v>3737.0594126731157</v>
      </c>
      <c r="E7355" s="2">
        <v>10008.709999999999</v>
      </c>
      <c r="F7355" s="4">
        <v>11.055062616660003</v>
      </c>
      <c r="G7355" s="4">
        <v>37.338072665439562</v>
      </c>
      <c r="H7355" s="2">
        <v>-984.45994000136852</v>
      </c>
      <c r="I7355" s="4">
        <v>-20.850490413509064</v>
      </c>
    </row>
    <row r="7356" spans="1:9" x14ac:dyDescent="0.2">
      <c r="A7356" s="1">
        <v>41215.458333333336</v>
      </c>
      <c r="B7356" s="8" t="str">
        <f t="shared" si="114"/>
        <v>Nov-02</v>
      </c>
      <c r="C7356" s="2">
        <v>35409.1796875</v>
      </c>
      <c r="D7356" s="2">
        <v>4121.8097335398197</v>
      </c>
      <c r="E7356" s="2">
        <v>10008.709999999999</v>
      </c>
      <c r="F7356" s="4">
        <v>11.640511782301706</v>
      </c>
      <c r="G7356" s="4">
        <v>41.182227615145408</v>
      </c>
      <c r="H7356" s="2">
        <v>384.75032086670399</v>
      </c>
      <c r="I7356" s="4">
        <v>10.295536634016004</v>
      </c>
    </row>
    <row r="7357" spans="1:9" x14ac:dyDescent="0.2">
      <c r="A7357" s="1">
        <v>41215.5</v>
      </c>
      <c r="B7357" s="8" t="str">
        <f t="shared" si="114"/>
        <v>Nov-02</v>
      </c>
      <c r="C7357" s="2">
        <v>36842.09375</v>
      </c>
      <c r="D7357" s="2">
        <v>4366.8532837964594</v>
      </c>
      <c r="E7357" s="2">
        <v>10008.709999999999</v>
      </c>
      <c r="F7357" s="4">
        <v>11.852891188618885</v>
      </c>
      <c r="G7357" s="4">
        <v>43.630530645772133</v>
      </c>
      <c r="H7357" s="2">
        <v>245.04355025663972</v>
      </c>
      <c r="I7357" s="4">
        <v>5.9450475906901152</v>
      </c>
    </row>
    <row r="7358" spans="1:9" x14ac:dyDescent="0.2">
      <c r="A7358" s="1">
        <v>41215.541666666664</v>
      </c>
      <c r="B7358" s="8" t="str">
        <f t="shared" si="114"/>
        <v>Nov-02</v>
      </c>
      <c r="C7358" s="2">
        <v>38426.8359375</v>
      </c>
      <c r="D7358" s="2">
        <v>3874.3365864641964</v>
      </c>
      <c r="E7358" s="2">
        <v>10008.709999999999</v>
      </c>
      <c r="F7358" s="4">
        <v>10.082372102573522</v>
      </c>
      <c r="G7358" s="4">
        <v>38.709649759701271</v>
      </c>
      <c r="H7358" s="2">
        <v>-492.51669733226299</v>
      </c>
      <c r="I7358" s="4">
        <v>-11.278526328323958</v>
      </c>
    </row>
    <row r="7359" spans="1:9" x14ac:dyDescent="0.2">
      <c r="A7359" s="1">
        <v>41215.583333333336</v>
      </c>
      <c r="B7359" s="8" t="str">
        <f t="shared" si="114"/>
        <v>Nov-02</v>
      </c>
      <c r="C7359" s="2">
        <v>39733.609375</v>
      </c>
      <c r="D7359" s="2">
        <v>3279.0544471479952</v>
      </c>
      <c r="E7359" s="2">
        <v>10008.709999999999</v>
      </c>
      <c r="F7359" s="4">
        <v>8.2525964761991748</v>
      </c>
      <c r="G7359" s="4">
        <v>32.762008761848385</v>
      </c>
      <c r="H7359" s="2">
        <v>-595.28213931620121</v>
      </c>
      <c r="I7359" s="4">
        <v>-15.364750223198048</v>
      </c>
    </row>
    <row r="7360" spans="1:9" x14ac:dyDescent="0.2">
      <c r="A7360" s="1">
        <v>41215.625</v>
      </c>
      <c r="B7360" s="8" t="str">
        <f t="shared" si="114"/>
        <v>Nov-02</v>
      </c>
      <c r="C7360" s="2">
        <v>40783.46875</v>
      </c>
      <c r="D7360" s="2">
        <v>3030.5716375880875</v>
      </c>
      <c r="E7360" s="2">
        <v>10008.709999999999</v>
      </c>
      <c r="F7360" s="4">
        <v>7.4308824886016778</v>
      </c>
      <c r="G7360" s="4">
        <v>30.279343068068588</v>
      </c>
      <c r="H7360" s="2">
        <v>-248.48280955990776</v>
      </c>
      <c r="I7360" s="4">
        <v>-7.5778799518266391</v>
      </c>
    </row>
    <row r="7361" spans="1:9" x14ac:dyDescent="0.2">
      <c r="A7361" s="1">
        <v>41215.666666666664</v>
      </c>
      <c r="B7361" s="8" t="str">
        <f t="shared" si="114"/>
        <v>Nov-02</v>
      </c>
      <c r="C7361" s="2">
        <v>41488.75</v>
      </c>
      <c r="D7361" s="2">
        <v>2650.048180627171</v>
      </c>
      <c r="E7361" s="2">
        <v>10008.709999999999</v>
      </c>
      <c r="F7361" s="4">
        <v>6.3873897878995409</v>
      </c>
      <c r="G7361" s="4">
        <v>26.477419973474817</v>
      </c>
      <c r="H7361" s="2">
        <v>-380.52345696091652</v>
      </c>
      <c r="I7361" s="4">
        <v>-12.556161096517096</v>
      </c>
    </row>
    <row r="7362" spans="1:9" x14ac:dyDescent="0.2">
      <c r="A7362" s="1">
        <v>41215.708333333336</v>
      </c>
      <c r="B7362" s="8" t="str">
        <f t="shared" si="114"/>
        <v>Nov-02</v>
      </c>
      <c r="C7362" s="2">
        <v>41331.21875</v>
      </c>
      <c r="D7362" s="2">
        <v>2473.3667961773463</v>
      </c>
      <c r="E7362" s="2">
        <v>10008.709999999999</v>
      </c>
      <c r="F7362" s="4">
        <v>5.9842580765352977</v>
      </c>
      <c r="G7362" s="4">
        <v>24.712143684624156</v>
      </c>
      <c r="H7362" s="2">
        <v>-176.68138444982469</v>
      </c>
      <c r="I7362" s="4">
        <v>-6.6671008376915841</v>
      </c>
    </row>
    <row r="7363" spans="1:9" x14ac:dyDescent="0.2">
      <c r="A7363" s="1">
        <v>41215.75</v>
      </c>
      <c r="B7363" s="8" t="str">
        <f t="shared" ref="B7363:B7426" si="115">TEXT(A7363,"mmm-dd")</f>
        <v>Nov-02</v>
      </c>
      <c r="C7363" s="2">
        <v>39771.70703125</v>
      </c>
      <c r="D7363" s="2">
        <v>2307.6854350860231</v>
      </c>
      <c r="E7363" s="2">
        <v>10008.709999999999</v>
      </c>
      <c r="F7363" s="4">
        <v>5.802329362611454</v>
      </c>
      <c r="G7363" s="4">
        <v>23.056771902533125</v>
      </c>
      <c r="H7363" s="2">
        <v>-165.6813610913232</v>
      </c>
      <c r="I7363" s="4">
        <v>-6.698616693140222</v>
      </c>
    </row>
    <row r="7364" spans="1:9" x14ac:dyDescent="0.2">
      <c r="A7364" s="1">
        <v>41215.791666666664</v>
      </c>
      <c r="B7364" s="8" t="str">
        <f t="shared" si="115"/>
        <v>Nov-02</v>
      </c>
      <c r="C7364" s="2">
        <v>38958.15234375</v>
      </c>
      <c r="D7364" s="2">
        <v>2775.8670139443129</v>
      </c>
      <c r="E7364" s="2">
        <v>10008.709999999999</v>
      </c>
      <c r="F7364" s="4">
        <v>7.1252532446899819</v>
      </c>
      <c r="G7364" s="4">
        <v>27.734513378290639</v>
      </c>
      <c r="H7364" s="2">
        <v>468.18157885828987</v>
      </c>
      <c r="I7364" s="4">
        <v>20.287928837269693</v>
      </c>
    </row>
    <row r="7365" spans="1:9" x14ac:dyDescent="0.2">
      <c r="A7365" s="1">
        <v>41215.833333333336</v>
      </c>
      <c r="B7365" s="8" t="str">
        <f t="shared" si="115"/>
        <v>Nov-02</v>
      </c>
      <c r="C7365" s="2">
        <v>37847.2421875</v>
      </c>
      <c r="D7365" s="2">
        <v>4306.2200191300362</v>
      </c>
      <c r="E7365" s="2">
        <v>10008.709999999999</v>
      </c>
      <c r="F7365" s="4">
        <v>11.377896433765189</v>
      </c>
      <c r="G7365" s="4">
        <v>43.024725655254642</v>
      </c>
      <c r="H7365" s="2">
        <v>1530.3530051857233</v>
      </c>
      <c r="I7365" s="4">
        <v>55.130631168501068</v>
      </c>
    </row>
    <row r="7366" spans="1:9" x14ac:dyDescent="0.2">
      <c r="A7366" s="1">
        <v>41215.875</v>
      </c>
      <c r="B7366" s="8" t="str">
        <f t="shared" si="115"/>
        <v>Nov-02</v>
      </c>
      <c r="C7366" s="2">
        <v>36219.85546875</v>
      </c>
      <c r="D7366" s="2">
        <v>5702.9668474178761</v>
      </c>
      <c r="E7366" s="2">
        <v>10008.709999999999</v>
      </c>
      <c r="F7366" s="4">
        <v>15.745415804705015</v>
      </c>
      <c r="G7366" s="4">
        <v>56.980038860331419</v>
      </c>
      <c r="H7366" s="2">
        <v>1396.7468282878399</v>
      </c>
      <c r="I7366" s="4">
        <v>32.43556581138224</v>
      </c>
    </row>
    <row r="7367" spans="1:9" x14ac:dyDescent="0.2">
      <c r="A7367" s="1">
        <v>41215.916666666664</v>
      </c>
      <c r="B7367" s="8" t="str">
        <f t="shared" si="115"/>
        <v>Nov-02</v>
      </c>
      <c r="C7367" s="2">
        <v>34600.91796875</v>
      </c>
      <c r="D7367" s="2">
        <v>6332.0899563413113</v>
      </c>
      <c r="E7367" s="2">
        <v>10008.709999999999</v>
      </c>
      <c r="F7367" s="4">
        <v>18.300352499491982</v>
      </c>
      <c r="G7367" s="4">
        <v>63.265795055919412</v>
      </c>
      <c r="H7367" s="2">
        <v>629.12310892343521</v>
      </c>
      <c r="I7367" s="4">
        <v>11.03150563128878</v>
      </c>
    </row>
    <row r="7368" spans="1:9" x14ac:dyDescent="0.2">
      <c r="A7368" s="1">
        <v>41215.958333333336</v>
      </c>
      <c r="B7368" s="8" t="str">
        <f t="shared" si="115"/>
        <v>Nov-02</v>
      </c>
      <c r="C7368" s="2">
        <v>32238.4453125</v>
      </c>
      <c r="D7368" s="2">
        <v>6433.6984428744763</v>
      </c>
      <c r="E7368" s="2">
        <v>10008.709999999999</v>
      </c>
      <c r="F7368" s="4">
        <v>19.956602685117389</v>
      </c>
      <c r="G7368" s="4">
        <v>64.280995681506184</v>
      </c>
      <c r="H7368" s="2">
        <v>101.60848653316498</v>
      </c>
      <c r="I7368" s="4">
        <v>1.6046595552769827</v>
      </c>
    </row>
    <row r="7369" spans="1:9" x14ac:dyDescent="0.2">
      <c r="A7369" s="1">
        <v>41216</v>
      </c>
      <c r="B7369" s="8" t="str">
        <f t="shared" si="115"/>
        <v>Nov-03</v>
      </c>
      <c r="C7369" s="2">
        <v>29904.591796875</v>
      </c>
      <c r="D7369" s="2">
        <v>6253.528844749555</v>
      </c>
      <c r="E7369" s="2">
        <v>10008.709999999999</v>
      </c>
      <c r="F7369" s="4">
        <v>20.911600757590151</v>
      </c>
      <c r="G7369" s="4">
        <v>62.480867611805671</v>
      </c>
      <c r="H7369" s="2">
        <v>-180.16959812492132</v>
      </c>
      <c r="I7369" s="4">
        <v>-2.8004047706722224</v>
      </c>
    </row>
    <row r="7370" spans="1:9" x14ac:dyDescent="0.2">
      <c r="A7370" s="1">
        <v>41216.041666666664</v>
      </c>
      <c r="B7370" s="8" t="str">
        <f t="shared" si="115"/>
        <v>Nov-03</v>
      </c>
      <c r="C7370" s="2">
        <v>27683.45703125</v>
      </c>
      <c r="D7370" s="2">
        <v>6102.044764785096</v>
      </c>
      <c r="E7370" s="2">
        <v>10008.709999999999</v>
      </c>
      <c r="F7370" s="4">
        <v>22.042206498620843</v>
      </c>
      <c r="G7370" s="4">
        <v>60.967345090277334</v>
      </c>
      <c r="H7370" s="2">
        <v>-151.48407996445894</v>
      </c>
      <c r="I7370" s="4">
        <v>-2.4223775683331907</v>
      </c>
    </row>
    <row r="7371" spans="1:9" x14ac:dyDescent="0.2">
      <c r="A7371" s="1">
        <v>41216.083333333336</v>
      </c>
      <c r="B7371" s="8" t="str">
        <f t="shared" si="115"/>
        <v>Nov-03</v>
      </c>
      <c r="C7371" s="2">
        <v>26299.80078125</v>
      </c>
      <c r="D7371" s="2">
        <v>5898.983788875863</v>
      </c>
      <c r="E7371" s="2">
        <v>10008.709999999999</v>
      </c>
      <c r="F7371" s="4">
        <v>22.429766057701258</v>
      </c>
      <c r="G7371" s="4">
        <v>58.938502453121963</v>
      </c>
      <c r="H7371" s="2">
        <v>-203.06097590923309</v>
      </c>
      <c r="I7371" s="4">
        <v>-3.3277529703010065</v>
      </c>
    </row>
    <row r="7372" spans="1:9" x14ac:dyDescent="0.2">
      <c r="A7372" s="1">
        <v>41216.125</v>
      </c>
      <c r="B7372" s="8" t="str">
        <f t="shared" si="115"/>
        <v>Nov-03</v>
      </c>
      <c r="C7372" s="2">
        <v>25454.005859375</v>
      </c>
      <c r="D7372" s="2">
        <v>5534.3005280774087</v>
      </c>
      <c r="E7372" s="2">
        <v>10008.709999999999</v>
      </c>
      <c r="F7372" s="4">
        <v>21.742355834490635</v>
      </c>
      <c r="G7372" s="4">
        <v>55.294843472109882</v>
      </c>
      <c r="H7372" s="2">
        <v>-364.68326079845428</v>
      </c>
      <c r="I7372" s="4">
        <v>-6.1821370230947856</v>
      </c>
    </row>
    <row r="7373" spans="1:9" x14ac:dyDescent="0.2">
      <c r="A7373" s="1">
        <v>41216.166666666664</v>
      </c>
      <c r="B7373" s="8" t="str">
        <f t="shared" si="115"/>
        <v>Nov-03</v>
      </c>
      <c r="C7373" s="2">
        <v>24891.458984375</v>
      </c>
      <c r="D7373" s="2">
        <v>4951.1741466801614</v>
      </c>
      <c r="E7373" s="2">
        <v>10008.709999999999</v>
      </c>
      <c r="F7373" s="4">
        <v>19.891056405283994</v>
      </c>
      <c r="G7373" s="4">
        <v>49.468654268933378</v>
      </c>
      <c r="H7373" s="2">
        <v>-583.12638139724731</v>
      </c>
      <c r="I7373" s="4">
        <v>-10.536586844874916</v>
      </c>
    </row>
    <row r="7374" spans="1:9" x14ac:dyDescent="0.2">
      <c r="A7374" s="1">
        <v>41216.208333333336</v>
      </c>
      <c r="B7374" s="8" t="str">
        <f t="shared" si="115"/>
        <v>Nov-03</v>
      </c>
      <c r="C7374" s="2">
        <v>24955.703125</v>
      </c>
      <c r="D7374" s="2">
        <v>4201.8833812754601</v>
      </c>
      <c r="E7374" s="2">
        <v>10008.709999999999</v>
      </c>
      <c r="F7374" s="4">
        <v>16.837367235171659</v>
      </c>
      <c r="G7374" s="4">
        <v>41.982267257972907</v>
      </c>
      <c r="H7374" s="2">
        <v>-749.29076540470123</v>
      </c>
      <c r="I7374" s="4">
        <v>-15.133597470149828</v>
      </c>
    </row>
    <row r="7375" spans="1:9" x14ac:dyDescent="0.2">
      <c r="A7375" s="1">
        <v>41216.25</v>
      </c>
      <c r="B7375" s="8" t="str">
        <f t="shared" si="115"/>
        <v>Nov-03</v>
      </c>
      <c r="C7375" s="2">
        <v>25569.333984375</v>
      </c>
      <c r="D7375" s="2">
        <v>3132.7086377423257</v>
      </c>
      <c r="E7375" s="2">
        <v>10008.709999999999</v>
      </c>
      <c r="F7375" s="4">
        <v>12.251819463333197</v>
      </c>
      <c r="G7375" s="4">
        <v>31.299824230518478</v>
      </c>
      <c r="H7375" s="2">
        <v>-1069.1747435331345</v>
      </c>
      <c r="I7375" s="4">
        <v>-25.445131302254087</v>
      </c>
    </row>
    <row r="7376" spans="1:9" x14ac:dyDescent="0.2">
      <c r="A7376" s="1">
        <v>41216.291666666664</v>
      </c>
      <c r="B7376" s="8" t="str">
        <f t="shared" si="115"/>
        <v>Nov-03</v>
      </c>
      <c r="C7376" s="2">
        <v>26824.716796875</v>
      </c>
      <c r="D7376" s="2">
        <v>2103.2239719014615</v>
      </c>
      <c r="E7376" s="2">
        <v>10008.709999999999</v>
      </c>
      <c r="F7376" s="4">
        <v>7.8406194847376014</v>
      </c>
      <c r="G7376" s="4">
        <v>21.013936580253215</v>
      </c>
      <c r="H7376" s="2">
        <v>-1029.4846658408642</v>
      </c>
      <c r="I7376" s="4">
        <v>-32.862445407077217</v>
      </c>
    </row>
    <row r="7377" spans="1:9" x14ac:dyDescent="0.2">
      <c r="A7377" s="1">
        <v>41216.333333333336</v>
      </c>
      <c r="B7377" s="8" t="str">
        <f t="shared" si="115"/>
        <v>Nov-03</v>
      </c>
      <c r="C7377" s="2">
        <v>27793.74609375</v>
      </c>
      <c r="D7377" s="2">
        <v>1752.957689313218</v>
      </c>
      <c r="E7377" s="2">
        <v>10008.709999999999</v>
      </c>
      <c r="F7377" s="4">
        <v>6.3070220307848563</v>
      </c>
      <c r="G7377" s="4">
        <v>17.514321918740958</v>
      </c>
      <c r="H7377" s="2">
        <v>-350.26628258824348</v>
      </c>
      <c r="I7377" s="4">
        <v>-16.653779496036186</v>
      </c>
    </row>
    <row r="7378" spans="1:9" x14ac:dyDescent="0.2">
      <c r="A7378" s="1">
        <v>41216.375</v>
      </c>
      <c r="B7378" s="8" t="str">
        <f t="shared" si="115"/>
        <v>Nov-03</v>
      </c>
      <c r="C7378" s="2">
        <v>29575.216796875</v>
      </c>
      <c r="D7378" s="2">
        <v>1684.7672650050372</v>
      </c>
      <c r="E7378" s="2">
        <v>10008.709999999999</v>
      </c>
      <c r="F7378" s="4">
        <v>5.6965508539672118</v>
      </c>
      <c r="G7378" s="4">
        <v>16.833011097384553</v>
      </c>
      <c r="H7378" s="2">
        <v>-68.190424308180809</v>
      </c>
      <c r="I7378" s="4">
        <v>-3.8900211182448321</v>
      </c>
    </row>
    <row r="7379" spans="1:9" x14ac:dyDescent="0.2">
      <c r="A7379" s="1">
        <v>41216.416666666664</v>
      </c>
      <c r="B7379" s="8" t="str">
        <f t="shared" si="115"/>
        <v>Nov-03</v>
      </c>
      <c r="C7379" s="2">
        <v>31701.2421875</v>
      </c>
      <c r="D7379" s="2">
        <v>1574.0105886401143</v>
      </c>
      <c r="E7379" s="2">
        <v>10008.709999999999</v>
      </c>
      <c r="F7379" s="4">
        <v>4.9651385246372355</v>
      </c>
      <c r="G7379" s="4">
        <v>15.72640818487212</v>
      </c>
      <c r="H7379" s="2">
        <v>-110.7566763649229</v>
      </c>
      <c r="I7379" s="4">
        <v>-6.5740045325840155</v>
      </c>
    </row>
    <row r="7380" spans="1:9" x14ac:dyDescent="0.2">
      <c r="A7380" s="1">
        <v>41216.458333333336</v>
      </c>
      <c r="B7380" s="8" t="str">
        <f t="shared" si="115"/>
        <v>Nov-03</v>
      </c>
      <c r="C7380" s="2">
        <v>33705.75</v>
      </c>
      <c r="D7380" s="2">
        <v>1579.099061526591</v>
      </c>
      <c r="E7380" s="2">
        <v>10008.709999999999</v>
      </c>
      <c r="F7380" s="4">
        <v>4.6849545300923161</v>
      </c>
      <c r="G7380" s="4">
        <v>15.777248631707694</v>
      </c>
      <c r="H7380" s="2">
        <v>5.0884728864766657</v>
      </c>
      <c r="I7380" s="4">
        <v>0.32328072779185774</v>
      </c>
    </row>
    <row r="7381" spans="1:9" x14ac:dyDescent="0.2">
      <c r="A7381" s="1">
        <v>41216.5</v>
      </c>
      <c r="B7381" s="8" t="str">
        <f t="shared" si="115"/>
        <v>Nov-03</v>
      </c>
      <c r="C7381" s="2">
        <v>35280.75</v>
      </c>
      <c r="D7381" s="2">
        <v>1346.8495227620006</v>
      </c>
      <c r="E7381" s="2">
        <v>10008.709999999999</v>
      </c>
      <c r="F7381" s="4">
        <v>3.817519533348924</v>
      </c>
      <c r="G7381" s="4">
        <v>13.456774377137521</v>
      </c>
      <c r="H7381" s="2">
        <v>-232.2495387645904</v>
      </c>
      <c r="I7381" s="4">
        <v>-14.707724450172467</v>
      </c>
    </row>
    <row r="7382" spans="1:9" x14ac:dyDescent="0.2">
      <c r="A7382" s="1">
        <v>41216.541666666664</v>
      </c>
      <c r="B7382" s="8" t="str">
        <f t="shared" si="115"/>
        <v>Nov-03</v>
      </c>
      <c r="C7382" s="2">
        <v>36658.796875</v>
      </c>
      <c r="D7382" s="2">
        <v>1000.861741099041</v>
      </c>
      <c r="E7382" s="2">
        <v>10008.709999999999</v>
      </c>
      <c r="F7382" s="4">
        <v>2.7302089168714461</v>
      </c>
      <c r="G7382" s="4">
        <v>9.9999074915652564</v>
      </c>
      <c r="H7382" s="2">
        <v>-345.98778166295961</v>
      </c>
      <c r="I7382" s="4">
        <v>-25.688673887891966</v>
      </c>
    </row>
    <row r="7383" spans="1:9" x14ac:dyDescent="0.2">
      <c r="A7383" s="1">
        <v>41216.583333333336</v>
      </c>
      <c r="B7383" s="8" t="str">
        <f t="shared" si="115"/>
        <v>Nov-03</v>
      </c>
      <c r="C7383" s="2">
        <v>37359.34765625</v>
      </c>
      <c r="D7383" s="2">
        <v>817.78225237689912</v>
      </c>
      <c r="E7383" s="2">
        <v>10008.709999999999</v>
      </c>
      <c r="F7383" s="4">
        <v>2.1889628799235443</v>
      </c>
      <c r="G7383" s="4">
        <v>8.1707058389832383</v>
      </c>
      <c r="H7383" s="2">
        <v>-183.07948872214183</v>
      </c>
      <c r="I7383" s="4">
        <v>-18.292185743967316</v>
      </c>
    </row>
    <row r="7384" spans="1:9" x14ac:dyDescent="0.2">
      <c r="A7384" s="1">
        <v>41216.625</v>
      </c>
      <c r="B7384" s="8" t="str">
        <f t="shared" si="115"/>
        <v>Nov-03</v>
      </c>
      <c r="C7384" s="2">
        <v>37525.94921875</v>
      </c>
      <c r="D7384" s="2">
        <v>893.73969828151166</v>
      </c>
      <c r="E7384" s="2">
        <v>10008.709999999999</v>
      </c>
      <c r="F7384" s="4">
        <v>2.3816578045011871</v>
      </c>
      <c r="G7384" s="4">
        <v>8.9296192844183881</v>
      </c>
      <c r="H7384" s="2">
        <v>75.957445904612541</v>
      </c>
      <c r="I7384" s="4">
        <v>9.2882238131043842</v>
      </c>
    </row>
    <row r="7385" spans="1:9" x14ac:dyDescent="0.2">
      <c r="A7385" s="1">
        <v>41216.666666666664</v>
      </c>
      <c r="B7385" s="8" t="str">
        <f t="shared" si="115"/>
        <v>Nov-03</v>
      </c>
      <c r="C7385" s="2">
        <v>37649.625</v>
      </c>
      <c r="D7385" s="2">
        <v>1132.7384112570435</v>
      </c>
      <c r="E7385" s="2">
        <v>10008.709999999999</v>
      </c>
      <c r="F7385" s="4">
        <v>3.0086313243678879</v>
      </c>
      <c r="G7385" s="4">
        <v>11.317526546948043</v>
      </c>
      <c r="H7385" s="2">
        <v>238.99871297553182</v>
      </c>
      <c r="I7385" s="4">
        <v>26.741422970813545</v>
      </c>
    </row>
    <row r="7386" spans="1:9" x14ac:dyDescent="0.2">
      <c r="A7386" s="1">
        <v>41216.708333333336</v>
      </c>
      <c r="B7386" s="8" t="str">
        <f t="shared" si="115"/>
        <v>Nov-03</v>
      </c>
      <c r="C7386" s="2">
        <v>37253.5703125</v>
      </c>
      <c r="D7386" s="2">
        <v>1458.2497402429581</v>
      </c>
      <c r="E7386" s="2">
        <v>10008.709999999999</v>
      </c>
      <c r="F7386" s="4">
        <v>3.9143892196385255</v>
      </c>
      <c r="G7386" s="4">
        <v>14.569807100445095</v>
      </c>
      <c r="H7386" s="2">
        <v>325.51132898591459</v>
      </c>
      <c r="I7386" s="4">
        <v>28.736672629003735</v>
      </c>
    </row>
    <row r="7387" spans="1:9" x14ac:dyDescent="0.2">
      <c r="A7387" s="1">
        <v>41216.75</v>
      </c>
      <c r="B7387" s="8" t="str">
        <f t="shared" si="115"/>
        <v>Nov-03</v>
      </c>
      <c r="C7387" s="2">
        <v>36205.55078125</v>
      </c>
      <c r="D7387" s="2">
        <v>2059.9638638477772</v>
      </c>
      <c r="E7387" s="2">
        <v>10008.709999999999</v>
      </c>
      <c r="F7387" s="4">
        <v>5.6896354823984172</v>
      </c>
      <c r="G7387" s="4">
        <v>20.581711967354209</v>
      </c>
      <c r="H7387" s="2">
        <v>601.71412360481918</v>
      </c>
      <c r="I7387" s="4">
        <v>41.262762269003936</v>
      </c>
    </row>
    <row r="7388" spans="1:9" x14ac:dyDescent="0.2">
      <c r="A7388" s="1">
        <v>41216.791666666664</v>
      </c>
      <c r="B7388" s="8" t="str">
        <f t="shared" si="115"/>
        <v>Nov-03</v>
      </c>
      <c r="C7388" s="2">
        <v>36379.40234375</v>
      </c>
      <c r="D7388" s="2">
        <v>2317.7668827213347</v>
      </c>
      <c r="E7388" s="2">
        <v>10008.709999999999</v>
      </c>
      <c r="F7388" s="4">
        <v>6.3710966464503453</v>
      </c>
      <c r="G7388" s="4">
        <v>23.157498645892776</v>
      </c>
      <c r="H7388" s="2">
        <v>257.80301887355745</v>
      </c>
      <c r="I7388" s="4">
        <v>12.514929188709692</v>
      </c>
    </row>
    <row r="7389" spans="1:9" x14ac:dyDescent="0.2">
      <c r="A7389" s="1">
        <v>41216.833333333336</v>
      </c>
      <c r="B7389" s="8" t="str">
        <f t="shared" si="115"/>
        <v>Nov-03</v>
      </c>
      <c r="C7389" s="2">
        <v>35600.0859375</v>
      </c>
      <c r="D7389" s="2">
        <v>2383.401323389262</v>
      </c>
      <c r="E7389" s="2">
        <v>10008.709999999999</v>
      </c>
      <c r="F7389" s="4">
        <v>6.6949313762151981</v>
      </c>
      <c r="G7389" s="4">
        <v>23.81327187409029</v>
      </c>
      <c r="H7389" s="2">
        <v>65.634440667927265</v>
      </c>
      <c r="I7389" s="4">
        <v>2.8317964656939356</v>
      </c>
    </row>
    <row r="7390" spans="1:9" x14ac:dyDescent="0.2">
      <c r="A7390" s="1">
        <v>41216.875</v>
      </c>
      <c r="B7390" s="8" t="str">
        <f t="shared" si="115"/>
        <v>Nov-03</v>
      </c>
      <c r="C7390" s="2">
        <v>34353.22265625</v>
      </c>
      <c r="D7390" s="2">
        <v>2674.0272439215332</v>
      </c>
      <c r="E7390" s="2">
        <v>10008.709999999999</v>
      </c>
      <c r="F7390" s="4">
        <v>7.7839196359501903</v>
      </c>
      <c r="G7390" s="4">
        <v>26.71700193053384</v>
      </c>
      <c r="H7390" s="2">
        <v>290.62592053227127</v>
      </c>
      <c r="I7390" s="4">
        <v>12.193746713163407</v>
      </c>
    </row>
    <row r="7391" spans="1:9" x14ac:dyDescent="0.2">
      <c r="A7391" s="1">
        <v>41216.916666666664</v>
      </c>
      <c r="B7391" s="8" t="str">
        <f t="shared" si="115"/>
        <v>Nov-03</v>
      </c>
      <c r="C7391" s="2">
        <v>32422.802734375</v>
      </c>
      <c r="D7391" s="2">
        <v>2554.9188069403172</v>
      </c>
      <c r="E7391" s="2">
        <v>10008.709999999999</v>
      </c>
      <c r="F7391" s="4">
        <v>7.8800060188244156</v>
      </c>
      <c r="G7391" s="4">
        <v>25.526954092388703</v>
      </c>
      <c r="H7391" s="2">
        <v>-119.10843698121607</v>
      </c>
      <c r="I7391" s="4">
        <v>-4.4542716328701397</v>
      </c>
    </row>
    <row r="7392" spans="1:9" x14ac:dyDescent="0.2">
      <c r="A7392" s="1">
        <v>41216.958333333336</v>
      </c>
      <c r="B7392" s="8" t="str">
        <f t="shared" si="115"/>
        <v>Nov-03</v>
      </c>
      <c r="C7392" s="2">
        <v>30299.837890625</v>
      </c>
      <c r="D7392" s="2">
        <v>2152.0553284585476</v>
      </c>
      <c r="E7392" s="2">
        <v>10008.709999999999</v>
      </c>
      <c r="F7392" s="4">
        <v>7.102530832762012</v>
      </c>
      <c r="G7392" s="4">
        <v>21.501825194840773</v>
      </c>
      <c r="H7392" s="2">
        <v>-402.86347848176956</v>
      </c>
      <c r="I7392" s="4">
        <v>-15.768151903199813</v>
      </c>
    </row>
    <row r="7393" spans="1:9" x14ac:dyDescent="0.2">
      <c r="A7393" s="1">
        <v>41217</v>
      </c>
      <c r="B7393" s="8" t="str">
        <f t="shared" si="115"/>
        <v>Nov-04</v>
      </c>
      <c r="C7393" s="2">
        <v>27965.41015625</v>
      </c>
      <c r="D7393" s="2">
        <v>1684.1953777763993</v>
      </c>
      <c r="E7393" s="2">
        <v>10008.709999999999</v>
      </c>
      <c r="F7393" s="4">
        <v>6.0224233020948477</v>
      </c>
      <c r="G7393" s="4">
        <v>16.827297201901139</v>
      </c>
      <c r="H7393" s="2">
        <v>-467.85995068214834</v>
      </c>
      <c r="I7393" s="4">
        <v>-21.740145083410209</v>
      </c>
    </row>
    <row r="7394" spans="1:9" x14ac:dyDescent="0.2">
      <c r="A7394" s="1">
        <v>41217.041666666664</v>
      </c>
      <c r="B7394" s="8" t="str">
        <f t="shared" si="115"/>
        <v>Nov-04</v>
      </c>
      <c r="C7394" s="2">
        <v>24766.4453125</v>
      </c>
      <c r="D7394" s="2">
        <v>1176.1240761131048</v>
      </c>
      <c r="E7394" s="2">
        <v>10008.709999999999</v>
      </c>
      <c r="F7394" s="4">
        <v>4.7488610548381649</v>
      </c>
      <c r="G7394" s="4">
        <v>11.75100563522277</v>
      </c>
      <c r="H7394" s="2">
        <v>-435.1837554872036</v>
      </c>
      <c r="I7394" s="4">
        <v>-27.008107758961899</v>
      </c>
    </row>
    <row r="7395" spans="1:9" x14ac:dyDescent="0.2">
      <c r="A7395" s="1">
        <v>41217.041666666664</v>
      </c>
      <c r="B7395" s="8" t="str">
        <f t="shared" si="115"/>
        <v>Nov-04</v>
      </c>
      <c r="C7395" s="2">
        <v>25995.251953125</v>
      </c>
      <c r="D7395" s="2">
        <v>1611.3078316003084</v>
      </c>
      <c r="E7395" s="2">
        <v>10008.709999999999</v>
      </c>
      <c r="F7395" s="4">
        <v>6.1984697609618911</v>
      </c>
      <c r="G7395" s="4">
        <v>16.099056038193819</v>
      </c>
      <c r="H7395" s="2">
        <v>-72.887546176090837</v>
      </c>
      <c r="I7395" s="4">
        <v>-4.3277369797987708</v>
      </c>
    </row>
    <row r="7396" spans="1:9" x14ac:dyDescent="0.2">
      <c r="A7396" s="1">
        <v>41217.083333333336</v>
      </c>
      <c r="B7396" s="8" t="str">
        <f t="shared" si="115"/>
        <v>Nov-04</v>
      </c>
      <c r="C7396" s="2">
        <v>24091.65234375</v>
      </c>
      <c r="D7396" s="2">
        <v>1028.4167227875441</v>
      </c>
      <c r="E7396" s="2">
        <v>10008.709999999999</v>
      </c>
      <c r="F7396" s="4">
        <v>4.2687679039762587</v>
      </c>
      <c r="G7396" s="4">
        <v>10.275217513421252</v>
      </c>
      <c r="H7396" s="2">
        <v>-147.70735332556069</v>
      </c>
      <c r="I7396" s="4">
        <v>-12.558824049730282</v>
      </c>
    </row>
    <row r="7397" spans="1:9" x14ac:dyDescent="0.2">
      <c r="A7397" s="1">
        <v>41217.125</v>
      </c>
      <c r="B7397" s="8" t="str">
        <f t="shared" si="115"/>
        <v>Nov-04</v>
      </c>
      <c r="C7397" s="2">
        <v>23572.9296875</v>
      </c>
      <c r="D7397" s="2">
        <v>1002.3856397864874</v>
      </c>
      <c r="E7397" s="2">
        <v>10008.709999999999</v>
      </c>
      <c r="F7397" s="4">
        <v>4.2522743378733354</v>
      </c>
      <c r="G7397" s="4">
        <v>10.015133216833014</v>
      </c>
      <c r="H7397" s="2">
        <v>-26.031083001056686</v>
      </c>
      <c r="I7397" s="4">
        <v>-2.5311804470175199</v>
      </c>
    </row>
    <row r="7398" spans="1:9" x14ac:dyDescent="0.2">
      <c r="A7398" s="1">
        <v>41217.166666666664</v>
      </c>
      <c r="B7398" s="8" t="str">
        <f t="shared" si="115"/>
        <v>Nov-04</v>
      </c>
      <c r="C7398" s="2">
        <v>23390.92578125</v>
      </c>
      <c r="D7398" s="2">
        <v>689.01922988705337</v>
      </c>
      <c r="E7398" s="2">
        <v>10008.709999999999</v>
      </c>
      <c r="F7398" s="4">
        <v>2.9456689159322043</v>
      </c>
      <c r="G7398" s="4">
        <v>6.88419616401168</v>
      </c>
      <c r="H7398" s="2">
        <v>-313.36640989943407</v>
      </c>
      <c r="I7398" s="4">
        <v>-31.262060973477482</v>
      </c>
    </row>
    <row r="7399" spans="1:9" x14ac:dyDescent="0.2">
      <c r="A7399" s="1">
        <v>41217.208333333336</v>
      </c>
      <c r="B7399" s="8" t="str">
        <f t="shared" si="115"/>
        <v>Nov-04</v>
      </c>
      <c r="C7399" s="2">
        <v>23536.646484375</v>
      </c>
      <c r="D7399" s="2">
        <v>614.41184563066054</v>
      </c>
      <c r="E7399" s="2">
        <v>10008.709999999999</v>
      </c>
      <c r="F7399" s="4">
        <v>2.6104476949957292</v>
      </c>
      <c r="G7399" s="4">
        <v>6.1387715862549781</v>
      </c>
      <c r="H7399" s="2">
        <v>-74.607384256392834</v>
      </c>
      <c r="I7399" s="4">
        <v>-10.828055447541393</v>
      </c>
    </row>
    <row r="7400" spans="1:9" x14ac:dyDescent="0.2">
      <c r="A7400" s="1">
        <v>41217.25</v>
      </c>
      <c r="B7400" s="8" t="str">
        <f t="shared" si="115"/>
        <v>Nov-04</v>
      </c>
      <c r="C7400" s="2">
        <v>23987.365234375</v>
      </c>
      <c r="D7400" s="2">
        <v>487.40795580344275</v>
      </c>
      <c r="E7400" s="2">
        <v>10008.709999999999</v>
      </c>
      <c r="F7400" s="4">
        <v>2.0319361924125152</v>
      </c>
      <c r="G7400" s="4">
        <v>4.8698379291980967</v>
      </c>
      <c r="H7400" s="2">
        <v>-127.00388982721779</v>
      </c>
      <c r="I7400" s="4">
        <v>-20.670807493441988</v>
      </c>
    </row>
    <row r="7401" spans="1:9" x14ac:dyDescent="0.2">
      <c r="A7401" s="1">
        <v>41217.291666666664</v>
      </c>
      <c r="B7401" s="8" t="str">
        <f t="shared" si="115"/>
        <v>Nov-04</v>
      </c>
      <c r="C7401" s="2">
        <v>24762.09375</v>
      </c>
      <c r="D7401" s="2">
        <v>705.60103067150339</v>
      </c>
      <c r="E7401" s="2">
        <v>10008.709999999999</v>
      </c>
      <c r="F7401" s="4">
        <v>2.84952087571958</v>
      </c>
      <c r="G7401" s="4">
        <v>7.0498698700582141</v>
      </c>
      <c r="H7401" s="2">
        <v>218.19307486806065</v>
      </c>
      <c r="I7401" s="4">
        <v>44.766006026387366</v>
      </c>
    </row>
    <row r="7402" spans="1:9" x14ac:dyDescent="0.2">
      <c r="A7402" s="1">
        <v>41217.333333333336</v>
      </c>
      <c r="B7402" s="8" t="str">
        <f t="shared" si="115"/>
        <v>Nov-04</v>
      </c>
      <c r="C7402" s="2">
        <v>26528.599609375</v>
      </c>
      <c r="D7402" s="2">
        <v>730.45956093957648</v>
      </c>
      <c r="E7402" s="2">
        <v>10008.709999999999</v>
      </c>
      <c r="F7402" s="4">
        <v>2.7534795341456237</v>
      </c>
      <c r="G7402" s="4">
        <v>7.2982388433631957</v>
      </c>
      <c r="H7402" s="2">
        <v>24.858530268073082</v>
      </c>
      <c r="I7402" s="4">
        <v>3.5230291889477288</v>
      </c>
    </row>
    <row r="7403" spans="1:9" x14ac:dyDescent="0.2">
      <c r="A7403" s="1">
        <v>41217.375</v>
      </c>
      <c r="B7403" s="8" t="str">
        <f t="shared" si="115"/>
        <v>Nov-04</v>
      </c>
      <c r="C7403" s="2">
        <v>28555.658203125</v>
      </c>
      <c r="D7403" s="2">
        <v>112.28401894681156</v>
      </c>
      <c r="E7403" s="2">
        <v>10008.709999999999</v>
      </c>
      <c r="F7403" s="4">
        <v>0.39321110425156897</v>
      </c>
      <c r="G7403" s="4">
        <v>1.1218630467543926</v>
      </c>
      <c r="H7403" s="2">
        <v>-618.17554199276492</v>
      </c>
      <c r="I7403" s="4">
        <v>-84.628304570018528</v>
      </c>
    </row>
    <row r="7404" spans="1:9" x14ac:dyDescent="0.2">
      <c r="A7404" s="1">
        <v>41217.416666666664</v>
      </c>
      <c r="B7404" s="8" t="str">
        <f t="shared" si="115"/>
        <v>Nov-04</v>
      </c>
      <c r="C7404" s="2">
        <v>29968.71484375</v>
      </c>
      <c r="D7404" s="2">
        <v>94.654887920245528</v>
      </c>
      <c r="E7404" s="2">
        <v>10008.709999999999</v>
      </c>
      <c r="F7404" s="4">
        <v>0.31584566910444573</v>
      </c>
      <c r="G7404" s="4">
        <v>0.94572515259454548</v>
      </c>
      <c r="H7404" s="2">
        <v>-17.629131026566029</v>
      </c>
      <c r="I7404" s="4">
        <v>-15.700480969528593</v>
      </c>
    </row>
    <row r="7405" spans="1:9" x14ac:dyDescent="0.2">
      <c r="A7405" s="1">
        <v>41217.458333333336</v>
      </c>
      <c r="B7405" s="8" t="str">
        <f t="shared" si="115"/>
        <v>Nov-04</v>
      </c>
      <c r="C7405" s="2">
        <v>31179.919921875</v>
      </c>
      <c r="D7405" s="2">
        <v>116.05025970004499</v>
      </c>
      <c r="E7405" s="2">
        <v>10008.709999999999</v>
      </c>
      <c r="F7405" s="4">
        <v>0.37219550271720619</v>
      </c>
      <c r="G7405" s="4">
        <v>1.159492678877148</v>
      </c>
      <c r="H7405" s="2">
        <v>21.395371779799461</v>
      </c>
      <c r="I7405" s="4">
        <v>22.603557248756989</v>
      </c>
    </row>
    <row r="7406" spans="1:9" x14ac:dyDescent="0.2">
      <c r="A7406" s="1">
        <v>41217.5</v>
      </c>
      <c r="B7406" s="8" t="str">
        <f t="shared" si="115"/>
        <v>Nov-04</v>
      </c>
      <c r="C7406" s="2">
        <v>32823.7890625</v>
      </c>
      <c r="D7406" s="2">
        <v>65.783614298328757</v>
      </c>
      <c r="E7406" s="2">
        <v>10008.709999999999</v>
      </c>
      <c r="F7406" s="4">
        <v>0.20041444384458396</v>
      </c>
      <c r="G7406" s="4">
        <v>0.65726366632991429</v>
      </c>
      <c r="H7406" s="2">
        <v>-50.266645401716232</v>
      </c>
      <c r="I7406" s="4">
        <v>-43.314547965373272</v>
      </c>
    </row>
    <row r="7407" spans="1:9" x14ac:dyDescent="0.2">
      <c r="A7407" s="1">
        <v>41217.541666666664</v>
      </c>
      <c r="B7407" s="8" t="str">
        <f t="shared" si="115"/>
        <v>Nov-04</v>
      </c>
      <c r="C7407" s="2">
        <v>34112.4453125</v>
      </c>
      <c r="D7407" s="2">
        <v>83.881727403029799</v>
      </c>
      <c r="E7407" s="2">
        <v>10008.709999999999</v>
      </c>
      <c r="F7407" s="4">
        <v>0.24589772628317733</v>
      </c>
      <c r="G7407" s="4">
        <v>0.83808729999200504</v>
      </c>
      <c r="H7407" s="2">
        <v>18.098113104701042</v>
      </c>
      <c r="I7407" s="4">
        <v>27.511582173983449</v>
      </c>
    </row>
    <row r="7408" spans="1:9" x14ac:dyDescent="0.2">
      <c r="A7408" s="1">
        <v>41217.583333333336</v>
      </c>
      <c r="B7408" s="8" t="str">
        <f t="shared" si="115"/>
        <v>Nov-04</v>
      </c>
      <c r="C7408" s="2">
        <v>35222.484375</v>
      </c>
      <c r="D7408" s="2">
        <v>240.80040032602847</v>
      </c>
      <c r="E7408" s="2">
        <v>10008.709999999999</v>
      </c>
      <c r="F7408" s="4">
        <v>0.68365535423998169</v>
      </c>
      <c r="G7408" s="4">
        <v>2.405908456994243</v>
      </c>
      <c r="H7408" s="2">
        <v>156.91867292299867</v>
      </c>
      <c r="I7408" s="4">
        <v>187.07134173458948</v>
      </c>
    </row>
    <row r="7409" spans="1:9" x14ac:dyDescent="0.2">
      <c r="A7409" s="1">
        <v>41217.625</v>
      </c>
      <c r="B7409" s="8" t="str">
        <f t="shared" si="115"/>
        <v>Nov-04</v>
      </c>
      <c r="C7409" s="2">
        <v>35698.80078125</v>
      </c>
      <c r="D7409" s="2">
        <v>233.8686194177717</v>
      </c>
      <c r="E7409" s="2">
        <v>10008.709999999999</v>
      </c>
      <c r="F7409" s="4">
        <v>0.65511617841405467</v>
      </c>
      <c r="G7409" s="4">
        <v>2.3366509711818177</v>
      </c>
      <c r="H7409" s="2">
        <v>-6.9317809082567692</v>
      </c>
      <c r="I7409" s="4">
        <v>-2.8786417708905705</v>
      </c>
    </row>
    <row r="7410" spans="1:9" x14ac:dyDescent="0.2">
      <c r="A7410" s="1">
        <v>41217.666666666664</v>
      </c>
      <c r="B7410" s="8" t="str">
        <f t="shared" si="115"/>
        <v>Nov-04</v>
      </c>
      <c r="C7410" s="2">
        <v>35885.359375</v>
      </c>
      <c r="D7410" s="2">
        <v>278.54139042459428</v>
      </c>
      <c r="E7410" s="2">
        <v>10008.709999999999</v>
      </c>
      <c r="F7410" s="4">
        <v>0.77619785694174692</v>
      </c>
      <c r="G7410" s="4">
        <v>2.7829899200256007</v>
      </c>
      <c r="H7410" s="2">
        <v>44.672771006822586</v>
      </c>
      <c r="I7410" s="4">
        <v>19.101652508163692</v>
      </c>
    </row>
    <row r="7411" spans="1:9" x14ac:dyDescent="0.2">
      <c r="A7411" s="1">
        <v>41217.708333333336</v>
      </c>
      <c r="B7411" s="8" t="str">
        <f t="shared" si="115"/>
        <v>Nov-04</v>
      </c>
      <c r="C7411" s="2">
        <v>35296.546875</v>
      </c>
      <c r="D7411" s="2">
        <v>184.97992940805852</v>
      </c>
      <c r="E7411" s="2">
        <v>10008.709999999999</v>
      </c>
      <c r="F7411" s="4">
        <v>0.52407372897737192</v>
      </c>
      <c r="G7411" s="4">
        <v>1.8481895210077877</v>
      </c>
      <c r="H7411" s="2">
        <v>-93.561461016535759</v>
      </c>
      <c r="I7411" s="4">
        <v>-33.589787454537884</v>
      </c>
    </row>
    <row r="7412" spans="1:9" x14ac:dyDescent="0.2">
      <c r="A7412" s="1">
        <v>41217.75</v>
      </c>
      <c r="B7412" s="8" t="str">
        <f t="shared" si="115"/>
        <v>Nov-04</v>
      </c>
      <c r="C7412" s="2">
        <v>36541.3515625</v>
      </c>
      <c r="D7412" s="2">
        <v>246.0038223490119</v>
      </c>
      <c r="E7412" s="2">
        <v>10008.709999999999</v>
      </c>
      <c r="F7412" s="4">
        <v>0.67322037042950966</v>
      </c>
      <c r="G7412" s="4">
        <v>2.4578973948591969</v>
      </c>
      <c r="H7412" s="2">
        <v>61.023892940953374</v>
      </c>
      <c r="I7412" s="4">
        <v>32.989467093122869</v>
      </c>
    </row>
    <row r="7413" spans="1:9" x14ac:dyDescent="0.2">
      <c r="A7413" s="1">
        <v>41217.791666666664</v>
      </c>
      <c r="B7413" s="8" t="str">
        <f t="shared" si="115"/>
        <v>Nov-04</v>
      </c>
      <c r="C7413" s="2">
        <v>36298.15625</v>
      </c>
      <c r="D7413" s="2">
        <v>836.48289787769318</v>
      </c>
      <c r="E7413" s="2">
        <v>10008.709999999999</v>
      </c>
      <c r="F7413" s="4">
        <v>2.3044776492681862</v>
      </c>
      <c r="G7413" s="4">
        <v>8.3575495531161685</v>
      </c>
      <c r="H7413" s="2">
        <v>590.47907552868128</v>
      </c>
      <c r="I7413" s="4">
        <v>240.02841496135517</v>
      </c>
    </row>
    <row r="7414" spans="1:9" x14ac:dyDescent="0.2">
      <c r="A7414" s="1">
        <v>41217.833333333336</v>
      </c>
      <c r="B7414" s="8" t="str">
        <f t="shared" si="115"/>
        <v>Nov-04</v>
      </c>
      <c r="C7414" s="2">
        <v>34959.45703125</v>
      </c>
      <c r="D7414" s="2">
        <v>1234.1357952877879</v>
      </c>
      <c r="E7414" s="2">
        <v>10008.709999999999</v>
      </c>
      <c r="F7414" s="4">
        <v>3.5301915421186405</v>
      </c>
      <c r="G7414" s="4">
        <v>12.330617984613282</v>
      </c>
      <c r="H7414" s="2">
        <v>397.65289741009474</v>
      </c>
      <c r="I7414" s="4">
        <v>47.538676333851093</v>
      </c>
    </row>
    <row r="7415" spans="1:9" x14ac:dyDescent="0.2">
      <c r="A7415" s="1">
        <v>41217.875</v>
      </c>
      <c r="B7415" s="8" t="str">
        <f t="shared" si="115"/>
        <v>Nov-04</v>
      </c>
      <c r="C7415" s="2">
        <v>32996.9375</v>
      </c>
      <c r="D7415" s="2">
        <v>1850.767240524292</v>
      </c>
      <c r="E7415" s="2">
        <v>10008.709999999999</v>
      </c>
      <c r="F7415" s="4">
        <v>5.6089061008291816</v>
      </c>
      <c r="G7415" s="4">
        <v>18.491566251038268</v>
      </c>
      <c r="H7415" s="2">
        <v>616.63144523650408</v>
      </c>
      <c r="I7415" s="4">
        <v>49.964634977037669</v>
      </c>
    </row>
    <row r="7416" spans="1:9" x14ac:dyDescent="0.2">
      <c r="A7416" s="1">
        <v>41217.916666666664</v>
      </c>
      <c r="B7416" s="8" t="str">
        <f t="shared" si="115"/>
        <v>Nov-04</v>
      </c>
      <c r="C7416" s="2">
        <v>30819.125</v>
      </c>
      <c r="D7416" s="2">
        <v>2684.5811104971635</v>
      </c>
      <c r="E7416" s="2">
        <v>10008.709999999999</v>
      </c>
      <c r="F7416" s="4">
        <v>8.7107635615779611</v>
      </c>
      <c r="G7416" s="4">
        <v>26.822448752108553</v>
      </c>
      <c r="H7416" s="2">
        <v>833.81386997287154</v>
      </c>
      <c r="I7416" s="4">
        <v>45.052335686288991</v>
      </c>
    </row>
    <row r="7417" spans="1:9" x14ac:dyDescent="0.2">
      <c r="A7417" s="1">
        <v>41217.958333333336</v>
      </c>
      <c r="B7417" s="8" t="str">
        <f t="shared" si="115"/>
        <v>Nov-04</v>
      </c>
      <c r="C7417" s="2">
        <v>28182.482421875</v>
      </c>
      <c r="D7417" s="2">
        <v>3199.8887760985363</v>
      </c>
      <c r="E7417" s="2">
        <v>10008.709999999999</v>
      </c>
      <c r="F7417" s="4">
        <v>11.354176428456885</v>
      </c>
      <c r="G7417" s="4">
        <v>31.971040984288052</v>
      </c>
      <c r="H7417" s="2">
        <v>515.30766560137272</v>
      </c>
      <c r="I7417" s="4">
        <v>19.19508647313479</v>
      </c>
    </row>
    <row r="7418" spans="1:9" x14ac:dyDescent="0.2">
      <c r="A7418" s="1">
        <v>41218</v>
      </c>
      <c r="B7418" s="8" t="str">
        <f t="shared" si="115"/>
        <v>Nov-05</v>
      </c>
      <c r="C7418" s="2">
        <v>26020.8125</v>
      </c>
      <c r="D7418" s="2">
        <v>4124.5210758447647</v>
      </c>
      <c r="E7418" s="2">
        <v>10008.709999999999</v>
      </c>
      <c r="F7418" s="4">
        <v>15.850854295363623</v>
      </c>
      <c r="G7418" s="4">
        <v>41.209317442954834</v>
      </c>
      <c r="H7418" s="2">
        <v>924.63229974622845</v>
      </c>
      <c r="I7418" s="4">
        <v>28.895763710687035</v>
      </c>
    </row>
    <row r="7419" spans="1:9" x14ac:dyDescent="0.2">
      <c r="A7419" s="1">
        <v>41218.041666666664</v>
      </c>
      <c r="B7419" s="8" t="str">
        <f t="shared" si="115"/>
        <v>Nov-05</v>
      </c>
      <c r="C7419" s="2">
        <v>24515.03515625</v>
      </c>
      <c r="D7419" s="2">
        <v>3793.1911339759827</v>
      </c>
      <c r="E7419" s="2">
        <v>10008.709999999999</v>
      </c>
      <c r="F7419" s="4">
        <v>15.472917374172827</v>
      </c>
      <c r="G7419" s="4">
        <v>37.898901396643353</v>
      </c>
      <c r="H7419" s="2">
        <v>-331.32994186878204</v>
      </c>
      <c r="I7419" s="4">
        <v>-8.0331736891639149</v>
      </c>
    </row>
    <row r="7420" spans="1:9" x14ac:dyDescent="0.2">
      <c r="A7420" s="1">
        <v>41218.083333333336</v>
      </c>
      <c r="B7420" s="8" t="str">
        <f t="shared" si="115"/>
        <v>Nov-05</v>
      </c>
      <c r="C7420" s="2">
        <v>23841.11328125</v>
      </c>
      <c r="D7420" s="2">
        <v>3154.1274155154824</v>
      </c>
      <c r="E7420" s="2">
        <v>10008.709999999999</v>
      </c>
      <c r="F7420" s="4">
        <v>13.22978242797104</v>
      </c>
      <c r="G7420" s="4">
        <v>31.513825613045864</v>
      </c>
      <c r="H7420" s="2">
        <v>-639.06371846050024</v>
      </c>
      <c r="I7420" s="4">
        <v>-16.84765401712411</v>
      </c>
    </row>
    <row r="7421" spans="1:9" x14ac:dyDescent="0.2">
      <c r="A7421" s="1">
        <v>41218.125</v>
      </c>
      <c r="B7421" s="8" t="str">
        <f t="shared" si="115"/>
        <v>Nov-05</v>
      </c>
      <c r="C7421" s="2">
        <v>23427.69140625</v>
      </c>
      <c r="D7421" s="2">
        <v>2911.4431190490723</v>
      </c>
      <c r="E7421" s="2">
        <v>10008.709999999999</v>
      </c>
      <c r="F7421" s="4">
        <v>12.427358157331552</v>
      </c>
      <c r="G7421" s="4">
        <v>29.089094589103617</v>
      </c>
      <c r="H7421" s="2">
        <v>-242.68429646641016</v>
      </c>
      <c r="I7421" s="4">
        <v>-7.6941817655374587</v>
      </c>
    </row>
    <row r="7422" spans="1:9" x14ac:dyDescent="0.2">
      <c r="A7422" s="1">
        <v>41218.166666666664</v>
      </c>
      <c r="B7422" s="8" t="str">
        <f t="shared" si="115"/>
        <v>Nov-05</v>
      </c>
      <c r="C7422" s="2">
        <v>23611.4296875</v>
      </c>
      <c r="D7422" s="2">
        <v>2295.5773466527462</v>
      </c>
      <c r="E7422" s="2">
        <v>10008.709999999999</v>
      </c>
      <c r="F7422" s="4">
        <v>9.7223140531301055</v>
      </c>
      <c r="G7422" s="4">
        <v>22.935796387873626</v>
      </c>
      <c r="H7422" s="2">
        <v>-615.86577239632607</v>
      </c>
      <c r="I7422" s="4">
        <v>-21.153281970951866</v>
      </c>
    </row>
    <row r="7423" spans="1:9" x14ac:dyDescent="0.2">
      <c r="A7423" s="1">
        <v>41218.208333333336</v>
      </c>
      <c r="B7423" s="8" t="str">
        <f t="shared" si="115"/>
        <v>Nov-05</v>
      </c>
      <c r="C7423" s="2">
        <v>24797.333984375</v>
      </c>
      <c r="D7423" s="2">
        <v>1274.2184580275789</v>
      </c>
      <c r="E7423" s="2">
        <v>10008.709999999999</v>
      </c>
      <c r="F7423" s="4">
        <v>5.1385300485547125</v>
      </c>
      <c r="G7423" s="4">
        <v>12.731095795837616</v>
      </c>
      <c r="H7423" s="2">
        <v>-1021.3588886251673</v>
      </c>
      <c r="I7423" s="4">
        <v>-44.49246243497057</v>
      </c>
    </row>
    <row r="7424" spans="1:9" x14ac:dyDescent="0.2">
      <c r="A7424" s="1">
        <v>41218.25</v>
      </c>
      <c r="B7424" s="8" t="str">
        <f t="shared" si="115"/>
        <v>Nov-05</v>
      </c>
      <c r="C7424" s="2">
        <v>27874.28515625</v>
      </c>
      <c r="D7424" s="2">
        <v>1620.1490315794945</v>
      </c>
      <c r="E7424" s="2">
        <v>10008.709999999999</v>
      </c>
      <c r="F7424" s="4">
        <v>5.8123428905807222</v>
      </c>
      <c r="G7424" s="4">
        <v>16.18739109814846</v>
      </c>
      <c r="H7424" s="2">
        <v>345.93057355191559</v>
      </c>
      <c r="I7424" s="4">
        <v>27.148450987548664</v>
      </c>
    </row>
    <row r="7425" spans="1:9" x14ac:dyDescent="0.2">
      <c r="A7425" s="1">
        <v>41218.291666666664</v>
      </c>
      <c r="B7425" s="8" t="str">
        <f t="shared" si="115"/>
        <v>Nov-05</v>
      </c>
      <c r="C7425" s="2">
        <v>30690.775390625</v>
      </c>
      <c r="D7425" s="2">
        <v>1875.73900821805</v>
      </c>
      <c r="E7425" s="2">
        <v>10008.709999999999</v>
      </c>
      <c r="F7425" s="4">
        <v>6.1117354786383959</v>
      </c>
      <c r="G7425" s="4">
        <v>18.741066613160438</v>
      </c>
      <c r="H7425" s="2">
        <v>255.58997663855553</v>
      </c>
      <c r="I7425" s="4">
        <v>15.775707768647623</v>
      </c>
    </row>
    <row r="7426" spans="1:9" x14ac:dyDescent="0.2">
      <c r="A7426" s="1">
        <v>41218.333333333336</v>
      </c>
      <c r="B7426" s="8" t="str">
        <f t="shared" si="115"/>
        <v>Nov-05</v>
      </c>
      <c r="C7426" s="2">
        <v>31022.162109375</v>
      </c>
      <c r="D7426" s="2">
        <v>2249.9721510708332</v>
      </c>
      <c r="E7426" s="2">
        <v>10008.709999999999</v>
      </c>
      <c r="F7426" s="4">
        <v>7.2527896125940368</v>
      </c>
      <c r="G7426" s="4">
        <v>22.480141307629388</v>
      </c>
      <c r="H7426" s="2">
        <v>374.2331428527832</v>
      </c>
      <c r="I7426" s="4">
        <v>19.951237416995678</v>
      </c>
    </row>
    <row r="7427" spans="1:9" x14ac:dyDescent="0.2">
      <c r="A7427" s="1">
        <v>41218.375</v>
      </c>
      <c r="B7427" s="8" t="str">
        <f t="shared" ref="B7427:B7490" si="116">TEXT(A7427,"mmm-dd")</f>
        <v>Nov-05</v>
      </c>
      <c r="C7427" s="2">
        <v>32356.443359375</v>
      </c>
      <c r="D7427" s="2">
        <v>2363.5830767154694</v>
      </c>
      <c r="E7427" s="2">
        <v>10008.709999999999</v>
      </c>
      <c r="F7427" s="4">
        <v>7.3048296763143519</v>
      </c>
      <c r="G7427" s="4">
        <v>23.615261874062387</v>
      </c>
      <c r="H7427" s="2">
        <v>113.61092564463615</v>
      </c>
      <c r="I7427" s="4">
        <v>5.0494369715005183</v>
      </c>
    </row>
    <row r="7428" spans="1:9" x14ac:dyDescent="0.2">
      <c r="A7428" s="1">
        <v>41218.416666666664</v>
      </c>
      <c r="B7428" s="8" t="str">
        <f t="shared" si="116"/>
        <v>Nov-05</v>
      </c>
      <c r="C7428" s="2">
        <v>33813.56640625</v>
      </c>
      <c r="D7428" s="2">
        <v>2687.1885861456394</v>
      </c>
      <c r="E7428" s="2">
        <v>10008.709999999999</v>
      </c>
      <c r="F7428" s="4">
        <v>7.9470723491886597</v>
      </c>
      <c r="G7428" s="4">
        <v>26.848500817244577</v>
      </c>
      <c r="H7428" s="2">
        <v>323.60550943017006</v>
      </c>
      <c r="I7428" s="4">
        <v>13.691310985347947</v>
      </c>
    </row>
    <row r="7429" spans="1:9" x14ac:dyDescent="0.2">
      <c r="A7429" s="1">
        <v>41218.458333333336</v>
      </c>
      <c r="B7429" s="8" t="str">
        <f t="shared" si="116"/>
        <v>Nov-05</v>
      </c>
      <c r="C7429" s="2">
        <v>35583.6171875</v>
      </c>
      <c r="D7429" s="2">
        <v>3611.405752286315</v>
      </c>
      <c r="E7429" s="2">
        <v>10008.709999999999</v>
      </c>
      <c r="F7429" s="4">
        <v>10.14906869432866</v>
      </c>
      <c r="G7429" s="4">
        <v>36.082629552522903</v>
      </c>
      <c r="H7429" s="2">
        <v>924.21716614067554</v>
      </c>
      <c r="I7429" s="4">
        <v>34.393461289083682</v>
      </c>
    </row>
    <row r="7430" spans="1:9" x14ac:dyDescent="0.2">
      <c r="A7430" s="1">
        <v>41218.5</v>
      </c>
      <c r="B7430" s="8" t="str">
        <f t="shared" si="116"/>
        <v>Nov-05</v>
      </c>
      <c r="C7430" s="2">
        <v>37006.61328125</v>
      </c>
      <c r="D7430" s="2">
        <v>3819.469508331269</v>
      </c>
      <c r="E7430" s="2">
        <v>10008.709999999999</v>
      </c>
      <c r="F7430" s="4">
        <v>10.321045806875997</v>
      </c>
      <c r="G7430" s="4">
        <v>38.161456454740616</v>
      </c>
      <c r="H7430" s="2">
        <v>208.06375604495406</v>
      </c>
      <c r="I7430" s="4">
        <v>5.7612954709736703</v>
      </c>
    </row>
    <row r="7431" spans="1:9" x14ac:dyDescent="0.2">
      <c r="A7431" s="1">
        <v>41218.541666666664</v>
      </c>
      <c r="B7431" s="8" t="str">
        <f t="shared" si="116"/>
        <v>Nov-05</v>
      </c>
      <c r="C7431" s="2">
        <v>38393.41796875</v>
      </c>
      <c r="D7431" s="2">
        <v>3190.1104274876416</v>
      </c>
      <c r="E7431" s="2">
        <v>10008.709999999999</v>
      </c>
      <c r="F7431" s="4">
        <v>8.3090034601352905</v>
      </c>
      <c r="G7431" s="4">
        <v>31.873342593477499</v>
      </c>
      <c r="H7431" s="2">
        <v>-629.35908084362745</v>
      </c>
      <c r="I7431" s="4">
        <v>-16.477656896352478</v>
      </c>
    </row>
    <row r="7432" spans="1:9" x14ac:dyDescent="0.2">
      <c r="A7432" s="1">
        <v>41218.583333333336</v>
      </c>
      <c r="B7432" s="8" t="str">
        <f t="shared" si="116"/>
        <v>Nov-05</v>
      </c>
      <c r="C7432" s="2">
        <v>39420.66015625</v>
      </c>
      <c r="D7432" s="2">
        <v>2772.6528559885919</v>
      </c>
      <c r="E7432" s="2">
        <v>10008.709999999999</v>
      </c>
      <c r="F7432" s="4">
        <v>7.0335018363435449</v>
      </c>
      <c r="G7432" s="4">
        <v>27.702399769686526</v>
      </c>
      <c r="H7432" s="2">
        <v>-417.45757149904966</v>
      </c>
      <c r="I7432" s="4">
        <v>-13.085991252905206</v>
      </c>
    </row>
    <row r="7433" spans="1:9" x14ac:dyDescent="0.2">
      <c r="A7433" s="1">
        <v>41218.625</v>
      </c>
      <c r="B7433" s="8" t="str">
        <f t="shared" si="116"/>
        <v>Nov-05</v>
      </c>
      <c r="C7433" s="2">
        <v>39670.2890625</v>
      </c>
      <c r="D7433" s="2">
        <v>2044.2260421095416</v>
      </c>
      <c r="E7433" s="2">
        <v>10008.709999999999</v>
      </c>
      <c r="F7433" s="4">
        <v>5.1530404502192848</v>
      </c>
      <c r="G7433" s="4">
        <v>20.424470707109524</v>
      </c>
      <c r="H7433" s="2">
        <v>-728.42681387905031</v>
      </c>
      <c r="I7433" s="4">
        <v>-26.271836097538763</v>
      </c>
    </row>
    <row r="7434" spans="1:9" x14ac:dyDescent="0.2">
      <c r="A7434" s="1">
        <v>41218.666666666664</v>
      </c>
      <c r="B7434" s="8" t="str">
        <f t="shared" si="116"/>
        <v>Nov-05</v>
      </c>
      <c r="C7434" s="2">
        <v>39397.55078125</v>
      </c>
      <c r="D7434" s="2">
        <v>1542.894502684474</v>
      </c>
      <c r="E7434" s="2">
        <v>10008.709999999999</v>
      </c>
      <c r="F7434" s="4">
        <v>3.9162193387380952</v>
      </c>
      <c r="G7434" s="4">
        <v>15.415518110570435</v>
      </c>
      <c r="H7434" s="2">
        <v>-501.3315394250676</v>
      </c>
      <c r="I7434" s="4">
        <v>-24.52427124486282</v>
      </c>
    </row>
    <row r="7435" spans="1:9" x14ac:dyDescent="0.2">
      <c r="A7435" s="1">
        <v>41218.708333333336</v>
      </c>
      <c r="B7435" s="8" t="str">
        <f t="shared" si="116"/>
        <v>Nov-05</v>
      </c>
      <c r="C7435" s="2">
        <v>38396.59765625</v>
      </c>
      <c r="D7435" s="2">
        <v>1180.6828236579895</v>
      </c>
      <c r="E7435" s="2">
        <v>10008.709999999999</v>
      </c>
      <c r="F7435" s="4">
        <v>3.0749673036871381</v>
      </c>
      <c r="G7435" s="4">
        <v>11.796553438534932</v>
      </c>
      <c r="H7435" s="2">
        <v>-362.21167902648449</v>
      </c>
      <c r="I7435" s="4">
        <v>-23.476114432728505</v>
      </c>
    </row>
    <row r="7436" spans="1:9" x14ac:dyDescent="0.2">
      <c r="A7436" s="1">
        <v>41218.75</v>
      </c>
      <c r="B7436" s="8" t="str">
        <f t="shared" si="116"/>
        <v>Nov-05</v>
      </c>
      <c r="C7436" s="2">
        <v>39342.703125</v>
      </c>
      <c r="D7436" s="2">
        <v>824.62405231595039</v>
      </c>
      <c r="E7436" s="2">
        <v>10008.709999999999</v>
      </c>
      <c r="F7436" s="4">
        <v>2.0960025285907458</v>
      </c>
      <c r="G7436" s="4">
        <v>8.2390642981558102</v>
      </c>
      <c r="H7436" s="2">
        <v>-356.05877134203911</v>
      </c>
      <c r="I7436" s="4">
        <v>-30.157021361494735</v>
      </c>
    </row>
    <row r="7437" spans="1:9" x14ac:dyDescent="0.2">
      <c r="A7437" s="1">
        <v>41218.791666666664</v>
      </c>
      <c r="B7437" s="8" t="str">
        <f t="shared" si="116"/>
        <v>Nov-05</v>
      </c>
      <c r="C7437" s="2">
        <v>38933.47265625</v>
      </c>
      <c r="D7437" s="2">
        <v>836.46240474283695</v>
      </c>
      <c r="E7437" s="2">
        <v>10008.709999999999</v>
      </c>
      <c r="F7437" s="4">
        <v>2.1484402691948401</v>
      </c>
      <c r="G7437" s="4">
        <v>8.3573448001074766</v>
      </c>
      <c r="H7437" s="2">
        <v>11.838352426886559</v>
      </c>
      <c r="I7437" s="4">
        <v>1.4356060065964162</v>
      </c>
    </row>
    <row r="7438" spans="1:9" x14ac:dyDescent="0.2">
      <c r="A7438" s="1">
        <v>41218.833333333336</v>
      </c>
      <c r="B7438" s="8" t="str">
        <f t="shared" si="116"/>
        <v>Nov-05</v>
      </c>
      <c r="C7438" s="2">
        <v>37444.5</v>
      </c>
      <c r="D7438" s="2">
        <v>861.20840596221387</v>
      </c>
      <c r="E7438" s="2">
        <v>10008.709999999999</v>
      </c>
      <c r="F7438" s="4">
        <v>2.2999596895731385</v>
      </c>
      <c r="G7438" s="4">
        <v>8.604589462200563</v>
      </c>
      <c r="H7438" s="2">
        <v>24.746001219376922</v>
      </c>
      <c r="I7438" s="4">
        <v>2.9584116487560328</v>
      </c>
    </row>
    <row r="7439" spans="1:9" x14ac:dyDescent="0.2">
      <c r="A7439" s="1">
        <v>41218.875</v>
      </c>
      <c r="B7439" s="8" t="str">
        <f t="shared" si="116"/>
        <v>Nov-05</v>
      </c>
      <c r="C7439" s="2">
        <v>35402.3125</v>
      </c>
      <c r="D7439" s="2">
        <v>920.0722135049291</v>
      </c>
      <c r="E7439" s="2">
        <v>10008.709999999999</v>
      </c>
      <c r="F7439" s="4">
        <v>2.5989042763941739</v>
      </c>
      <c r="G7439" s="4">
        <v>9.1927152800403764</v>
      </c>
      <c r="H7439" s="2">
        <v>58.863807542715222</v>
      </c>
      <c r="I7439" s="4">
        <v>6.8350247321317843</v>
      </c>
    </row>
    <row r="7440" spans="1:9" x14ac:dyDescent="0.2">
      <c r="A7440" s="1">
        <v>41218.916666666664</v>
      </c>
      <c r="B7440" s="8" t="str">
        <f t="shared" si="116"/>
        <v>Nov-05</v>
      </c>
      <c r="C7440" s="2">
        <v>32470.60546875</v>
      </c>
      <c r="D7440" s="2">
        <v>742.80398101639003</v>
      </c>
      <c r="E7440" s="2">
        <v>10008.709999999999</v>
      </c>
      <c r="F7440" s="4">
        <v>2.2876197418963167</v>
      </c>
      <c r="G7440" s="4">
        <v>7.4215756178007961</v>
      </c>
      <c r="H7440" s="2">
        <v>-177.26823248853907</v>
      </c>
      <c r="I7440" s="4">
        <v>-19.266773834333318</v>
      </c>
    </row>
    <row r="7441" spans="1:9" x14ac:dyDescent="0.2">
      <c r="A7441" s="1">
        <v>41218.958333333336</v>
      </c>
      <c r="B7441" s="8" t="str">
        <f t="shared" si="116"/>
        <v>Nov-05</v>
      </c>
      <c r="C7441" s="2">
        <v>29227.1796875</v>
      </c>
      <c r="D7441" s="2">
        <v>830.75030867941678</v>
      </c>
      <c r="E7441" s="2">
        <v>10008.709999999999</v>
      </c>
      <c r="F7441" s="4">
        <v>2.8423895756001234</v>
      </c>
      <c r="G7441" s="4">
        <v>8.3002735485333954</v>
      </c>
      <c r="H7441" s="2">
        <v>87.94632766302675</v>
      </c>
      <c r="I7441" s="4">
        <v>11.839776025794645</v>
      </c>
    </row>
    <row r="7442" spans="1:9" x14ac:dyDescent="0.2">
      <c r="A7442" s="1">
        <v>41219</v>
      </c>
      <c r="B7442" s="8" t="str">
        <f t="shared" si="116"/>
        <v>Nov-06</v>
      </c>
      <c r="C7442" s="2">
        <v>26665.814453125</v>
      </c>
      <c r="D7442" s="2">
        <v>802.37853821879253</v>
      </c>
      <c r="E7442" s="2">
        <v>10008.709999999999</v>
      </c>
      <c r="F7442" s="4">
        <v>3.0090156804670962</v>
      </c>
      <c r="G7442" s="4">
        <v>8.0168027469952925</v>
      </c>
      <c r="H7442" s="2">
        <v>-28.371770460624248</v>
      </c>
      <c r="I7442" s="4">
        <v>-3.4151983049786385</v>
      </c>
    </row>
    <row r="7443" spans="1:9" x14ac:dyDescent="0.2">
      <c r="A7443" s="1">
        <v>41219.041666666664</v>
      </c>
      <c r="B7443" s="8" t="str">
        <f t="shared" si="116"/>
        <v>Nov-06</v>
      </c>
      <c r="C7443" s="2">
        <v>25246.591796875</v>
      </c>
      <c r="D7443" s="2">
        <v>986.65307532250881</v>
      </c>
      <c r="E7443" s="2">
        <v>10008.709999999999</v>
      </c>
      <c r="F7443" s="4">
        <v>3.9080644360267107</v>
      </c>
      <c r="G7443" s="4">
        <v>9.8579444835798906</v>
      </c>
      <c r="H7443" s="2">
        <v>184.27453710371628</v>
      </c>
      <c r="I7443" s="4">
        <v>22.966035147548816</v>
      </c>
    </row>
    <row r="7444" spans="1:9" x14ac:dyDescent="0.2">
      <c r="A7444" s="1">
        <v>41219.083333333336</v>
      </c>
      <c r="B7444" s="8" t="str">
        <f t="shared" si="116"/>
        <v>Nov-06</v>
      </c>
      <c r="C7444" s="2">
        <v>24378.294921875</v>
      </c>
      <c r="D7444" s="2">
        <v>1135.6957699358463</v>
      </c>
      <c r="E7444" s="2">
        <v>10008.709999999999</v>
      </c>
      <c r="F7444" s="4">
        <v>4.658634960219346</v>
      </c>
      <c r="G7444" s="4">
        <v>11.347074397558192</v>
      </c>
      <c r="H7444" s="2">
        <v>149.04269461333752</v>
      </c>
      <c r="I7444" s="4">
        <v>15.105886591862058</v>
      </c>
    </row>
    <row r="7445" spans="1:9" x14ac:dyDescent="0.2">
      <c r="A7445" s="1">
        <v>41219.125</v>
      </c>
      <c r="B7445" s="8" t="str">
        <f t="shared" si="116"/>
        <v>Nov-06</v>
      </c>
      <c r="C7445" s="2">
        <v>23871.6796875</v>
      </c>
      <c r="D7445" s="2">
        <v>1081.7730349078774</v>
      </c>
      <c r="E7445" s="2">
        <v>10008.709999999999</v>
      </c>
      <c r="F7445" s="4">
        <v>4.5316167486711443</v>
      </c>
      <c r="G7445" s="4">
        <v>10.808316305576618</v>
      </c>
      <c r="H7445" s="2">
        <v>-53.922735027968884</v>
      </c>
      <c r="I7445" s="4">
        <v>-4.7479911835028581</v>
      </c>
    </row>
    <row r="7446" spans="1:9" x14ac:dyDescent="0.2">
      <c r="A7446" s="1">
        <v>41219.166666666664</v>
      </c>
      <c r="B7446" s="8" t="str">
        <f t="shared" si="116"/>
        <v>Nov-06</v>
      </c>
      <c r="C7446" s="2">
        <v>23865.98828125</v>
      </c>
      <c r="D7446" s="2">
        <v>1328.0558854490519</v>
      </c>
      <c r="E7446" s="2">
        <v>10008.709999999999</v>
      </c>
      <c r="F7446" s="4">
        <v>5.5646381360725865</v>
      </c>
      <c r="G7446" s="4">
        <v>13.269001554136867</v>
      </c>
      <c r="H7446" s="2">
        <v>246.28285054117441</v>
      </c>
      <c r="I7446" s="4">
        <v>22.766591752044143</v>
      </c>
    </row>
    <row r="7447" spans="1:9" x14ac:dyDescent="0.2">
      <c r="A7447" s="1">
        <v>41219.208333333336</v>
      </c>
      <c r="B7447" s="8" t="str">
        <f t="shared" si="116"/>
        <v>Nov-06</v>
      </c>
      <c r="C7447" s="2">
        <v>24843.326171875</v>
      </c>
      <c r="D7447" s="2">
        <v>1371.3020628988743</v>
      </c>
      <c r="E7447" s="2">
        <v>10008.709999999999</v>
      </c>
      <c r="F7447" s="4">
        <v>5.5198005831091903</v>
      </c>
      <c r="G7447" s="4">
        <v>13.701086982227224</v>
      </c>
      <c r="H7447" s="2">
        <v>43.246177449822426</v>
      </c>
      <c r="I7447" s="4">
        <v>3.2563522306291888</v>
      </c>
    </row>
    <row r="7448" spans="1:9" x14ac:dyDescent="0.2">
      <c r="A7448" s="1">
        <v>41219.25</v>
      </c>
      <c r="B7448" s="8" t="str">
        <f t="shared" si="116"/>
        <v>Nov-06</v>
      </c>
      <c r="C7448" s="2">
        <v>27957.501953125</v>
      </c>
      <c r="D7448" s="2">
        <v>1748.5190379619598</v>
      </c>
      <c r="E7448" s="2">
        <v>10008.709999999999</v>
      </c>
      <c r="F7448" s="4">
        <v>6.2542034009104883</v>
      </c>
      <c r="G7448" s="4">
        <v>17.46997403223752</v>
      </c>
      <c r="H7448" s="2">
        <v>377.21697506308556</v>
      </c>
      <c r="I7448" s="4">
        <v>27.50794192387233</v>
      </c>
    </row>
    <row r="7449" spans="1:9" x14ac:dyDescent="0.2">
      <c r="A7449" s="1">
        <v>41219.291666666664</v>
      </c>
      <c r="B7449" s="8" t="str">
        <f t="shared" si="116"/>
        <v>Nov-06</v>
      </c>
      <c r="C7449" s="2">
        <v>30680.615234375</v>
      </c>
      <c r="D7449" s="2">
        <v>1704.3639608025551</v>
      </c>
      <c r="E7449" s="2">
        <v>10008.709999999999</v>
      </c>
      <c r="F7449" s="4">
        <v>5.5551818233845625</v>
      </c>
      <c r="G7449" s="4">
        <v>17.028807516678526</v>
      </c>
      <c r="H7449" s="2">
        <v>-44.155077159404755</v>
      </c>
      <c r="I7449" s="4">
        <v>-2.5252843235193518</v>
      </c>
    </row>
    <row r="7450" spans="1:9" x14ac:dyDescent="0.2">
      <c r="A7450" s="1">
        <v>41219.333333333336</v>
      </c>
      <c r="B7450" s="8" t="str">
        <f t="shared" si="116"/>
        <v>Nov-06</v>
      </c>
      <c r="C7450" s="2">
        <v>30679.5859375</v>
      </c>
      <c r="D7450" s="2">
        <v>1469.043002538383</v>
      </c>
      <c r="E7450" s="2">
        <v>10008.709999999999</v>
      </c>
      <c r="F7450" s="4">
        <v>4.7883403822042965</v>
      </c>
      <c r="G7450" s="4">
        <v>14.677645795895605</v>
      </c>
      <c r="H7450" s="2">
        <v>-235.32095826417208</v>
      </c>
      <c r="I7450" s="4">
        <v>-13.806966333256868</v>
      </c>
    </row>
    <row r="7451" spans="1:9" x14ac:dyDescent="0.2">
      <c r="A7451" s="1">
        <v>41219.375</v>
      </c>
      <c r="B7451" s="8" t="str">
        <f t="shared" si="116"/>
        <v>Nov-06</v>
      </c>
      <c r="C7451" s="2">
        <v>31410.041015625</v>
      </c>
      <c r="D7451" s="2">
        <v>1112.1284459680319</v>
      </c>
      <c r="E7451" s="2">
        <v>10008.709999999999</v>
      </c>
      <c r="F7451" s="4">
        <v>3.5406781080444976</v>
      </c>
      <c r="G7451" s="4">
        <v>11.111606250636015</v>
      </c>
      <c r="H7451" s="2">
        <v>-356.91455657035112</v>
      </c>
      <c r="I7451" s="4">
        <v>-24.295718774306316</v>
      </c>
    </row>
    <row r="7452" spans="1:9" x14ac:dyDescent="0.2">
      <c r="A7452" s="1">
        <v>41219.416666666664</v>
      </c>
      <c r="B7452" s="8" t="str">
        <f t="shared" si="116"/>
        <v>Nov-06</v>
      </c>
      <c r="C7452" s="2">
        <v>32116.302734375</v>
      </c>
      <c r="D7452" s="2">
        <v>956.52182906866074</v>
      </c>
      <c r="E7452" s="2">
        <v>10008.709999999999</v>
      </c>
      <c r="F7452" s="4">
        <v>2.978306179823333</v>
      </c>
      <c r="G7452" s="4">
        <v>9.5568942358072206</v>
      </c>
      <c r="H7452" s="2">
        <v>-155.60661689937115</v>
      </c>
      <c r="I7452" s="4">
        <v>-13.991784623755956</v>
      </c>
    </row>
    <row r="7453" spans="1:9" x14ac:dyDescent="0.2">
      <c r="A7453" s="1">
        <v>41219.458333333336</v>
      </c>
      <c r="B7453" s="8" t="str">
        <f t="shared" si="116"/>
        <v>Nov-06</v>
      </c>
      <c r="C7453" s="2">
        <v>32600.869140625</v>
      </c>
      <c r="D7453" s="2">
        <v>1035.5708885490894</v>
      </c>
      <c r="E7453" s="2">
        <v>10008.709999999999</v>
      </c>
      <c r="F7453" s="4">
        <v>3.1765131293957771</v>
      </c>
      <c r="G7453" s="4">
        <v>10.346696912480125</v>
      </c>
      <c r="H7453" s="2">
        <v>79.049059480428696</v>
      </c>
      <c r="I7453" s="4">
        <v>8.2642190777179252</v>
      </c>
    </row>
    <row r="7454" spans="1:9" x14ac:dyDescent="0.2">
      <c r="A7454" s="1">
        <v>41219.5</v>
      </c>
      <c r="B7454" s="8" t="str">
        <f t="shared" si="116"/>
        <v>Nov-06</v>
      </c>
      <c r="C7454" s="2">
        <v>33103.82421875</v>
      </c>
      <c r="D7454" s="2">
        <v>756.20395891787484</v>
      </c>
      <c r="E7454" s="2">
        <v>10008.709999999999</v>
      </c>
      <c r="F7454" s="4">
        <v>2.2843401835415773</v>
      </c>
      <c r="G7454" s="4">
        <v>7.5554587845773824</v>
      </c>
      <c r="H7454" s="2">
        <v>-279.36692963121459</v>
      </c>
      <c r="I7454" s="4">
        <v>-26.977093767344897</v>
      </c>
    </row>
    <row r="7455" spans="1:9" x14ac:dyDescent="0.2">
      <c r="A7455" s="1">
        <v>41219.541666666664</v>
      </c>
      <c r="B7455" s="8" t="str">
        <f t="shared" si="116"/>
        <v>Nov-06</v>
      </c>
      <c r="C7455" s="2">
        <v>33742.44921875</v>
      </c>
      <c r="D7455" s="2">
        <v>618.87422477826476</v>
      </c>
      <c r="E7455" s="2">
        <v>10008.709999999999</v>
      </c>
      <c r="F7455" s="4">
        <v>1.8341117467974697</v>
      </c>
      <c r="G7455" s="4">
        <v>6.1833565442326215</v>
      </c>
      <c r="H7455" s="2">
        <v>-137.32973413961008</v>
      </c>
      <c r="I7455" s="4">
        <v>-18.160409307579986</v>
      </c>
    </row>
    <row r="7456" spans="1:9" x14ac:dyDescent="0.2">
      <c r="A7456" s="1">
        <v>41219.583333333336</v>
      </c>
      <c r="B7456" s="8" t="str">
        <f t="shared" si="116"/>
        <v>Nov-06</v>
      </c>
      <c r="C7456" s="2">
        <v>34411.296875</v>
      </c>
      <c r="D7456" s="2">
        <v>433.31294770538807</v>
      </c>
      <c r="E7456" s="2">
        <v>10008.709999999999</v>
      </c>
      <c r="F7456" s="4">
        <v>1.259217138137541</v>
      </c>
      <c r="G7456" s="4">
        <v>4.3293586057083093</v>
      </c>
      <c r="H7456" s="2">
        <v>-185.56127707287669</v>
      </c>
      <c r="I7456" s="4">
        <v>-29.98368160176021</v>
      </c>
    </row>
    <row r="7457" spans="1:9" x14ac:dyDescent="0.2">
      <c r="A7457" s="1">
        <v>41219.625</v>
      </c>
      <c r="B7457" s="8" t="str">
        <f t="shared" si="116"/>
        <v>Nov-06</v>
      </c>
      <c r="C7457" s="2">
        <v>34823.4765625</v>
      </c>
      <c r="D7457" s="2">
        <v>258.38787941075861</v>
      </c>
      <c r="E7457" s="2">
        <v>10008.709999999999</v>
      </c>
      <c r="F7457" s="4">
        <v>0.74199334735293521</v>
      </c>
      <c r="G7457" s="4">
        <v>2.5816301942084308</v>
      </c>
      <c r="H7457" s="2">
        <v>-174.92506829462945</v>
      </c>
      <c r="I7457" s="4">
        <v>-40.369222572495573</v>
      </c>
    </row>
    <row r="7458" spans="1:9" x14ac:dyDescent="0.2">
      <c r="A7458" s="1">
        <v>41219.666666666664</v>
      </c>
      <c r="B7458" s="8" t="str">
        <f t="shared" si="116"/>
        <v>Nov-06</v>
      </c>
      <c r="C7458" s="2">
        <v>34946.3359375</v>
      </c>
      <c r="D7458" s="2">
        <v>209.54922074638307</v>
      </c>
      <c r="E7458" s="2">
        <v>10008.709999999999</v>
      </c>
      <c r="F7458" s="4">
        <v>0.59963144954925385</v>
      </c>
      <c r="G7458" s="4">
        <v>2.0936686220939871</v>
      </c>
      <c r="H7458" s="2">
        <v>-48.838658664375544</v>
      </c>
      <c r="I7458" s="4">
        <v>-18.901296289806552</v>
      </c>
    </row>
    <row r="7459" spans="1:9" x14ac:dyDescent="0.2">
      <c r="A7459" s="1">
        <v>41219.708333333336</v>
      </c>
      <c r="B7459" s="8" t="str">
        <f t="shared" si="116"/>
        <v>Nov-06</v>
      </c>
      <c r="C7459" s="2">
        <v>34645.48828125</v>
      </c>
      <c r="D7459" s="2">
        <v>199.50426430255175</v>
      </c>
      <c r="E7459" s="2">
        <v>10008.709999999999</v>
      </c>
      <c r="F7459" s="4">
        <v>0.57584486234683163</v>
      </c>
      <c r="G7459" s="4">
        <v>1.9933064730874586</v>
      </c>
      <c r="H7459" s="2">
        <v>-10.044956443831325</v>
      </c>
      <c r="I7459" s="4">
        <v>-4.7936023851831511</v>
      </c>
    </row>
    <row r="7460" spans="1:9" x14ac:dyDescent="0.2">
      <c r="A7460" s="1">
        <v>41219.75</v>
      </c>
      <c r="B7460" s="8" t="str">
        <f t="shared" si="116"/>
        <v>Nov-06</v>
      </c>
      <c r="C7460" s="2">
        <v>35651.44140625</v>
      </c>
      <c r="D7460" s="2">
        <v>292.79593772441149</v>
      </c>
      <c r="E7460" s="2">
        <v>10008.709999999999</v>
      </c>
      <c r="F7460" s="4">
        <v>0.82127377232237764</v>
      </c>
      <c r="G7460" s="4">
        <v>2.925411343963523</v>
      </c>
      <c r="H7460" s="2">
        <v>93.291673421859741</v>
      </c>
      <c r="I7460" s="4">
        <v>46.76174403990747</v>
      </c>
    </row>
    <row r="7461" spans="1:9" x14ac:dyDescent="0.2">
      <c r="A7461" s="1">
        <v>41219.791666666664</v>
      </c>
      <c r="B7461" s="8" t="str">
        <f t="shared" si="116"/>
        <v>Nov-06</v>
      </c>
      <c r="C7461" s="2">
        <v>35554.30078125</v>
      </c>
      <c r="D7461" s="2">
        <v>499.51075685658725</v>
      </c>
      <c r="E7461" s="2">
        <v>10008.709999999999</v>
      </c>
      <c r="F7461" s="4">
        <v>1.4049235841533141</v>
      </c>
      <c r="G7461" s="4">
        <v>4.9907606160692763</v>
      </c>
      <c r="H7461" s="2">
        <v>206.71481913217576</v>
      </c>
      <c r="I7461" s="4">
        <v>70.600302975085015</v>
      </c>
    </row>
    <row r="7462" spans="1:9" x14ac:dyDescent="0.2">
      <c r="A7462" s="1">
        <v>41219.833333333336</v>
      </c>
      <c r="B7462" s="8" t="str">
        <f t="shared" si="116"/>
        <v>Nov-06</v>
      </c>
      <c r="C7462" s="2">
        <v>34413.15234375</v>
      </c>
      <c r="D7462" s="2">
        <v>793.70281197928125</v>
      </c>
      <c r="E7462" s="2">
        <v>10008.709999999999</v>
      </c>
      <c r="F7462" s="4">
        <v>2.3063937998212212</v>
      </c>
      <c r="G7462" s="4">
        <v>7.930120984415387</v>
      </c>
      <c r="H7462" s="2">
        <v>294.192055122694</v>
      </c>
      <c r="I7462" s="4">
        <v>58.896039992019318</v>
      </c>
    </row>
    <row r="7463" spans="1:9" x14ac:dyDescent="0.2">
      <c r="A7463" s="1">
        <v>41219.875</v>
      </c>
      <c r="B7463" s="8" t="str">
        <f t="shared" si="116"/>
        <v>Nov-06</v>
      </c>
      <c r="C7463" s="2">
        <v>32835.515625</v>
      </c>
      <c r="D7463" s="2">
        <v>1032.7083777764183</v>
      </c>
      <c r="E7463" s="2">
        <v>10008.709999999999</v>
      </c>
      <c r="F7463" s="4">
        <v>3.1450956627894233</v>
      </c>
      <c r="G7463" s="4">
        <v>10.318096715524963</v>
      </c>
      <c r="H7463" s="2">
        <v>239.00556579713702</v>
      </c>
      <c r="I7463" s="4">
        <v>30.112727609106166</v>
      </c>
    </row>
    <row r="7464" spans="1:9" x14ac:dyDescent="0.2">
      <c r="A7464" s="1">
        <v>41219.916666666664</v>
      </c>
      <c r="B7464" s="8" t="str">
        <f t="shared" si="116"/>
        <v>Nov-06</v>
      </c>
      <c r="C7464" s="2">
        <v>30526.130859375</v>
      </c>
      <c r="D7464" s="2">
        <v>1209.1927526747459</v>
      </c>
      <c r="E7464" s="2">
        <v>10008.709999999999</v>
      </c>
      <c r="F7464" s="4">
        <v>3.961172669556928</v>
      </c>
      <c r="G7464" s="4">
        <v>12.081404623320548</v>
      </c>
      <c r="H7464" s="2">
        <v>176.48437489832759</v>
      </c>
      <c r="I7464" s="4">
        <v>17.089468691861093</v>
      </c>
    </row>
    <row r="7465" spans="1:9" x14ac:dyDescent="0.2">
      <c r="A7465" s="1">
        <v>41219.958333333336</v>
      </c>
      <c r="B7465" s="8" t="str">
        <f t="shared" si="116"/>
        <v>Nov-06</v>
      </c>
      <c r="C7465" s="2">
        <v>27822.08203125</v>
      </c>
      <c r="D7465" s="2">
        <v>1306.4843852553167</v>
      </c>
      <c r="E7465" s="2">
        <v>10008.709999999999</v>
      </c>
      <c r="F7465" s="4">
        <v>4.6958541197163548</v>
      </c>
      <c r="G7465" s="4">
        <v>13.053474276458374</v>
      </c>
      <c r="H7465" s="2">
        <v>97.291632580570877</v>
      </c>
      <c r="I7465" s="4">
        <v>8.0459986520230835</v>
      </c>
    </row>
    <row r="7466" spans="1:9" x14ac:dyDescent="0.2">
      <c r="A7466" s="1">
        <v>41220</v>
      </c>
      <c r="B7466" s="8" t="str">
        <f t="shared" si="116"/>
        <v>Nov-07</v>
      </c>
      <c r="C7466" s="2">
        <v>25646.78515625</v>
      </c>
      <c r="D7466" s="2">
        <v>1432.0658573713154</v>
      </c>
      <c r="E7466" s="2">
        <v>10008.709999999999</v>
      </c>
      <c r="F7466" s="4">
        <v>5.583802603899958</v>
      </c>
      <c r="G7466" s="4">
        <v>14.308196134879674</v>
      </c>
      <c r="H7466" s="2">
        <v>125.58147211599862</v>
      </c>
      <c r="I7466" s="4">
        <v>9.6121678554510357</v>
      </c>
    </row>
    <row r="7467" spans="1:9" x14ac:dyDescent="0.2">
      <c r="A7467" s="1">
        <v>41220.041666666664</v>
      </c>
      <c r="B7467" s="8" t="str">
        <f t="shared" si="116"/>
        <v>Nov-07</v>
      </c>
      <c r="C7467" s="2">
        <v>24388.732421875</v>
      </c>
      <c r="D7467" s="2">
        <v>1596.985215306282</v>
      </c>
      <c r="E7467" s="2">
        <v>10008.709999999999</v>
      </c>
      <c r="F7467" s="4">
        <v>6.5480451697190185</v>
      </c>
      <c r="G7467" s="4">
        <v>15.955954516678794</v>
      </c>
      <c r="H7467" s="2">
        <v>164.91935793496668</v>
      </c>
      <c r="I7467" s="4">
        <v>11.516185312712565</v>
      </c>
    </row>
    <row r="7468" spans="1:9" x14ac:dyDescent="0.2">
      <c r="A7468" s="1">
        <v>41220.083333333336</v>
      </c>
      <c r="B7468" s="8" t="str">
        <f t="shared" si="116"/>
        <v>Nov-07</v>
      </c>
      <c r="C7468" s="2">
        <v>23786.208984375</v>
      </c>
      <c r="D7468" s="2">
        <v>1547.1102531496435</v>
      </c>
      <c r="E7468" s="2">
        <v>10008.709999999999</v>
      </c>
      <c r="F7468" s="4">
        <v>6.5042321547159103</v>
      </c>
      <c r="G7468" s="4">
        <v>15.457638927990157</v>
      </c>
      <c r="H7468" s="2">
        <v>-49.874962156638503</v>
      </c>
      <c r="I7468" s="4">
        <v>-3.1230697490880091</v>
      </c>
    </row>
    <row r="7469" spans="1:9" x14ac:dyDescent="0.2">
      <c r="A7469" s="1">
        <v>41220.125</v>
      </c>
      <c r="B7469" s="8" t="str">
        <f t="shared" si="116"/>
        <v>Nov-07</v>
      </c>
      <c r="C7469" s="2">
        <v>23435.25</v>
      </c>
      <c r="D7469" s="2">
        <v>1406.2619196400046</v>
      </c>
      <c r="E7469" s="2">
        <v>10008.709999999999</v>
      </c>
      <c r="F7469" s="4">
        <v>6.0006269173147491</v>
      </c>
      <c r="G7469" s="4">
        <v>14.050381314275313</v>
      </c>
      <c r="H7469" s="2">
        <v>-140.84833350963891</v>
      </c>
      <c r="I7469" s="4">
        <v>-9.1039622562707834</v>
      </c>
    </row>
    <row r="7470" spans="1:9" x14ac:dyDescent="0.2">
      <c r="A7470" s="1">
        <v>41220.166666666664</v>
      </c>
      <c r="B7470" s="8" t="str">
        <f t="shared" si="116"/>
        <v>Nov-07</v>
      </c>
      <c r="C7470" s="2">
        <v>23698.791015625</v>
      </c>
      <c r="D7470" s="2">
        <v>1442.5539907097536</v>
      </c>
      <c r="E7470" s="2">
        <v>10008.709999999999</v>
      </c>
      <c r="F7470" s="4">
        <v>6.0870362110820517</v>
      </c>
      <c r="G7470" s="4">
        <v>14.412986196120718</v>
      </c>
      <c r="H7470" s="2">
        <v>36.292071069748999</v>
      </c>
      <c r="I7470" s="4">
        <v>2.5807476233900704</v>
      </c>
    </row>
    <row r="7471" spans="1:9" x14ac:dyDescent="0.2">
      <c r="A7471" s="1">
        <v>41220.208333333336</v>
      </c>
      <c r="B7471" s="8" t="str">
        <f t="shared" si="116"/>
        <v>Nov-07</v>
      </c>
      <c r="C7471" s="2">
        <v>24752.685546875</v>
      </c>
      <c r="D7471" s="2">
        <v>1652.597074155854</v>
      </c>
      <c r="E7471" s="2">
        <v>10008.709999999999</v>
      </c>
      <c r="F7471" s="4">
        <v>6.6764354559681003</v>
      </c>
      <c r="G7471" s="4">
        <v>16.511589147411147</v>
      </c>
      <c r="H7471" s="2">
        <v>210.04308344610035</v>
      </c>
      <c r="I7471" s="4">
        <v>14.560500667483279</v>
      </c>
    </row>
    <row r="7472" spans="1:9" x14ac:dyDescent="0.2">
      <c r="A7472" s="1">
        <v>41220.25</v>
      </c>
      <c r="B7472" s="8" t="str">
        <f t="shared" si="116"/>
        <v>Nov-07</v>
      </c>
      <c r="C7472" s="2">
        <v>27889.845703125</v>
      </c>
      <c r="D7472" s="2">
        <v>1585.9173308659065</v>
      </c>
      <c r="E7472" s="2">
        <v>10008.709999999999</v>
      </c>
      <c r="F7472" s="4">
        <v>5.6863610783196545</v>
      </c>
      <c r="G7472" s="4">
        <v>15.845371989656076</v>
      </c>
      <c r="H7472" s="2">
        <v>-66.67974328994751</v>
      </c>
      <c r="I7472" s="4">
        <v>-4.0348457789692933</v>
      </c>
    </row>
    <row r="7473" spans="1:9" x14ac:dyDescent="0.2">
      <c r="A7473" s="1">
        <v>41220.291666666664</v>
      </c>
      <c r="B7473" s="8" t="str">
        <f t="shared" si="116"/>
        <v>Nov-07</v>
      </c>
      <c r="C7473" s="2">
        <v>30722.19140625</v>
      </c>
      <c r="D7473" s="2">
        <v>1912.7427195572945</v>
      </c>
      <c r="E7473" s="2">
        <v>10008.709999999999</v>
      </c>
      <c r="F7473" s="4">
        <v>6.225931914375658</v>
      </c>
      <c r="G7473" s="4">
        <v>19.110781704708145</v>
      </c>
      <c r="H7473" s="2">
        <v>326.82538869138807</v>
      </c>
      <c r="I7473" s="4">
        <v>20.607971319220169</v>
      </c>
    </row>
    <row r="7474" spans="1:9" x14ac:dyDescent="0.2">
      <c r="A7474" s="1">
        <v>41220.333333333336</v>
      </c>
      <c r="B7474" s="8" t="str">
        <f t="shared" si="116"/>
        <v>Nov-07</v>
      </c>
      <c r="C7474" s="2">
        <v>30505.365234375</v>
      </c>
      <c r="D7474" s="2">
        <v>1898.8979598218575</v>
      </c>
      <c r="E7474" s="2">
        <v>10008.709999999999</v>
      </c>
      <c r="F7474" s="4">
        <v>6.2247999498858073</v>
      </c>
      <c r="G7474" s="4">
        <v>18.972454590270452</v>
      </c>
      <c r="H7474" s="2">
        <v>-13.844759735437037</v>
      </c>
      <c r="I7474" s="4">
        <v>-0.72381714455781143</v>
      </c>
    </row>
    <row r="7475" spans="1:9" x14ac:dyDescent="0.2">
      <c r="A7475" s="1">
        <v>41220.375</v>
      </c>
      <c r="B7475" s="8" t="str">
        <f t="shared" si="116"/>
        <v>Nov-07</v>
      </c>
      <c r="C7475" s="2">
        <v>31119.671875</v>
      </c>
      <c r="D7475" s="2">
        <v>970.58617923315614</v>
      </c>
      <c r="E7475" s="2">
        <v>10008.709999999999</v>
      </c>
      <c r="F7475" s="4">
        <v>3.1188830754121057</v>
      </c>
      <c r="G7475" s="4">
        <v>9.6974153435673145</v>
      </c>
      <c r="H7475" s="2">
        <v>-928.31178058870137</v>
      </c>
      <c r="I7475" s="4">
        <v>-48.886870186315313</v>
      </c>
    </row>
    <row r="7476" spans="1:9" x14ac:dyDescent="0.2">
      <c r="A7476" s="1">
        <v>41220.416666666664</v>
      </c>
      <c r="B7476" s="8" t="str">
        <f t="shared" si="116"/>
        <v>Nov-07</v>
      </c>
      <c r="C7476" s="2">
        <v>31915.3984375</v>
      </c>
      <c r="D7476" s="2">
        <v>982.53525345213711</v>
      </c>
      <c r="E7476" s="2">
        <v>10008.709999999999</v>
      </c>
      <c r="F7476" s="4">
        <v>3.0785617650246109</v>
      </c>
      <c r="G7476" s="4">
        <v>9.8168020998923655</v>
      </c>
      <c r="H7476" s="2">
        <v>11.949074218980968</v>
      </c>
      <c r="I7476" s="4">
        <v>1.2311193456743563</v>
      </c>
    </row>
    <row r="7477" spans="1:9" x14ac:dyDescent="0.2">
      <c r="A7477" s="1">
        <v>41220.458333333336</v>
      </c>
      <c r="B7477" s="8" t="str">
        <f t="shared" si="116"/>
        <v>Nov-07</v>
      </c>
      <c r="C7477" s="2">
        <v>32621.37890625</v>
      </c>
      <c r="D7477" s="2">
        <v>1152.4873956590891</v>
      </c>
      <c r="E7477" s="2">
        <v>10008.709999999999</v>
      </c>
      <c r="F7477" s="4">
        <v>3.5329205395369772</v>
      </c>
      <c r="G7477" s="4">
        <v>11.514844527007869</v>
      </c>
      <c r="H7477" s="2">
        <v>169.95214220695198</v>
      </c>
      <c r="I7477" s="4">
        <v>17.297307308803955</v>
      </c>
    </row>
    <row r="7478" spans="1:9" x14ac:dyDescent="0.2">
      <c r="A7478" s="1">
        <v>41220.5</v>
      </c>
      <c r="B7478" s="8" t="str">
        <f t="shared" si="116"/>
        <v>Nov-07</v>
      </c>
      <c r="C7478" s="2">
        <v>33404.515625</v>
      </c>
      <c r="D7478" s="2">
        <v>1609.2912894785404</v>
      </c>
      <c r="E7478" s="2">
        <v>10008.709999999999</v>
      </c>
      <c r="F7478" s="4">
        <v>4.8175860639456296</v>
      </c>
      <c r="G7478" s="4">
        <v>16.078908165773019</v>
      </c>
      <c r="H7478" s="2">
        <v>456.80389381945133</v>
      </c>
      <c r="I7478" s="4">
        <v>39.636346179579043</v>
      </c>
    </row>
    <row r="7479" spans="1:9" x14ac:dyDescent="0.2">
      <c r="A7479" s="1">
        <v>41220.541666666664</v>
      </c>
      <c r="B7479" s="8" t="str">
        <f t="shared" si="116"/>
        <v>Nov-07</v>
      </c>
      <c r="C7479" s="2">
        <v>34305.1484375</v>
      </c>
      <c r="D7479" s="2">
        <v>2246.0430287122726</v>
      </c>
      <c r="E7479" s="2">
        <v>10008.709999999999</v>
      </c>
      <c r="F7479" s="4">
        <v>6.5472476611034125</v>
      </c>
      <c r="G7479" s="4">
        <v>22.440884276917533</v>
      </c>
      <c r="H7479" s="2">
        <v>636.75173923373222</v>
      </c>
      <c r="I7479" s="4">
        <v>39.567214673737482</v>
      </c>
    </row>
    <row r="7480" spans="1:9" x14ac:dyDescent="0.2">
      <c r="A7480" s="1">
        <v>41220.583333333336</v>
      </c>
      <c r="B7480" s="8" t="str">
        <f t="shared" si="116"/>
        <v>Nov-07</v>
      </c>
      <c r="C7480" s="2">
        <v>35214.76171875</v>
      </c>
      <c r="D7480" s="2">
        <v>2294.7825689464808</v>
      </c>
      <c r="E7480" s="2">
        <v>10008.709999999999</v>
      </c>
      <c r="F7480" s="4">
        <v>6.5165358416286834</v>
      </c>
      <c r="G7480" s="4">
        <v>22.92785552730053</v>
      </c>
      <c r="H7480" s="2">
        <v>48.739540234208107</v>
      </c>
      <c r="I7480" s="4">
        <v>2.1700180989921649</v>
      </c>
    </row>
    <row r="7481" spans="1:9" x14ac:dyDescent="0.2">
      <c r="A7481" s="1">
        <v>41220.625</v>
      </c>
      <c r="B7481" s="8" t="str">
        <f t="shared" si="116"/>
        <v>Nov-07</v>
      </c>
      <c r="C7481" s="2">
        <v>35856.15625</v>
      </c>
      <c r="D7481" s="2">
        <v>2582.6640027314425</v>
      </c>
      <c r="E7481" s="2">
        <v>10008.709999999999</v>
      </c>
      <c r="F7481" s="4">
        <v>7.2028467990944858</v>
      </c>
      <c r="G7481" s="4">
        <v>25.804164599947871</v>
      </c>
      <c r="H7481" s="2">
        <v>287.8814337849617</v>
      </c>
      <c r="I7481" s="4">
        <v>12.54504185628036</v>
      </c>
    </row>
    <row r="7482" spans="1:9" x14ac:dyDescent="0.2">
      <c r="A7482" s="1">
        <v>41220.666666666664</v>
      </c>
      <c r="B7482" s="8" t="str">
        <f t="shared" si="116"/>
        <v>Nov-07</v>
      </c>
      <c r="C7482" s="2">
        <v>36143.51171875</v>
      </c>
      <c r="D7482" s="2">
        <v>2532.6174142956734</v>
      </c>
      <c r="E7482" s="2">
        <v>10008.709999999999</v>
      </c>
      <c r="F7482" s="4">
        <v>7.0071149533094186</v>
      </c>
      <c r="G7482" s="4">
        <v>25.304134242031925</v>
      </c>
      <c r="H7482" s="2">
        <v>-50.046588435769081</v>
      </c>
      <c r="I7482" s="4">
        <v>-1.9377893672130591</v>
      </c>
    </row>
    <row r="7483" spans="1:9" x14ac:dyDescent="0.2">
      <c r="A7483" s="1">
        <v>41220.708333333336</v>
      </c>
      <c r="B7483" s="8" t="str">
        <f t="shared" si="116"/>
        <v>Nov-07</v>
      </c>
      <c r="C7483" s="2">
        <v>35569.56640625</v>
      </c>
      <c r="D7483" s="2">
        <v>2347.1986063718796</v>
      </c>
      <c r="E7483" s="2">
        <v>10008.709999999999</v>
      </c>
      <c r="F7483" s="4">
        <v>6.5988957513956326</v>
      </c>
      <c r="G7483" s="4">
        <v>23.451559755172042</v>
      </c>
      <c r="H7483" s="2">
        <v>-185.41880792379379</v>
      </c>
      <c r="I7483" s="4">
        <v>-7.3212324481848032</v>
      </c>
    </row>
    <row r="7484" spans="1:9" x14ac:dyDescent="0.2">
      <c r="A7484" s="1">
        <v>41220.75</v>
      </c>
      <c r="B7484" s="8" t="str">
        <f t="shared" si="116"/>
        <v>Nov-07</v>
      </c>
      <c r="C7484" s="2">
        <v>36356.1953125</v>
      </c>
      <c r="D7484" s="2">
        <v>2987.3770543187857</v>
      </c>
      <c r="E7484" s="2">
        <v>10008.709999999999</v>
      </c>
      <c r="F7484" s="4">
        <v>8.216968328618437</v>
      </c>
      <c r="G7484" s="4">
        <v>29.8477731327892</v>
      </c>
      <c r="H7484" s="2">
        <v>640.17844794690609</v>
      </c>
      <c r="I7484" s="4">
        <v>27.274149115845166</v>
      </c>
    </row>
    <row r="7485" spans="1:9" x14ac:dyDescent="0.2">
      <c r="A7485" s="1">
        <v>41220.791666666664</v>
      </c>
      <c r="B7485" s="8" t="str">
        <f t="shared" si="116"/>
        <v>Nov-07</v>
      </c>
      <c r="C7485" s="2">
        <v>35863.28515625</v>
      </c>
      <c r="D7485" s="2">
        <v>4573.5088717341423</v>
      </c>
      <c r="E7485" s="2">
        <v>10008.709999999999</v>
      </c>
      <c r="F7485" s="4">
        <v>12.752621104865803</v>
      </c>
      <c r="G7485" s="4">
        <v>45.695288121387698</v>
      </c>
      <c r="H7485" s="2">
        <v>1586.1318174153566</v>
      </c>
      <c r="I7485" s="4">
        <v>53.094463423099555</v>
      </c>
    </row>
    <row r="7486" spans="1:9" x14ac:dyDescent="0.2">
      <c r="A7486" s="1">
        <v>41220.833333333336</v>
      </c>
      <c r="B7486" s="8" t="str">
        <f t="shared" si="116"/>
        <v>Nov-07</v>
      </c>
      <c r="C7486" s="2">
        <v>34839.66796875</v>
      </c>
      <c r="D7486" s="2">
        <v>6091.3254283666611</v>
      </c>
      <c r="E7486" s="2">
        <v>10008.709999999999</v>
      </c>
      <c r="F7486" s="4">
        <v>17.483879105364533</v>
      </c>
      <c r="G7486" s="4">
        <v>60.86024501026268</v>
      </c>
      <c r="H7486" s="2">
        <v>1517.8165566325188</v>
      </c>
      <c r="I7486" s="4">
        <v>33.187134849855589</v>
      </c>
    </row>
    <row r="7487" spans="1:9" x14ac:dyDescent="0.2">
      <c r="A7487" s="1">
        <v>41220.875</v>
      </c>
      <c r="B7487" s="8" t="str">
        <f t="shared" si="116"/>
        <v>Nov-07</v>
      </c>
      <c r="C7487" s="2">
        <v>33323.40234375</v>
      </c>
      <c r="D7487" s="2">
        <v>6501.5460975170135</v>
      </c>
      <c r="E7487" s="2">
        <v>10008.709999999999</v>
      </c>
      <c r="F7487" s="4">
        <v>19.51045103513092</v>
      </c>
      <c r="G7487" s="4">
        <v>64.958881789131809</v>
      </c>
      <c r="H7487" s="2">
        <v>410.22066915035248</v>
      </c>
      <c r="I7487" s="4">
        <v>6.7345058801159761</v>
      </c>
    </row>
    <row r="7488" spans="1:9" x14ac:dyDescent="0.2">
      <c r="A7488" s="1">
        <v>41220.916666666664</v>
      </c>
      <c r="B7488" s="8" t="str">
        <f t="shared" si="116"/>
        <v>Nov-07</v>
      </c>
      <c r="C7488" s="2">
        <v>30919.669921875</v>
      </c>
      <c r="D7488" s="2">
        <v>6601.1770631670952</v>
      </c>
      <c r="E7488" s="2">
        <v>10008.709999999999</v>
      </c>
      <c r="F7488" s="4">
        <v>21.349442215412864</v>
      </c>
      <c r="G7488" s="4">
        <v>65.954324415105404</v>
      </c>
      <c r="H7488" s="2">
        <v>99.630965650081635</v>
      </c>
      <c r="I7488" s="4">
        <v>1.5324195838299355</v>
      </c>
    </row>
    <row r="7489" spans="1:9" x14ac:dyDescent="0.2">
      <c r="A7489" s="1">
        <v>41220.958333333336</v>
      </c>
      <c r="B7489" s="8" t="str">
        <f t="shared" si="116"/>
        <v>Nov-07</v>
      </c>
      <c r="C7489" s="2">
        <v>28071.875</v>
      </c>
      <c r="D7489" s="2">
        <v>6736.6144358813763</v>
      </c>
      <c r="E7489" s="2">
        <v>10008.709999999999</v>
      </c>
      <c r="F7489" s="4">
        <v>23.997735939909166</v>
      </c>
      <c r="G7489" s="4">
        <v>67.307519509321153</v>
      </c>
      <c r="H7489" s="2">
        <v>135.43737271428108</v>
      </c>
      <c r="I7489" s="4">
        <v>2.0517154958619046</v>
      </c>
    </row>
    <row r="7490" spans="1:9" x14ac:dyDescent="0.2">
      <c r="A7490" s="1">
        <v>41221</v>
      </c>
      <c r="B7490" s="8" t="str">
        <f t="shared" si="116"/>
        <v>Nov-08</v>
      </c>
      <c r="C7490" s="2">
        <v>25803.80078125</v>
      </c>
      <c r="D7490" s="2">
        <v>6723.5342139601707</v>
      </c>
      <c r="E7490" s="2">
        <v>10008.709999999999</v>
      </c>
      <c r="F7490" s="4">
        <v>26.056371582459821</v>
      </c>
      <c r="G7490" s="4">
        <v>67.176831119696459</v>
      </c>
      <c r="H7490" s="2">
        <v>-13.080221921205521</v>
      </c>
      <c r="I7490" s="4">
        <v>-0.19416610592311845</v>
      </c>
    </row>
    <row r="7491" spans="1:9" x14ac:dyDescent="0.2">
      <c r="A7491" s="1">
        <v>41221.041666666664</v>
      </c>
      <c r="B7491" s="8" t="str">
        <f t="shared" ref="B7491:B7554" si="117">TEXT(A7491,"mmm-dd")</f>
        <v>Nov-08</v>
      </c>
      <c r="C7491" s="2">
        <v>24510.17578125</v>
      </c>
      <c r="D7491" s="2">
        <v>6686.2767933607101</v>
      </c>
      <c r="E7491" s="2">
        <v>10008.709999999999</v>
      </c>
      <c r="F7491" s="4">
        <v>27.279595434299718</v>
      </c>
      <c r="G7491" s="4">
        <v>66.804581143431179</v>
      </c>
      <c r="H7491" s="2">
        <v>-37.257420599460602</v>
      </c>
      <c r="I7491" s="4">
        <v>-0.55413446877540218</v>
      </c>
    </row>
    <row r="7492" spans="1:9" x14ac:dyDescent="0.2">
      <c r="A7492" s="1">
        <v>41221.083333333336</v>
      </c>
      <c r="B7492" s="8" t="str">
        <f t="shared" si="117"/>
        <v>Nov-08</v>
      </c>
      <c r="C7492" s="2">
        <v>23896.263671875</v>
      </c>
      <c r="D7492" s="2">
        <v>6722.8518668413162</v>
      </c>
      <c r="E7492" s="2">
        <v>10008.709999999999</v>
      </c>
      <c r="F7492" s="4">
        <v>28.133485465151857</v>
      </c>
      <c r="G7492" s="4">
        <v>67.170013586579259</v>
      </c>
      <c r="H7492" s="2">
        <v>36.575073480606079</v>
      </c>
      <c r="I7492" s="4">
        <v>0.54701704118686989</v>
      </c>
    </row>
    <row r="7493" spans="1:9" x14ac:dyDescent="0.2">
      <c r="A7493" s="1">
        <v>41221.125</v>
      </c>
      <c r="B7493" s="8" t="str">
        <f t="shared" si="117"/>
        <v>Nov-08</v>
      </c>
      <c r="C7493" s="2">
        <v>23705.193359375</v>
      </c>
      <c r="D7493" s="2">
        <v>6829.4802840352058</v>
      </c>
      <c r="E7493" s="2">
        <v>10008.709999999999</v>
      </c>
      <c r="F7493" s="4">
        <v>28.810059384452405</v>
      </c>
      <c r="G7493" s="4">
        <v>68.235369833227324</v>
      </c>
      <c r="H7493" s="2">
        <v>106.62841719388962</v>
      </c>
      <c r="I7493" s="4">
        <v>1.5860592990276345</v>
      </c>
    </row>
    <row r="7494" spans="1:9" x14ac:dyDescent="0.2">
      <c r="A7494" s="1">
        <v>41221.166666666664</v>
      </c>
      <c r="B7494" s="8" t="str">
        <f t="shared" si="117"/>
        <v>Nov-08</v>
      </c>
      <c r="C7494" s="2">
        <v>23775.810546875</v>
      </c>
      <c r="D7494" s="2">
        <v>6717.1422760486603</v>
      </c>
      <c r="E7494" s="2">
        <v>10008.709999999999</v>
      </c>
      <c r="F7494" s="4">
        <v>28.252001179120832</v>
      </c>
      <c r="G7494" s="4">
        <v>67.112967365910905</v>
      </c>
      <c r="H7494" s="2">
        <v>-112.33800798654556</v>
      </c>
      <c r="I7494" s="4">
        <v>-1.6448983423987649</v>
      </c>
    </row>
    <row r="7495" spans="1:9" x14ac:dyDescent="0.2">
      <c r="A7495" s="1">
        <v>41221.208333333336</v>
      </c>
      <c r="B7495" s="8" t="str">
        <f t="shared" si="117"/>
        <v>Nov-08</v>
      </c>
      <c r="C7495" s="2">
        <v>24928.84765625</v>
      </c>
      <c r="D7495" s="2">
        <v>6707.3154859542847</v>
      </c>
      <c r="E7495" s="2">
        <v>10008.709999999999</v>
      </c>
      <c r="F7495" s="4">
        <v>26.905838482560863</v>
      </c>
      <c r="G7495" s="4">
        <v>67.014784981823681</v>
      </c>
      <c r="H7495" s="2">
        <v>-9.8267900943756104</v>
      </c>
      <c r="I7495" s="4">
        <v>-0.14629420802079826</v>
      </c>
    </row>
    <row r="7496" spans="1:9" x14ac:dyDescent="0.2">
      <c r="A7496" s="1">
        <v>41221.25</v>
      </c>
      <c r="B7496" s="8" t="str">
        <f t="shared" si="117"/>
        <v>Nov-08</v>
      </c>
      <c r="C7496" s="2">
        <v>27770.662109375</v>
      </c>
      <c r="D7496" s="2">
        <v>6520.1277174949646</v>
      </c>
      <c r="E7496" s="2">
        <v>10008.709999999999</v>
      </c>
      <c r="F7496" s="4">
        <v>23.478474124294852</v>
      </c>
      <c r="G7496" s="4">
        <v>65.144536283846421</v>
      </c>
      <c r="H7496" s="2">
        <v>-187.18776845932007</v>
      </c>
      <c r="I7496" s="4">
        <v>-2.7908001174435273</v>
      </c>
    </row>
    <row r="7497" spans="1:9" x14ac:dyDescent="0.2">
      <c r="A7497" s="1">
        <v>41221.291666666664</v>
      </c>
      <c r="B7497" s="8" t="str">
        <f t="shared" si="117"/>
        <v>Nov-08</v>
      </c>
      <c r="C7497" s="2">
        <v>30602.326171875</v>
      </c>
      <c r="D7497" s="2">
        <v>6499.2178938388824</v>
      </c>
      <c r="E7497" s="2">
        <v>10008.709999999999</v>
      </c>
      <c r="F7497" s="4">
        <v>21.23765970382988</v>
      </c>
      <c r="G7497" s="4">
        <v>64.935620013357195</v>
      </c>
      <c r="H7497" s="2">
        <v>-20.909823656082153</v>
      </c>
      <c r="I7497" s="4">
        <v>-0.32069653482364169</v>
      </c>
    </row>
    <row r="7498" spans="1:9" x14ac:dyDescent="0.2">
      <c r="A7498" s="1">
        <v>41221.333333333336</v>
      </c>
      <c r="B7498" s="8" t="str">
        <f t="shared" si="117"/>
        <v>Nov-08</v>
      </c>
      <c r="C7498" s="2">
        <v>30609.7109375</v>
      </c>
      <c r="D7498" s="2">
        <v>6250.0604990720749</v>
      </c>
      <c r="E7498" s="2">
        <v>10008.709999999999</v>
      </c>
      <c r="F7498" s="4">
        <v>20.418554464083869</v>
      </c>
      <c r="G7498" s="4">
        <v>62.446214338032327</v>
      </c>
      <c r="H7498" s="2">
        <v>-249.15739476680756</v>
      </c>
      <c r="I7498" s="4">
        <v>-3.8336519691546789</v>
      </c>
    </row>
    <row r="7499" spans="1:9" x14ac:dyDescent="0.2">
      <c r="A7499" s="1">
        <v>41221.375</v>
      </c>
      <c r="B7499" s="8" t="str">
        <f t="shared" si="117"/>
        <v>Nov-08</v>
      </c>
      <c r="C7499" s="2">
        <v>31476.771484375</v>
      </c>
      <c r="D7499" s="2">
        <v>4966.5597165822983</v>
      </c>
      <c r="E7499" s="2">
        <v>10008.709999999999</v>
      </c>
      <c r="F7499" s="4">
        <v>15.77849151094701</v>
      </c>
      <c r="G7499" s="4">
        <v>49.622376076260565</v>
      </c>
      <c r="H7499" s="2">
        <v>-1283.5007824897766</v>
      </c>
      <c r="I7499" s="4">
        <v>-20.535813736208372</v>
      </c>
    </row>
    <row r="7500" spans="1:9" x14ac:dyDescent="0.2">
      <c r="A7500" s="1">
        <v>41221.416666666664</v>
      </c>
      <c r="B7500" s="8" t="str">
        <f t="shared" si="117"/>
        <v>Nov-08</v>
      </c>
      <c r="C7500" s="2">
        <v>32556.62890625</v>
      </c>
      <c r="D7500" s="2">
        <v>5271.1499598026276</v>
      </c>
      <c r="E7500" s="2">
        <v>10008.709999999999</v>
      </c>
      <c r="F7500" s="4">
        <v>16.19071180551715</v>
      </c>
      <c r="G7500" s="4">
        <v>52.665627836180967</v>
      </c>
      <c r="H7500" s="2">
        <v>304.59024322032928</v>
      </c>
      <c r="I7500" s="4">
        <v>6.132821522378288</v>
      </c>
    </row>
    <row r="7501" spans="1:9" x14ac:dyDescent="0.2">
      <c r="A7501" s="1">
        <v>41221.458333333336</v>
      </c>
      <c r="B7501" s="8" t="str">
        <f t="shared" si="117"/>
        <v>Nov-08</v>
      </c>
      <c r="C7501" s="2">
        <v>33638.3203125</v>
      </c>
      <c r="D7501" s="2">
        <v>5673.0862174630165</v>
      </c>
      <c r="E7501" s="2">
        <v>10008.709999999999</v>
      </c>
      <c r="F7501" s="4">
        <v>16.86495093916713</v>
      </c>
      <c r="G7501" s="4">
        <v>56.681492594580291</v>
      </c>
      <c r="H7501" s="2">
        <v>401.93625766038895</v>
      </c>
      <c r="I7501" s="4">
        <v>7.625210072290165</v>
      </c>
    </row>
    <row r="7502" spans="1:9" x14ac:dyDescent="0.2">
      <c r="A7502" s="1">
        <v>41221.5</v>
      </c>
      <c r="B7502" s="8" t="str">
        <f t="shared" si="117"/>
        <v>Nov-08</v>
      </c>
      <c r="C7502" s="2">
        <v>34538.421875</v>
      </c>
      <c r="D7502" s="2">
        <v>6180.4882118701935</v>
      </c>
      <c r="E7502" s="2">
        <v>10008.709999999999</v>
      </c>
      <c r="F7502" s="4">
        <v>17.894529849216493</v>
      </c>
      <c r="G7502" s="4">
        <v>61.751096913290468</v>
      </c>
      <c r="H7502" s="2">
        <v>507.40199440717697</v>
      </c>
      <c r="I7502" s="4">
        <v>8.9440205023727852</v>
      </c>
    </row>
    <row r="7503" spans="1:9" x14ac:dyDescent="0.2">
      <c r="A7503" s="1">
        <v>41221.541666666664</v>
      </c>
      <c r="B7503" s="8" t="str">
        <f t="shared" si="117"/>
        <v>Nov-08</v>
      </c>
      <c r="C7503" s="2">
        <v>35663.87890625</v>
      </c>
      <c r="D7503" s="2">
        <v>6337.0027893781662</v>
      </c>
      <c r="E7503" s="2">
        <v>10008.709999999999</v>
      </c>
      <c r="F7503" s="4">
        <v>17.768686367616684</v>
      </c>
      <c r="G7503" s="4">
        <v>63.314880632750544</v>
      </c>
      <c r="H7503" s="2">
        <v>156.51457750797272</v>
      </c>
      <c r="I7503" s="4">
        <v>2.5323982854197853</v>
      </c>
    </row>
    <row r="7504" spans="1:9" x14ac:dyDescent="0.2">
      <c r="A7504" s="1">
        <v>41221.583333333336</v>
      </c>
      <c r="B7504" s="8" t="str">
        <f t="shared" si="117"/>
        <v>Nov-08</v>
      </c>
      <c r="C7504" s="2">
        <v>36606.41015625</v>
      </c>
      <c r="D7504" s="2">
        <v>6480.2257063984871</v>
      </c>
      <c r="E7504" s="2">
        <v>10008.709999999999</v>
      </c>
      <c r="F7504" s="4">
        <v>17.702434296994525</v>
      </c>
      <c r="G7504" s="4">
        <v>64.745863416948708</v>
      </c>
      <c r="H7504" s="2">
        <v>143.22291702032089</v>
      </c>
      <c r="I7504" s="4">
        <v>2.260105002011132</v>
      </c>
    </row>
    <row r="7505" spans="1:9" x14ac:dyDescent="0.2">
      <c r="A7505" s="1">
        <v>41221.625</v>
      </c>
      <c r="B7505" s="8" t="str">
        <f t="shared" si="117"/>
        <v>Nov-08</v>
      </c>
      <c r="C7505" s="2">
        <v>36942.4765625</v>
      </c>
      <c r="D7505" s="2">
        <v>6428.0877868235111</v>
      </c>
      <c r="E7505" s="2">
        <v>10008.709999999999</v>
      </c>
      <c r="F7505" s="4">
        <v>17.400262204804669</v>
      </c>
      <c r="G7505" s="4">
        <v>64.224937947283038</v>
      </c>
      <c r="H7505" s="2">
        <v>-52.137919574975967</v>
      </c>
      <c r="I7505" s="4">
        <v>-0.8045695001563864</v>
      </c>
    </row>
    <row r="7506" spans="1:9" x14ac:dyDescent="0.2">
      <c r="A7506" s="1">
        <v>41221.666666666664</v>
      </c>
      <c r="B7506" s="8" t="str">
        <f t="shared" si="117"/>
        <v>Nov-08</v>
      </c>
      <c r="C7506" s="2">
        <v>36881.3828125</v>
      </c>
      <c r="D7506" s="2">
        <v>6491.7877027988434</v>
      </c>
      <c r="E7506" s="2">
        <v>10008.709999999999</v>
      </c>
      <c r="F7506" s="4">
        <v>17.601801255127068</v>
      </c>
      <c r="G7506" s="4">
        <v>64.861382763601341</v>
      </c>
      <c r="H7506" s="2">
        <v>63.69991597533226</v>
      </c>
      <c r="I7506" s="4">
        <v>0.99096213505214215</v>
      </c>
    </row>
    <row r="7507" spans="1:9" x14ac:dyDescent="0.2">
      <c r="A7507" s="1">
        <v>41221.708333333336</v>
      </c>
      <c r="B7507" s="8" t="str">
        <f t="shared" si="117"/>
        <v>Nov-08</v>
      </c>
      <c r="C7507" s="2">
        <v>36188.9296875</v>
      </c>
      <c r="D7507" s="2">
        <v>6123.1418173313141</v>
      </c>
      <c r="E7507" s="2">
        <v>10008.709999999999</v>
      </c>
      <c r="F7507" s="4">
        <v>16.919930681028969</v>
      </c>
      <c r="G7507" s="4">
        <v>61.178132020323446</v>
      </c>
      <c r="H7507" s="2">
        <v>-368.6458854675293</v>
      </c>
      <c r="I7507" s="4">
        <v>-5.6786497394021804</v>
      </c>
    </row>
    <row r="7508" spans="1:9" x14ac:dyDescent="0.2">
      <c r="A7508" s="1">
        <v>41221.75</v>
      </c>
      <c r="B7508" s="8" t="str">
        <f t="shared" si="117"/>
        <v>Nov-08</v>
      </c>
      <c r="C7508" s="2">
        <v>37493.8515625</v>
      </c>
      <c r="D7508" s="2">
        <v>6212.4757232666016</v>
      </c>
      <c r="E7508" s="2">
        <v>10008.709999999999</v>
      </c>
      <c r="F7508" s="4">
        <v>16.569318606574139</v>
      </c>
      <c r="G7508" s="4">
        <v>62.070693658489475</v>
      </c>
      <c r="H7508" s="2">
        <v>89.333905935287476</v>
      </c>
      <c r="I7508" s="4">
        <v>1.4589553631181844</v>
      </c>
    </row>
    <row r="7509" spans="1:9" x14ac:dyDescent="0.2">
      <c r="A7509" s="1">
        <v>41221.791666666664</v>
      </c>
      <c r="B7509" s="8" t="str">
        <f t="shared" si="117"/>
        <v>Nov-08</v>
      </c>
      <c r="C7509" s="2">
        <v>37325.5</v>
      </c>
      <c r="D7509" s="2">
        <v>6785.1177950203419</v>
      </c>
      <c r="E7509" s="2">
        <v>10008.709999999999</v>
      </c>
      <c r="F7509" s="4">
        <v>18.178236848857594</v>
      </c>
      <c r="G7509" s="4">
        <v>67.792131004098849</v>
      </c>
      <c r="H7509" s="2">
        <v>572.64207175374031</v>
      </c>
      <c r="I7509" s="4">
        <v>9.21761463966957</v>
      </c>
    </row>
    <row r="7510" spans="1:9" x14ac:dyDescent="0.2">
      <c r="A7510" s="1">
        <v>41221.833333333336</v>
      </c>
      <c r="B7510" s="8" t="str">
        <f t="shared" si="117"/>
        <v>Nov-08</v>
      </c>
      <c r="C7510" s="2">
        <v>36249.26953125</v>
      </c>
      <c r="D7510" s="2">
        <v>7201.250937178731</v>
      </c>
      <c r="E7510" s="2">
        <v>10008.709999999999</v>
      </c>
      <c r="F7510" s="4">
        <v>19.865920142116604</v>
      </c>
      <c r="G7510" s="4">
        <v>71.949841060223861</v>
      </c>
      <c r="H7510" s="2">
        <v>416.13314215838909</v>
      </c>
      <c r="I7510" s="4">
        <v>6.1330275277430388</v>
      </c>
    </row>
    <row r="7511" spans="1:9" x14ac:dyDescent="0.2">
      <c r="A7511" s="1">
        <v>41221.875</v>
      </c>
      <c r="B7511" s="8" t="str">
        <f t="shared" si="117"/>
        <v>Nov-08</v>
      </c>
      <c r="C7511" s="2">
        <v>35006.0703125</v>
      </c>
      <c r="D7511" s="2">
        <v>7609.1324685811996</v>
      </c>
      <c r="E7511" s="2">
        <v>10008.709999999999</v>
      </c>
      <c r="F7511" s="4">
        <v>21.736608538617155</v>
      </c>
      <c r="G7511" s="4">
        <v>76.025106817773718</v>
      </c>
      <c r="H7511" s="2">
        <v>407.88153140246868</v>
      </c>
      <c r="I7511" s="4">
        <v>5.6640371924362691</v>
      </c>
    </row>
    <row r="7512" spans="1:9" x14ac:dyDescent="0.2">
      <c r="A7512" s="1">
        <v>41221.916666666664</v>
      </c>
      <c r="B7512" s="8" t="str">
        <f t="shared" si="117"/>
        <v>Nov-08</v>
      </c>
      <c r="C7512" s="2">
        <v>32442.125</v>
      </c>
      <c r="D7512" s="2">
        <v>7606.5822238922119</v>
      </c>
      <c r="E7512" s="2">
        <v>10008.709999999999</v>
      </c>
      <c r="F7512" s="4">
        <v>23.446621403167061</v>
      </c>
      <c r="G7512" s="4">
        <v>75.999626564184723</v>
      </c>
      <c r="H7512" s="2">
        <v>-2.5502446889877319</v>
      </c>
      <c r="I7512" s="4">
        <v>-3.3515577492150707E-2</v>
      </c>
    </row>
    <row r="7513" spans="1:9" x14ac:dyDescent="0.2">
      <c r="A7513" s="1">
        <v>41221.958333333336</v>
      </c>
      <c r="B7513" s="8" t="str">
        <f t="shared" si="117"/>
        <v>Nov-08</v>
      </c>
      <c r="C7513" s="2">
        <v>29623.46875</v>
      </c>
      <c r="D7513" s="2">
        <v>7488.4486632943153</v>
      </c>
      <c r="E7513" s="2">
        <v>10008.709999999999</v>
      </c>
      <c r="F7513" s="4">
        <v>25.278770445457422</v>
      </c>
      <c r="G7513" s="4">
        <v>74.819319006088861</v>
      </c>
      <c r="H7513" s="2">
        <v>-118.13356059789658</v>
      </c>
      <c r="I7513" s="4">
        <v>-1.5530438917341882</v>
      </c>
    </row>
    <row r="7514" spans="1:9" x14ac:dyDescent="0.2">
      <c r="A7514" s="1">
        <v>41222</v>
      </c>
      <c r="B7514" s="8" t="str">
        <f t="shared" si="117"/>
        <v>Nov-09</v>
      </c>
      <c r="C7514" s="2">
        <v>27278.701171875</v>
      </c>
      <c r="D7514" s="2">
        <v>7390.5912604928017</v>
      </c>
      <c r="E7514" s="2">
        <v>10008.709999999999</v>
      </c>
      <c r="F7514" s="4">
        <v>27.092900112534242</v>
      </c>
      <c r="G7514" s="4">
        <v>73.841596574311794</v>
      </c>
      <c r="H7514" s="2">
        <v>-97.857402801513672</v>
      </c>
      <c r="I7514" s="4">
        <v>-1.3067780417748671</v>
      </c>
    </row>
    <row r="7515" spans="1:9" x14ac:dyDescent="0.2">
      <c r="A7515" s="1">
        <v>41222.041666666664</v>
      </c>
      <c r="B7515" s="8" t="str">
        <f t="shared" si="117"/>
        <v>Nov-09</v>
      </c>
      <c r="C7515" s="2">
        <v>25735.3828125</v>
      </c>
      <c r="D7515" s="2">
        <v>7191.7908214330673</v>
      </c>
      <c r="E7515" s="2">
        <v>10008.709999999999</v>
      </c>
      <c r="F7515" s="4">
        <v>27.945148023754765</v>
      </c>
      <c r="G7515" s="4">
        <v>71.855322228669507</v>
      </c>
      <c r="H7515" s="2">
        <v>-198.80043905973434</v>
      </c>
      <c r="I7515" s="4">
        <v>-2.689912512445972</v>
      </c>
    </row>
    <row r="7516" spans="1:9" x14ac:dyDescent="0.2">
      <c r="A7516" s="1">
        <v>41222.083333333336</v>
      </c>
      <c r="B7516" s="8" t="str">
        <f t="shared" si="117"/>
        <v>Nov-09</v>
      </c>
      <c r="C7516" s="2">
        <v>24805.71484375</v>
      </c>
      <c r="D7516" s="2">
        <v>7303.9596876055002</v>
      </c>
      <c r="E7516" s="2">
        <v>10008.709999999999</v>
      </c>
      <c r="F7516" s="4">
        <v>29.444665205630194</v>
      </c>
      <c r="G7516" s="4">
        <v>72.976034749787942</v>
      </c>
      <c r="H7516" s="2">
        <v>112.1688661724329</v>
      </c>
      <c r="I7516" s="4">
        <v>1.5596792086631024</v>
      </c>
    </row>
    <row r="7517" spans="1:9" x14ac:dyDescent="0.2">
      <c r="A7517" s="1">
        <v>41222.125</v>
      </c>
      <c r="B7517" s="8" t="str">
        <f t="shared" si="117"/>
        <v>Nov-09</v>
      </c>
      <c r="C7517" s="2">
        <v>24366.888671875</v>
      </c>
      <c r="D7517" s="2">
        <v>7160.7330293804407</v>
      </c>
      <c r="E7517" s="2">
        <v>10008.709999999999</v>
      </c>
      <c r="F7517" s="4">
        <v>29.387145506375525</v>
      </c>
      <c r="G7517" s="4">
        <v>71.545014586099924</v>
      </c>
      <c r="H7517" s="2">
        <v>-143.22665822505951</v>
      </c>
      <c r="I7517" s="4">
        <v>-1.9609453549984521</v>
      </c>
    </row>
    <row r="7518" spans="1:9" x14ac:dyDescent="0.2">
      <c r="A7518" s="1">
        <v>41222.166666666664</v>
      </c>
      <c r="B7518" s="8" t="str">
        <f t="shared" si="117"/>
        <v>Nov-09</v>
      </c>
      <c r="C7518" s="2">
        <v>24328.3984375</v>
      </c>
      <c r="D7518" s="2">
        <v>7136.9133712202311</v>
      </c>
      <c r="E7518" s="2">
        <v>10008.709999999999</v>
      </c>
      <c r="F7518" s="4">
        <v>29.33573037927286</v>
      </c>
      <c r="G7518" s="4">
        <v>71.307025293171961</v>
      </c>
      <c r="H7518" s="2">
        <v>-23.819658160209656</v>
      </c>
      <c r="I7518" s="4">
        <v>-0.33264273451443804</v>
      </c>
    </row>
    <row r="7519" spans="1:9" x14ac:dyDescent="0.2">
      <c r="A7519" s="1">
        <v>41222.208333333336</v>
      </c>
      <c r="B7519" s="8" t="str">
        <f t="shared" si="117"/>
        <v>Nov-09</v>
      </c>
      <c r="C7519" s="2">
        <v>25334.2734375</v>
      </c>
      <c r="D7519" s="2">
        <v>7078.070218205452</v>
      </c>
      <c r="E7519" s="2">
        <v>10008.709999999999</v>
      </c>
      <c r="F7519" s="4">
        <v>27.938714073119755</v>
      </c>
      <c r="G7519" s="4">
        <v>70.71910584086713</v>
      </c>
      <c r="H7519" s="2">
        <v>-58.843153014779091</v>
      </c>
      <c r="I7519" s="4">
        <v>-0.82449022363176594</v>
      </c>
    </row>
    <row r="7520" spans="1:9" x14ac:dyDescent="0.2">
      <c r="A7520" s="1">
        <v>41222.25</v>
      </c>
      <c r="B7520" s="8" t="str">
        <f t="shared" si="117"/>
        <v>Nov-09</v>
      </c>
      <c r="C7520" s="2">
        <v>28020.01953125</v>
      </c>
      <c r="D7520" s="2">
        <v>6936.1308045387268</v>
      </c>
      <c r="E7520" s="2">
        <v>10008.709999999999</v>
      </c>
      <c r="F7520" s="4">
        <v>24.754196894127929</v>
      </c>
      <c r="G7520" s="4">
        <v>69.30094692061941</v>
      </c>
      <c r="H7520" s="2">
        <v>-141.93941366672516</v>
      </c>
      <c r="I7520" s="4">
        <v>-2.0053405701125122</v>
      </c>
    </row>
    <row r="7521" spans="1:9" x14ac:dyDescent="0.2">
      <c r="A7521" s="1">
        <v>41222.291666666664</v>
      </c>
      <c r="B7521" s="8" t="str">
        <f t="shared" si="117"/>
        <v>Nov-09</v>
      </c>
      <c r="C7521" s="2">
        <v>30808.712890625</v>
      </c>
      <c r="D7521" s="2">
        <v>7027.9782272577286</v>
      </c>
      <c r="E7521" s="2">
        <v>10008.709999999999</v>
      </c>
      <c r="F7521" s="4">
        <v>22.811658027415749</v>
      </c>
      <c r="G7521" s="4">
        <v>70.218621852943372</v>
      </c>
      <c r="H7521" s="2">
        <v>91.84742271900177</v>
      </c>
      <c r="I7521" s="4">
        <v>1.3241881577391892</v>
      </c>
    </row>
    <row r="7522" spans="1:9" x14ac:dyDescent="0.2">
      <c r="A7522" s="1">
        <v>41222.333333333336</v>
      </c>
      <c r="B7522" s="8" t="str">
        <f t="shared" si="117"/>
        <v>Nov-09</v>
      </c>
      <c r="C7522" s="2">
        <v>31270.5625</v>
      </c>
      <c r="D7522" s="2">
        <v>6507.3175883293152</v>
      </c>
      <c r="E7522" s="2">
        <v>10008.709999999999</v>
      </c>
      <c r="F7522" s="4">
        <v>20.809723484600941</v>
      </c>
      <c r="G7522" s="4">
        <v>65.016546471316644</v>
      </c>
      <c r="H7522" s="2">
        <v>-520.66063892841339</v>
      </c>
      <c r="I7522" s="4">
        <v>-7.4083985762655358</v>
      </c>
    </row>
    <row r="7523" spans="1:9" x14ac:dyDescent="0.2">
      <c r="A7523" s="1">
        <v>41222.375</v>
      </c>
      <c r="B7523" s="8" t="str">
        <f t="shared" si="117"/>
        <v>Nov-09</v>
      </c>
      <c r="C7523" s="2">
        <v>32719.455078125</v>
      </c>
      <c r="D7523" s="2">
        <v>6411.7908271849155</v>
      </c>
      <c r="E7523" s="2">
        <v>10008.709999999999</v>
      </c>
      <c r="F7523" s="4">
        <v>19.596264093871167</v>
      </c>
      <c r="G7523" s="4">
        <v>64.062110173887703</v>
      </c>
      <c r="H7523" s="2">
        <v>-95.526761144399643</v>
      </c>
      <c r="I7523" s="4">
        <v>-1.4679898414013803</v>
      </c>
    </row>
    <row r="7524" spans="1:9" x14ac:dyDescent="0.2">
      <c r="A7524" s="1">
        <v>41222.416666666664</v>
      </c>
      <c r="B7524" s="8" t="str">
        <f t="shared" si="117"/>
        <v>Nov-09</v>
      </c>
      <c r="C7524" s="2">
        <v>34351.30078125</v>
      </c>
      <c r="D7524" s="2">
        <v>6592.5682966113091</v>
      </c>
      <c r="E7524" s="2">
        <v>10008.709999999999</v>
      </c>
      <c r="F7524" s="4">
        <v>19.191611807054876</v>
      </c>
      <c r="G7524" s="4">
        <v>65.868311666651437</v>
      </c>
      <c r="H7524" s="2">
        <v>180.77746942639351</v>
      </c>
      <c r="I7524" s="4">
        <v>2.8194536331398621</v>
      </c>
    </row>
    <row r="7525" spans="1:9" x14ac:dyDescent="0.2">
      <c r="A7525" s="1">
        <v>41222.458333333336</v>
      </c>
      <c r="B7525" s="8" t="str">
        <f t="shared" si="117"/>
        <v>Nov-09</v>
      </c>
      <c r="C7525" s="2">
        <v>35635.01953125</v>
      </c>
      <c r="D7525" s="2">
        <v>6507.8832106590271</v>
      </c>
      <c r="E7525" s="2">
        <v>10008.709999999999</v>
      </c>
      <c r="F7525" s="4">
        <v>18.262605987775487</v>
      </c>
      <c r="G7525" s="4">
        <v>65.022197772330571</v>
      </c>
      <c r="H7525" s="2">
        <v>-84.685085952281952</v>
      </c>
      <c r="I7525" s="4">
        <v>-1.2845537906040581</v>
      </c>
    </row>
    <row r="7526" spans="1:9" x14ac:dyDescent="0.2">
      <c r="A7526" s="1">
        <v>41222.5</v>
      </c>
      <c r="B7526" s="8" t="str">
        <f t="shared" si="117"/>
        <v>Nov-09</v>
      </c>
      <c r="C7526" s="2">
        <v>36628.07421875</v>
      </c>
      <c r="D7526" s="2">
        <v>5836.2511193752289</v>
      </c>
      <c r="E7526" s="2">
        <v>10008.709999999999</v>
      </c>
      <c r="F7526" s="4">
        <v>15.933819191585119</v>
      </c>
      <c r="G7526" s="4">
        <v>58.311721684165384</v>
      </c>
      <c r="H7526" s="2">
        <v>-671.63209128379822</v>
      </c>
      <c r="I7526" s="4">
        <v>-10.320284945860065</v>
      </c>
    </row>
    <row r="7527" spans="1:9" x14ac:dyDescent="0.2">
      <c r="A7527" s="1">
        <v>41222.541666666664</v>
      </c>
      <c r="B7527" s="8" t="str">
        <f t="shared" si="117"/>
        <v>Nov-09</v>
      </c>
      <c r="C7527" s="2">
        <v>37825.78515625</v>
      </c>
      <c r="D7527" s="2">
        <v>4957.4458054304123</v>
      </c>
      <c r="E7527" s="2">
        <v>10008.709999999999</v>
      </c>
      <c r="F7527" s="4">
        <v>13.105995777621784</v>
      </c>
      <c r="G7527" s="4">
        <v>49.531316277826143</v>
      </c>
      <c r="H7527" s="2">
        <v>-878.80531394481659</v>
      </c>
      <c r="I7527" s="4">
        <v>-15.057702212767239</v>
      </c>
    </row>
    <row r="7528" spans="1:9" x14ac:dyDescent="0.2">
      <c r="A7528" s="1">
        <v>41222.583333333336</v>
      </c>
      <c r="B7528" s="8" t="str">
        <f t="shared" si="117"/>
        <v>Nov-09</v>
      </c>
      <c r="C7528" s="2">
        <v>38760.19140625</v>
      </c>
      <c r="D7528" s="2">
        <v>5002.3458828926086</v>
      </c>
      <c r="E7528" s="2">
        <v>10008.709999999999</v>
      </c>
      <c r="F7528" s="4">
        <v>12.905885397887872</v>
      </c>
      <c r="G7528" s="4">
        <v>49.979926313107377</v>
      </c>
      <c r="H7528" s="2">
        <v>44.90007746219635</v>
      </c>
      <c r="I7528" s="4">
        <v>0.90570990030819032</v>
      </c>
    </row>
    <row r="7529" spans="1:9" x14ac:dyDescent="0.2">
      <c r="A7529" s="1">
        <v>41222.625</v>
      </c>
      <c r="B7529" s="8" t="str">
        <f t="shared" si="117"/>
        <v>Nov-09</v>
      </c>
      <c r="C7529" s="2">
        <v>39038.1640625</v>
      </c>
      <c r="D7529" s="2">
        <v>5240.7477970123291</v>
      </c>
      <c r="E7529" s="2">
        <v>10008.709999999999</v>
      </c>
      <c r="F7529" s="4">
        <v>13.424677934704883</v>
      </c>
      <c r="G7529" s="4">
        <v>52.361870780673328</v>
      </c>
      <c r="H7529" s="2">
        <v>238.40191411972046</v>
      </c>
      <c r="I7529" s="4">
        <v>4.7658022795869615</v>
      </c>
    </row>
    <row r="7530" spans="1:9" x14ac:dyDescent="0.2">
      <c r="A7530" s="1">
        <v>41222.666666666664</v>
      </c>
      <c r="B7530" s="8" t="str">
        <f t="shared" si="117"/>
        <v>Nov-09</v>
      </c>
      <c r="C7530" s="2">
        <v>38934.93359375</v>
      </c>
      <c r="D7530" s="2">
        <v>5482.2702991962433</v>
      </c>
      <c r="E7530" s="2">
        <v>10008.709999999999</v>
      </c>
      <c r="F7530" s="4">
        <v>14.080594964919319</v>
      </c>
      <c r="G7530" s="4">
        <v>54.774993972212641</v>
      </c>
      <c r="H7530" s="2">
        <v>241.52250218391418</v>
      </c>
      <c r="I7530" s="4">
        <v>4.6085503737005338</v>
      </c>
    </row>
    <row r="7531" spans="1:9" x14ac:dyDescent="0.2">
      <c r="A7531" s="1">
        <v>41222.708333333336</v>
      </c>
      <c r="B7531" s="8" t="str">
        <f t="shared" si="117"/>
        <v>Nov-09</v>
      </c>
      <c r="C7531" s="2">
        <v>37739.546875</v>
      </c>
      <c r="D7531" s="2">
        <v>5860.7543337345123</v>
      </c>
      <c r="E7531" s="2">
        <v>10008.709999999999</v>
      </c>
      <c r="F7531" s="4">
        <v>15.529477216953238</v>
      </c>
      <c r="G7531" s="4">
        <v>58.556540590490812</v>
      </c>
      <c r="H7531" s="2">
        <v>378.48403453826904</v>
      </c>
      <c r="I7531" s="4">
        <v>6.903782810449143</v>
      </c>
    </row>
    <row r="7532" spans="1:9" x14ac:dyDescent="0.2">
      <c r="A7532" s="1">
        <v>41222.75</v>
      </c>
      <c r="B7532" s="8" t="str">
        <f t="shared" si="117"/>
        <v>Nov-09</v>
      </c>
      <c r="C7532" s="2">
        <v>38174.37890625</v>
      </c>
      <c r="D7532" s="2">
        <v>5931.509814620018</v>
      </c>
      <c r="E7532" s="2">
        <v>10008.709999999999</v>
      </c>
      <c r="F7532" s="4">
        <v>15.537934039966521</v>
      </c>
      <c r="G7532" s="4">
        <v>59.263479655420312</v>
      </c>
      <c r="H7532" s="2">
        <v>70.755480885505676</v>
      </c>
      <c r="I7532" s="4">
        <v>1.2072760067460429</v>
      </c>
    </row>
    <row r="7533" spans="1:9" x14ac:dyDescent="0.2">
      <c r="A7533" s="1">
        <v>41222.791666666664</v>
      </c>
      <c r="B7533" s="8" t="str">
        <f t="shared" si="117"/>
        <v>Nov-09</v>
      </c>
      <c r="C7533" s="2">
        <v>37163.6484375</v>
      </c>
      <c r="D7533" s="2">
        <v>6905.4589610099792</v>
      </c>
      <c r="E7533" s="2">
        <v>10008.709999999999</v>
      </c>
      <c r="F7533" s="4">
        <v>18.581219151890433</v>
      </c>
      <c r="G7533" s="4">
        <v>68.994495404602389</v>
      </c>
      <c r="H7533" s="2">
        <v>973.94914638996124</v>
      </c>
      <c r="I7533" s="4">
        <v>16.419919663444979</v>
      </c>
    </row>
    <row r="7534" spans="1:9" x14ac:dyDescent="0.2">
      <c r="A7534" s="1">
        <v>41222.833333333336</v>
      </c>
      <c r="B7534" s="8" t="str">
        <f t="shared" si="117"/>
        <v>Nov-09</v>
      </c>
      <c r="C7534" s="2">
        <v>35849.88671875</v>
      </c>
      <c r="D7534" s="2">
        <v>7332.9475514888763</v>
      </c>
      <c r="E7534" s="2">
        <v>10008.709999999999</v>
      </c>
      <c r="F7534" s="4">
        <v>20.454590579371736</v>
      </c>
      <c r="G7534" s="4">
        <v>73.265661124049728</v>
      </c>
      <c r="H7534" s="2">
        <v>427.48859047889709</v>
      </c>
      <c r="I7534" s="4">
        <v>6.1905891106240594</v>
      </c>
    </row>
    <row r="7535" spans="1:9" x14ac:dyDescent="0.2">
      <c r="A7535" s="1">
        <v>41222.875</v>
      </c>
      <c r="B7535" s="8" t="str">
        <f t="shared" si="117"/>
        <v>Nov-09</v>
      </c>
      <c r="C7535" s="2">
        <v>34623.1328125</v>
      </c>
      <c r="D7535" s="2">
        <v>7791.8802609071136</v>
      </c>
      <c r="E7535" s="2">
        <v>10008.709999999999</v>
      </c>
      <c r="F7535" s="4">
        <v>22.504838898038738</v>
      </c>
      <c r="G7535" s="4">
        <v>77.850994392954874</v>
      </c>
      <c r="H7535" s="2">
        <v>458.93270941823721</v>
      </c>
      <c r="I7535" s="4">
        <v>6.2585025488837136</v>
      </c>
    </row>
    <row r="7536" spans="1:9" x14ac:dyDescent="0.2">
      <c r="A7536" s="1">
        <v>41222.916666666664</v>
      </c>
      <c r="B7536" s="8" t="str">
        <f t="shared" si="117"/>
        <v>Nov-09</v>
      </c>
      <c r="C7536" s="2">
        <v>32790.08203125</v>
      </c>
      <c r="D7536" s="2">
        <v>7933.1616950184107</v>
      </c>
      <c r="E7536" s="2">
        <v>10008.709999999999</v>
      </c>
      <c r="F7536" s="4">
        <v>24.193784228590381</v>
      </c>
      <c r="G7536" s="4">
        <v>79.262579243662884</v>
      </c>
      <c r="H7536" s="2">
        <v>141.28143411129713</v>
      </c>
      <c r="I7536" s="4">
        <v>1.8131879518237035</v>
      </c>
    </row>
    <row r="7537" spans="1:9" x14ac:dyDescent="0.2">
      <c r="A7537" s="1">
        <v>41222.958333333336</v>
      </c>
      <c r="B7537" s="8" t="str">
        <f t="shared" si="117"/>
        <v>Nov-09</v>
      </c>
      <c r="C7537" s="2">
        <v>30621.625</v>
      </c>
      <c r="D7537" s="2">
        <v>7799.9157353192568</v>
      </c>
      <c r="E7537" s="2">
        <v>10008.709999999999</v>
      </c>
      <c r="F7537" s="4">
        <v>25.471919714643676</v>
      </c>
      <c r="G7537" s="4">
        <v>77.931279209001531</v>
      </c>
      <c r="H7537" s="2">
        <v>-133.2459596991539</v>
      </c>
      <c r="I7537" s="4">
        <v>-1.6796072590178646</v>
      </c>
    </row>
    <row r="7538" spans="1:9" x14ac:dyDescent="0.2">
      <c r="A7538" s="1">
        <v>41223</v>
      </c>
      <c r="B7538" s="8" t="str">
        <f t="shared" si="117"/>
        <v>Nov-10</v>
      </c>
      <c r="C7538" s="2">
        <v>28363.64453125</v>
      </c>
      <c r="D7538" s="2">
        <v>7823.2338545937091</v>
      </c>
      <c r="E7538" s="2">
        <v>10008.709999999999</v>
      </c>
      <c r="F7538" s="4">
        <v>27.581906288433292</v>
      </c>
      <c r="G7538" s="4">
        <v>78.164257477674042</v>
      </c>
      <c r="H7538" s="2">
        <v>23.318119274452329</v>
      </c>
      <c r="I7538" s="4">
        <v>0.29895347675186007</v>
      </c>
    </row>
    <row r="7539" spans="1:9" x14ac:dyDescent="0.2">
      <c r="A7539" s="1">
        <v>41223.041666666664</v>
      </c>
      <c r="B7539" s="8" t="str">
        <f t="shared" si="117"/>
        <v>Nov-10</v>
      </c>
      <c r="C7539" s="2">
        <v>26533.75390625</v>
      </c>
      <c r="D7539" s="2">
        <v>7011.0481531918049</v>
      </c>
      <c r="E7539" s="2">
        <v>10008.709999999999</v>
      </c>
      <c r="F7539" s="4">
        <v>26.423129489945104</v>
      </c>
      <c r="G7539" s="4">
        <v>70.049468444902544</v>
      </c>
      <c r="H7539" s="2">
        <v>-812.18570140190423</v>
      </c>
      <c r="I7539" s="4">
        <v>-10.381713195560408</v>
      </c>
    </row>
    <row r="7540" spans="1:9" x14ac:dyDescent="0.2">
      <c r="A7540" s="1">
        <v>41223.083333333336</v>
      </c>
      <c r="B7540" s="8" t="str">
        <f t="shared" si="117"/>
        <v>Nov-10</v>
      </c>
      <c r="C7540" s="2">
        <v>25348.974609375</v>
      </c>
      <c r="D7540" s="2">
        <v>6926.1176820546389</v>
      </c>
      <c r="E7540" s="2">
        <v>10008.709999999999</v>
      </c>
      <c r="F7540" s="4">
        <v>27.323068442749165</v>
      </c>
      <c r="G7540" s="4">
        <v>69.200902834177825</v>
      </c>
      <c r="H7540" s="2">
        <v>-84.930471137166023</v>
      </c>
      <c r="I7540" s="4">
        <v>-1.2113805137467373</v>
      </c>
    </row>
    <row r="7541" spans="1:9" x14ac:dyDescent="0.2">
      <c r="A7541" s="1">
        <v>41223.125</v>
      </c>
      <c r="B7541" s="8" t="str">
        <f t="shared" si="117"/>
        <v>Nov-10</v>
      </c>
      <c r="C7541" s="2">
        <v>24775.01171875</v>
      </c>
      <c r="D7541" s="2">
        <v>6956.5241088420153</v>
      </c>
      <c r="E7541" s="2">
        <v>10008.709999999999</v>
      </c>
      <c r="F7541" s="4">
        <v>28.078792405079838</v>
      </c>
      <c r="G7541" s="4">
        <v>69.504702492549143</v>
      </c>
      <c r="H7541" s="2">
        <v>30.406426787376404</v>
      </c>
      <c r="I7541" s="4">
        <v>0.43901111969492712</v>
      </c>
    </row>
    <row r="7542" spans="1:9" x14ac:dyDescent="0.2">
      <c r="A7542" s="1">
        <v>41223.166666666664</v>
      </c>
      <c r="B7542" s="8" t="str">
        <f t="shared" si="117"/>
        <v>Nov-10</v>
      </c>
      <c r="C7542" s="2">
        <v>24375.83203125</v>
      </c>
      <c r="D7542" s="2">
        <v>6923.1551101356745</v>
      </c>
      <c r="E7542" s="2">
        <v>10008.709999999999</v>
      </c>
      <c r="F7542" s="4">
        <v>28.401718149600544</v>
      </c>
      <c r="G7542" s="4">
        <v>69.171302896533874</v>
      </c>
      <c r="H7542" s="2">
        <v>-33.36899870634079</v>
      </c>
      <c r="I7542" s="4">
        <v>-0.47967919300283141</v>
      </c>
    </row>
    <row r="7543" spans="1:9" x14ac:dyDescent="0.2">
      <c r="A7543" s="1">
        <v>41223.208333333336</v>
      </c>
      <c r="B7543" s="8" t="str">
        <f t="shared" si="117"/>
        <v>Nov-10</v>
      </c>
      <c r="C7543" s="2">
        <v>24562.75390625</v>
      </c>
      <c r="D7543" s="2">
        <v>6943.2574919760227</v>
      </c>
      <c r="E7543" s="2">
        <v>10008.709999999999</v>
      </c>
      <c r="F7543" s="4">
        <v>28.267422775462116</v>
      </c>
      <c r="G7543" s="4">
        <v>69.372151775563722</v>
      </c>
      <c r="H7543" s="2">
        <v>20.102381840348244</v>
      </c>
      <c r="I7543" s="4">
        <v>0.29036445840882358</v>
      </c>
    </row>
    <row r="7544" spans="1:9" x14ac:dyDescent="0.2">
      <c r="A7544" s="1">
        <v>41223.25</v>
      </c>
      <c r="B7544" s="8" t="str">
        <f t="shared" si="117"/>
        <v>Nov-10</v>
      </c>
      <c r="C7544" s="2">
        <v>25479.791015625</v>
      </c>
      <c r="D7544" s="2">
        <v>7047.6207931637764</v>
      </c>
      <c r="E7544" s="2">
        <v>10008.709999999999</v>
      </c>
      <c r="F7544" s="4">
        <v>27.659649126799966</v>
      </c>
      <c r="G7544" s="4">
        <v>70.414876574141687</v>
      </c>
      <c r="H7544" s="2">
        <v>104.36330118775368</v>
      </c>
      <c r="I7544" s="4">
        <v>1.5030884467177137</v>
      </c>
    </row>
    <row r="7545" spans="1:9" x14ac:dyDescent="0.2">
      <c r="A7545" s="1">
        <v>41223.291666666664</v>
      </c>
      <c r="B7545" s="8" t="str">
        <f t="shared" si="117"/>
        <v>Nov-10</v>
      </c>
      <c r="C7545" s="2">
        <v>26119.21875</v>
      </c>
      <c r="D7545" s="2">
        <v>7044.1240457892418</v>
      </c>
      <c r="E7545" s="2">
        <v>10008.709999999999</v>
      </c>
      <c r="F7545" s="4">
        <v>26.969122289652105</v>
      </c>
      <c r="G7545" s="4">
        <v>70.379939530561302</v>
      </c>
      <c r="H7545" s="2">
        <v>-3.4967473745346069</v>
      </c>
      <c r="I7545" s="4">
        <v>-4.9615997755249081E-2</v>
      </c>
    </row>
    <row r="7546" spans="1:9" x14ac:dyDescent="0.2">
      <c r="A7546" s="1">
        <v>41223.333333333336</v>
      </c>
      <c r="B7546" s="8" t="str">
        <f t="shared" si="117"/>
        <v>Nov-10</v>
      </c>
      <c r="C7546" s="2">
        <v>28029.705078125</v>
      </c>
      <c r="D7546" s="2">
        <v>6970.4208641052246</v>
      </c>
      <c r="E7546" s="2">
        <v>10008.709999999999</v>
      </c>
      <c r="F7546" s="4">
        <v>24.867977899436035</v>
      </c>
      <c r="G7546" s="4">
        <v>69.643549109777638</v>
      </c>
      <c r="H7546" s="2">
        <v>-73.703181684017181</v>
      </c>
      <c r="I7546" s="4">
        <v>-1.0463072655296957</v>
      </c>
    </row>
    <row r="7547" spans="1:9" x14ac:dyDescent="0.2">
      <c r="A7547" s="1">
        <v>41223.375</v>
      </c>
      <c r="B7547" s="8" t="str">
        <f t="shared" si="117"/>
        <v>Nov-10</v>
      </c>
      <c r="C7547" s="2">
        <v>30444.330078125</v>
      </c>
      <c r="D7547" s="2">
        <v>7495.211040019989</v>
      </c>
      <c r="E7547" s="2">
        <v>10008.709999999999</v>
      </c>
      <c r="F7547" s="4">
        <v>24.619398820030145</v>
      </c>
      <c r="G7547" s="4">
        <v>74.886883924301827</v>
      </c>
      <c r="H7547" s="2">
        <v>524.7901759147644</v>
      </c>
      <c r="I7547" s="4">
        <v>7.5288162098965365</v>
      </c>
    </row>
    <row r="7548" spans="1:9" x14ac:dyDescent="0.2">
      <c r="A7548" s="1">
        <v>41223.416666666664</v>
      </c>
      <c r="B7548" s="8" t="str">
        <f t="shared" si="117"/>
        <v>Nov-10</v>
      </c>
      <c r="C7548" s="2">
        <v>32175.103515625</v>
      </c>
      <c r="D7548" s="2">
        <v>7910.6882202625275</v>
      </c>
      <c r="E7548" s="2">
        <v>10008.709999999999</v>
      </c>
      <c r="F7548" s="4">
        <v>24.586364474075143</v>
      </c>
      <c r="G7548" s="4">
        <v>79.038040069724545</v>
      </c>
      <c r="H7548" s="2">
        <v>415.47718024253845</v>
      </c>
      <c r="I7548" s="4">
        <v>5.5432352474685009</v>
      </c>
    </row>
    <row r="7549" spans="1:9" x14ac:dyDescent="0.2">
      <c r="A7549" s="1">
        <v>41223.458333333336</v>
      </c>
      <c r="B7549" s="8" t="str">
        <f t="shared" si="117"/>
        <v>Nov-10</v>
      </c>
      <c r="C7549" s="2">
        <v>33663.6328125</v>
      </c>
      <c r="D7549" s="2">
        <v>8217.9425079971552</v>
      </c>
      <c r="E7549" s="2">
        <v>10008.709999999999</v>
      </c>
      <c r="F7549" s="4">
        <v>24.411930090164432</v>
      </c>
      <c r="G7549" s="4">
        <v>82.107909091153161</v>
      </c>
      <c r="H7549" s="2">
        <v>307.25428773462772</v>
      </c>
      <c r="I7549" s="4">
        <v>3.8840399113142023</v>
      </c>
    </row>
    <row r="7550" spans="1:9" x14ac:dyDescent="0.2">
      <c r="A7550" s="1">
        <v>41223.5</v>
      </c>
      <c r="B7550" s="8" t="str">
        <f t="shared" si="117"/>
        <v>Nov-10</v>
      </c>
      <c r="C7550" s="2">
        <v>34635.8046875</v>
      </c>
      <c r="D7550" s="2">
        <v>8027.2865116596222</v>
      </c>
      <c r="E7550" s="2">
        <v>10008.709999999999</v>
      </c>
      <c r="F7550" s="4">
        <v>23.176266825862591</v>
      </c>
      <c r="G7550" s="4">
        <v>80.203008296370086</v>
      </c>
      <c r="H7550" s="2">
        <v>-190.655996337533</v>
      </c>
      <c r="I7550" s="4">
        <v>-2.3199967163556967</v>
      </c>
    </row>
    <row r="7551" spans="1:9" x14ac:dyDescent="0.2">
      <c r="A7551" s="1">
        <v>41223.541666666664</v>
      </c>
      <c r="B7551" s="8" t="str">
        <f t="shared" si="117"/>
        <v>Nov-10</v>
      </c>
      <c r="C7551" s="2">
        <v>35228.53515625</v>
      </c>
      <c r="D7551" s="2">
        <v>8138.0993534363806</v>
      </c>
      <c r="E7551" s="2">
        <v>10008.709999999999</v>
      </c>
      <c r="F7551" s="4">
        <v>23.100873531474601</v>
      </c>
      <c r="G7551" s="4">
        <v>81.310172374225857</v>
      </c>
      <c r="H7551" s="2">
        <v>110.81284177675843</v>
      </c>
      <c r="I7551" s="4">
        <v>1.3804520570656464</v>
      </c>
    </row>
    <row r="7552" spans="1:9" x14ac:dyDescent="0.2">
      <c r="A7552" s="1">
        <v>41223.583333333336</v>
      </c>
      <c r="B7552" s="8" t="str">
        <f t="shared" si="117"/>
        <v>Nov-10</v>
      </c>
      <c r="C7552" s="2">
        <v>35732.12109375</v>
      </c>
      <c r="D7552" s="2">
        <v>8083.3996262550354</v>
      </c>
      <c r="E7552" s="2">
        <v>10008.709999999999</v>
      </c>
      <c r="F7552" s="4">
        <v>22.622221628116346</v>
      </c>
      <c r="G7552" s="4">
        <v>80.763651122422729</v>
      </c>
      <c r="H7552" s="2">
        <v>-54.699727181345224</v>
      </c>
      <c r="I7552" s="4">
        <v>-0.67214376239149509</v>
      </c>
    </row>
    <row r="7553" spans="1:9" x14ac:dyDescent="0.2">
      <c r="A7553" s="1">
        <v>41223.625</v>
      </c>
      <c r="B7553" s="8" t="str">
        <f t="shared" si="117"/>
        <v>Nov-10</v>
      </c>
      <c r="C7553" s="2">
        <v>35729.9375</v>
      </c>
      <c r="D7553" s="2">
        <v>8176.6543452739716</v>
      </c>
      <c r="E7553" s="2">
        <v>10008.709999999999</v>
      </c>
      <c r="F7553" s="4">
        <v>22.88460298950697</v>
      </c>
      <c r="G7553" s="4">
        <v>81.695386770862299</v>
      </c>
      <c r="H7553" s="2">
        <v>93.254719018936157</v>
      </c>
      <c r="I7553" s="4">
        <v>1.1536571656811703</v>
      </c>
    </row>
    <row r="7554" spans="1:9" x14ac:dyDescent="0.2">
      <c r="A7554" s="1">
        <v>41223.666666666664</v>
      </c>
      <c r="B7554" s="8" t="str">
        <f t="shared" si="117"/>
        <v>Nov-10</v>
      </c>
      <c r="C7554" s="2">
        <v>35466.35546875</v>
      </c>
      <c r="D7554" s="2">
        <v>8218.3639294505119</v>
      </c>
      <c r="E7554" s="2">
        <v>10008.709999999999</v>
      </c>
      <c r="F7554" s="4">
        <v>23.172282070797632</v>
      </c>
      <c r="G7554" s="4">
        <v>82.112119638300172</v>
      </c>
      <c r="H7554" s="2">
        <v>41.709584176540375</v>
      </c>
      <c r="I7554" s="4">
        <v>0.51010575249090873</v>
      </c>
    </row>
    <row r="7555" spans="1:9" x14ac:dyDescent="0.2">
      <c r="A7555" s="1">
        <v>41223.708333333336</v>
      </c>
      <c r="B7555" s="8" t="str">
        <f t="shared" ref="B7555:B7618" si="118">TEXT(A7555,"mmm-dd")</f>
        <v>Nov-10</v>
      </c>
      <c r="C7555" s="2">
        <v>34959.5234375</v>
      </c>
      <c r="D7555" s="2">
        <v>8237.8183069862425</v>
      </c>
      <c r="E7555" s="2">
        <v>10008.709999999999</v>
      </c>
      <c r="F7555" s="4">
        <v>23.563874724189716</v>
      </c>
      <c r="G7555" s="4">
        <v>82.306494113489578</v>
      </c>
      <c r="H7555" s="2">
        <v>19.4543775357306</v>
      </c>
      <c r="I7555" s="4">
        <v>0.23671837488257033</v>
      </c>
    </row>
    <row r="7556" spans="1:9" x14ac:dyDescent="0.2">
      <c r="A7556" s="1">
        <v>41223.75</v>
      </c>
      <c r="B7556" s="8" t="str">
        <f t="shared" si="118"/>
        <v>Nov-10</v>
      </c>
      <c r="C7556" s="2">
        <v>36338.5</v>
      </c>
      <c r="D7556" s="2">
        <v>8195.809177339077</v>
      </c>
      <c r="E7556" s="2">
        <v>10008.709999999999</v>
      </c>
      <c r="F7556" s="4">
        <v>22.55406573562221</v>
      </c>
      <c r="G7556" s="4">
        <v>81.886768398116018</v>
      </c>
      <c r="H7556" s="2">
        <v>-42.009129647165537</v>
      </c>
      <c r="I7556" s="4">
        <v>-0.50995455449094906</v>
      </c>
    </row>
    <row r="7557" spans="1:9" x14ac:dyDescent="0.2">
      <c r="A7557" s="1">
        <v>41223.791666666664</v>
      </c>
      <c r="B7557" s="8" t="str">
        <f t="shared" si="118"/>
        <v>Nov-10</v>
      </c>
      <c r="C7557" s="2">
        <v>36125.12890625</v>
      </c>
      <c r="D7557" s="2">
        <v>8361.8504614830017</v>
      </c>
      <c r="E7557" s="2">
        <v>10008.709999999999</v>
      </c>
      <c r="F7557" s="4">
        <v>23.146908300820819</v>
      </c>
      <c r="G7557" s="4">
        <v>83.545736278531422</v>
      </c>
      <c r="H7557" s="2">
        <v>166.04128414392471</v>
      </c>
      <c r="I7557" s="4">
        <v>2.0259291126862609</v>
      </c>
    </row>
    <row r="7558" spans="1:9" x14ac:dyDescent="0.2">
      <c r="A7558" s="1">
        <v>41223.833333333336</v>
      </c>
      <c r="B7558" s="8" t="str">
        <f t="shared" si="118"/>
        <v>Nov-10</v>
      </c>
      <c r="C7558" s="2">
        <v>35171.25390625</v>
      </c>
      <c r="D7558" s="2">
        <v>8294.9487206973135</v>
      </c>
      <c r="E7558" s="2">
        <v>10008.709999999999</v>
      </c>
      <c r="F7558" s="4">
        <v>23.584455484037449</v>
      </c>
      <c r="G7558" s="4">
        <v>82.87730107773443</v>
      </c>
      <c r="H7558" s="2">
        <v>-66.901740785688162</v>
      </c>
      <c r="I7558" s="4">
        <v>-0.8000829612279734</v>
      </c>
    </row>
    <row r="7559" spans="1:9" x14ac:dyDescent="0.2">
      <c r="A7559" s="1">
        <v>41223.875</v>
      </c>
      <c r="B7559" s="8" t="str">
        <f t="shared" si="118"/>
        <v>Nov-10</v>
      </c>
      <c r="C7559" s="2">
        <v>34211.953125</v>
      </c>
      <c r="D7559" s="2">
        <v>7846.9795650318265</v>
      </c>
      <c r="E7559" s="2">
        <v>10008.709999999999</v>
      </c>
      <c r="F7559" s="4">
        <v>22.936368281463984</v>
      </c>
      <c r="G7559" s="4">
        <v>78.401507936905233</v>
      </c>
      <c r="H7559" s="2">
        <v>-447.96915566548705</v>
      </c>
      <c r="I7559" s="4">
        <v>-5.4005054250393076</v>
      </c>
    </row>
    <row r="7560" spans="1:9" x14ac:dyDescent="0.2">
      <c r="A7560" s="1">
        <v>41223.916666666664</v>
      </c>
      <c r="B7560" s="8" t="str">
        <f t="shared" si="118"/>
        <v>Nov-10</v>
      </c>
      <c r="C7560" s="2">
        <v>32828.078125</v>
      </c>
      <c r="D7560" s="2">
        <v>7690.4366017580032</v>
      </c>
      <c r="E7560" s="2">
        <v>10008.709999999999</v>
      </c>
      <c r="F7560" s="4">
        <v>23.426399110161139</v>
      </c>
      <c r="G7560" s="4">
        <v>76.837440606811512</v>
      </c>
      <c r="H7560" s="2">
        <v>-156.54296327382326</v>
      </c>
      <c r="I7560" s="4">
        <v>-1.9949454688453536</v>
      </c>
    </row>
    <row r="7561" spans="1:9" x14ac:dyDescent="0.2">
      <c r="A7561" s="1">
        <v>41223.958333333336</v>
      </c>
      <c r="B7561" s="8" t="str">
        <f t="shared" si="118"/>
        <v>Nov-10</v>
      </c>
      <c r="C7561" s="2">
        <v>30920.77734375</v>
      </c>
      <c r="D7561" s="2">
        <v>7552.1730047464371</v>
      </c>
      <c r="E7561" s="2">
        <v>10008.709999999999</v>
      </c>
      <c r="F7561" s="4">
        <v>24.424266313838174</v>
      </c>
      <c r="G7561" s="4">
        <v>75.456007864614293</v>
      </c>
      <c r="H7561" s="2">
        <v>-138.26359701156616</v>
      </c>
      <c r="I7561" s="4">
        <v>-1.7978640767932428</v>
      </c>
    </row>
    <row r="7562" spans="1:9" x14ac:dyDescent="0.2">
      <c r="A7562" s="1">
        <v>41224</v>
      </c>
      <c r="B7562" s="8" t="str">
        <f t="shared" si="118"/>
        <v>Nov-11</v>
      </c>
      <c r="C7562" s="2">
        <v>29064.8828125</v>
      </c>
      <c r="D7562" s="2">
        <v>7448.606390953064</v>
      </c>
      <c r="E7562" s="2">
        <v>10008.709999999999</v>
      </c>
      <c r="F7562" s="4">
        <v>25.627512207789206</v>
      </c>
      <c r="G7562" s="4">
        <v>74.421243006871663</v>
      </c>
      <c r="H7562" s="2">
        <v>-103.56661379337311</v>
      </c>
      <c r="I7562" s="4">
        <v>-1.3713485341011509</v>
      </c>
    </row>
    <row r="7563" spans="1:9" x14ac:dyDescent="0.2">
      <c r="A7563" s="1">
        <v>41224.041666666664</v>
      </c>
      <c r="B7563" s="8" t="str">
        <f t="shared" si="118"/>
        <v>Nov-11</v>
      </c>
      <c r="C7563" s="2">
        <v>27582.810546875</v>
      </c>
      <c r="D7563" s="2">
        <v>6807.9332499504089</v>
      </c>
      <c r="E7563" s="2">
        <v>10008.709999999999</v>
      </c>
      <c r="F7563" s="4">
        <v>24.681796796525926</v>
      </c>
      <c r="G7563" s="4">
        <v>68.020087003723859</v>
      </c>
      <c r="H7563" s="2">
        <v>-640.67314100265503</v>
      </c>
      <c r="I7563" s="4">
        <v>-8.6012484399874385</v>
      </c>
    </row>
    <row r="7564" spans="1:9" x14ac:dyDescent="0.2">
      <c r="A7564" s="1">
        <v>41224.083333333336</v>
      </c>
      <c r="B7564" s="8" t="str">
        <f t="shared" si="118"/>
        <v>Nov-11</v>
      </c>
      <c r="C7564" s="2">
        <v>26671.84765625</v>
      </c>
      <c r="D7564" s="2">
        <v>5554.0440835952759</v>
      </c>
      <c r="E7564" s="2">
        <v>10008.709999999999</v>
      </c>
      <c r="F7564" s="4">
        <v>20.823619552632678</v>
      </c>
      <c r="G7564" s="4">
        <v>55.492107210572357</v>
      </c>
      <c r="H7564" s="2">
        <v>-1253.8891663551331</v>
      </c>
      <c r="I7564" s="4">
        <v>-18.41805905432852</v>
      </c>
    </row>
    <row r="7565" spans="1:9" x14ac:dyDescent="0.2">
      <c r="A7565" s="1">
        <v>41224.125</v>
      </c>
      <c r="B7565" s="8" t="str">
        <f t="shared" si="118"/>
        <v>Nov-11</v>
      </c>
      <c r="C7565" s="2">
        <v>26001.587890625</v>
      </c>
      <c r="D7565" s="2">
        <v>4532.0102072972804</v>
      </c>
      <c r="E7565" s="2">
        <v>10008.709999999999</v>
      </c>
      <c r="F7565" s="4">
        <v>17.42974400779315</v>
      </c>
      <c r="G7565" s="4">
        <v>45.280662615834416</v>
      </c>
      <c r="H7565" s="2">
        <v>-1022.0338762979954</v>
      </c>
      <c r="I7565" s="4">
        <v>-18.401616208209976</v>
      </c>
    </row>
    <row r="7566" spans="1:9" x14ac:dyDescent="0.2">
      <c r="A7566" s="1">
        <v>41224.166666666664</v>
      </c>
      <c r="B7566" s="8" t="str">
        <f t="shared" si="118"/>
        <v>Nov-11</v>
      </c>
      <c r="C7566" s="2">
        <v>25666.12109375</v>
      </c>
      <c r="D7566" s="2">
        <v>4907.3430035114288</v>
      </c>
      <c r="E7566" s="2">
        <v>10008.709999999999</v>
      </c>
      <c r="F7566" s="4">
        <v>19.119924610292689</v>
      </c>
      <c r="G7566" s="4">
        <v>49.0307242742714</v>
      </c>
      <c r="H7566" s="2">
        <v>375.3327962141484</v>
      </c>
      <c r="I7566" s="4">
        <v>8.2818170976270302</v>
      </c>
    </row>
    <row r="7567" spans="1:9" x14ac:dyDescent="0.2">
      <c r="A7567" s="1">
        <v>41224.208333333336</v>
      </c>
      <c r="B7567" s="8" t="str">
        <f t="shared" si="118"/>
        <v>Nov-11</v>
      </c>
      <c r="C7567" s="2">
        <v>25666.939453125</v>
      </c>
      <c r="D7567" s="2">
        <v>5165.7153518199921</v>
      </c>
      <c r="E7567" s="2">
        <v>10008.709999999999</v>
      </c>
      <c r="F7567" s="4">
        <v>20.125949808912868</v>
      </c>
      <c r="G7567" s="4">
        <v>51.612199292616054</v>
      </c>
      <c r="H7567" s="2">
        <v>258.37234830856323</v>
      </c>
      <c r="I7567" s="4">
        <v>5.2650150626048751</v>
      </c>
    </row>
    <row r="7568" spans="1:9" x14ac:dyDescent="0.2">
      <c r="A7568" s="1">
        <v>41224.25</v>
      </c>
      <c r="B7568" s="8" t="str">
        <f t="shared" si="118"/>
        <v>Nov-11</v>
      </c>
      <c r="C7568" s="2">
        <v>26034.8046875</v>
      </c>
      <c r="D7568" s="2">
        <v>5221.9935944080353</v>
      </c>
      <c r="E7568" s="2">
        <v>10008.709999999999</v>
      </c>
      <c r="F7568" s="4">
        <v>20.057740617179483</v>
      </c>
      <c r="G7568" s="4">
        <v>52.174491961581822</v>
      </c>
      <c r="H7568" s="2">
        <v>56.278242588043213</v>
      </c>
      <c r="I7568" s="4">
        <v>1.0894569049031164</v>
      </c>
    </row>
    <row r="7569" spans="1:9" x14ac:dyDescent="0.2">
      <c r="A7569" s="1">
        <v>41224.291666666664</v>
      </c>
      <c r="B7569" s="8" t="str">
        <f t="shared" si="118"/>
        <v>Nov-11</v>
      </c>
      <c r="C7569" s="2">
        <v>26722.646484375</v>
      </c>
      <c r="D7569" s="2">
        <v>4486.3132846355438</v>
      </c>
      <c r="E7569" s="2">
        <v>10008.709999999999</v>
      </c>
      <c r="F7569" s="4">
        <v>16.788431816656843</v>
      </c>
      <c r="G7569" s="4">
        <v>44.824091063039532</v>
      </c>
      <c r="H7569" s="2">
        <v>-735.68030977249146</v>
      </c>
      <c r="I7569" s="4">
        <v>-14.088112068162889</v>
      </c>
    </row>
    <row r="7570" spans="1:9" x14ac:dyDescent="0.2">
      <c r="A7570" s="1">
        <v>41224.333333333336</v>
      </c>
      <c r="B7570" s="8" t="str">
        <f t="shared" si="118"/>
        <v>Nov-11</v>
      </c>
      <c r="C7570" s="2">
        <v>28179.79296875</v>
      </c>
      <c r="D7570" s="2">
        <v>3669.6427798271179</v>
      </c>
      <c r="E7570" s="2">
        <v>10008.709999999999</v>
      </c>
      <c r="F7570" s="4">
        <v>13.02224889975796</v>
      </c>
      <c r="G7570" s="4">
        <v>36.664493024846543</v>
      </c>
      <c r="H7570" s="2">
        <v>-816.6705048084259</v>
      </c>
      <c r="I7570" s="4">
        <v>-18.203599548103561</v>
      </c>
    </row>
    <row r="7571" spans="1:9" x14ac:dyDescent="0.2">
      <c r="A7571" s="1">
        <v>41224.375</v>
      </c>
      <c r="B7571" s="8" t="str">
        <f t="shared" si="118"/>
        <v>Nov-11</v>
      </c>
      <c r="C7571" s="2">
        <v>30566.93359375</v>
      </c>
      <c r="D7571" s="2">
        <v>3573.0878440141678</v>
      </c>
      <c r="E7571" s="2">
        <v>10008.709999999999</v>
      </c>
      <c r="F7571" s="4">
        <v>11.689389231848741</v>
      </c>
      <c r="G7571" s="4">
        <v>35.699783928340096</v>
      </c>
      <c r="H7571" s="2">
        <v>-96.554935812950134</v>
      </c>
      <c r="I7571" s="4">
        <v>-2.631180788052045</v>
      </c>
    </row>
    <row r="7572" spans="1:9" x14ac:dyDescent="0.2">
      <c r="A7572" s="1">
        <v>41224.416666666664</v>
      </c>
      <c r="B7572" s="8" t="str">
        <f t="shared" si="118"/>
        <v>Nov-11</v>
      </c>
      <c r="C7572" s="2">
        <v>32545.90234375</v>
      </c>
      <c r="D7572" s="2">
        <v>4379.9144732728601</v>
      </c>
      <c r="E7572" s="2">
        <v>10008.709999999999</v>
      </c>
      <c r="F7572" s="4">
        <v>13.457652600970098</v>
      </c>
      <c r="G7572" s="4">
        <v>43.761028876577107</v>
      </c>
      <c r="H7572" s="2">
        <v>806.82662925869226</v>
      </c>
      <c r="I7572" s="4">
        <v>22.580654730063028</v>
      </c>
    </row>
    <row r="7573" spans="1:9" x14ac:dyDescent="0.2">
      <c r="A7573" s="1">
        <v>41224.458333333336</v>
      </c>
      <c r="B7573" s="8" t="str">
        <f t="shared" si="118"/>
        <v>Nov-11</v>
      </c>
      <c r="C7573" s="2">
        <v>33576.06640625</v>
      </c>
      <c r="D7573" s="2">
        <v>4536.2254664897919</v>
      </c>
      <c r="E7573" s="2">
        <v>10008.709999999999</v>
      </c>
      <c r="F7573" s="4">
        <v>13.510294540176982</v>
      </c>
      <c r="G7573" s="4">
        <v>45.322778524802821</v>
      </c>
      <c r="H7573" s="2">
        <v>156.31099321693182</v>
      </c>
      <c r="I7573" s="4">
        <v>3.5688138243514498</v>
      </c>
    </row>
    <row r="7574" spans="1:9" x14ac:dyDescent="0.2">
      <c r="A7574" s="1">
        <v>41224.5</v>
      </c>
      <c r="B7574" s="8" t="str">
        <f t="shared" si="118"/>
        <v>Nov-11</v>
      </c>
      <c r="C7574" s="2">
        <v>34171.34375</v>
      </c>
      <c r="D7574" s="2">
        <v>4988.2318215370178</v>
      </c>
      <c r="E7574" s="2">
        <v>10008.709999999999</v>
      </c>
      <c r="F7574" s="4">
        <v>14.59770460895913</v>
      </c>
      <c r="G7574" s="4">
        <v>49.838908526044001</v>
      </c>
      <c r="H7574" s="2">
        <v>452.00635504722595</v>
      </c>
      <c r="I7574" s="4">
        <v>9.9643714446362406</v>
      </c>
    </row>
    <row r="7575" spans="1:9" x14ac:dyDescent="0.2">
      <c r="A7575" s="1">
        <v>41224.541666666664</v>
      </c>
      <c r="B7575" s="8" t="str">
        <f t="shared" si="118"/>
        <v>Nov-11</v>
      </c>
      <c r="C7575" s="2">
        <v>34093.78125</v>
      </c>
      <c r="D7575" s="2">
        <v>5985.1679930686951</v>
      </c>
      <c r="E7575" s="2">
        <v>10008.709999999999</v>
      </c>
      <c r="F7575" s="4">
        <v>17.555013769758069</v>
      </c>
      <c r="G7575" s="4">
        <v>59.799594483891489</v>
      </c>
      <c r="H7575" s="2">
        <v>996.93617153167725</v>
      </c>
      <c r="I7575" s="4">
        <v>19.985762634914842</v>
      </c>
    </row>
    <row r="7576" spans="1:9" x14ac:dyDescent="0.2">
      <c r="A7576" s="1">
        <v>41224.583333333336</v>
      </c>
      <c r="B7576" s="8" t="str">
        <f t="shared" si="118"/>
        <v>Nov-11</v>
      </c>
      <c r="C7576" s="2">
        <v>34260.4453125</v>
      </c>
      <c r="D7576" s="2">
        <v>6501.2034590244293</v>
      </c>
      <c r="E7576" s="2">
        <v>10008.709999999999</v>
      </c>
      <c r="F7576" s="4">
        <v>18.975828830375566</v>
      </c>
      <c r="G7576" s="4">
        <v>64.955458385990099</v>
      </c>
      <c r="H7576" s="2">
        <v>516.03546595573425</v>
      </c>
      <c r="I7576" s="4">
        <v>8.6219044570402161</v>
      </c>
    </row>
    <row r="7577" spans="1:9" x14ac:dyDescent="0.2">
      <c r="A7577" s="1">
        <v>41224.625</v>
      </c>
      <c r="B7577" s="8" t="str">
        <f t="shared" si="118"/>
        <v>Nov-11</v>
      </c>
      <c r="C7577" s="2">
        <v>34065.80078125</v>
      </c>
      <c r="D7577" s="2">
        <v>6508.9152483940125</v>
      </c>
      <c r="E7577" s="2">
        <v>10008.709999999999</v>
      </c>
      <c r="F7577" s="4">
        <v>19.106890485828693</v>
      </c>
      <c r="G7577" s="4">
        <v>65.032509168454411</v>
      </c>
      <c r="H7577" s="2">
        <v>7.7117893695831299</v>
      </c>
      <c r="I7577" s="4">
        <v>0.11862095100066844</v>
      </c>
    </row>
    <row r="7578" spans="1:9" x14ac:dyDescent="0.2">
      <c r="A7578" s="1">
        <v>41224.666666666664</v>
      </c>
      <c r="B7578" s="8" t="str">
        <f t="shared" si="118"/>
        <v>Nov-11</v>
      </c>
      <c r="C7578" s="2">
        <v>33992.3125</v>
      </c>
      <c r="D7578" s="2">
        <v>6591.3113765716553</v>
      </c>
      <c r="E7578" s="2">
        <v>10008.709999999999</v>
      </c>
      <c r="F7578" s="4">
        <v>19.390594201473217</v>
      </c>
      <c r="G7578" s="4">
        <v>65.855753404501243</v>
      </c>
      <c r="H7578" s="2">
        <v>82.396128177642822</v>
      </c>
      <c r="I7578" s="4">
        <v>1.2658964671259618</v>
      </c>
    </row>
    <row r="7579" spans="1:9" x14ac:dyDescent="0.2">
      <c r="A7579" s="1">
        <v>41224.708333333336</v>
      </c>
      <c r="B7579" s="8" t="str">
        <f t="shared" si="118"/>
        <v>Nov-11</v>
      </c>
      <c r="C7579" s="2">
        <v>34176.08203125</v>
      </c>
      <c r="D7579" s="2">
        <v>6140.1693940162659</v>
      </c>
      <c r="E7579" s="2">
        <v>10008.709999999999</v>
      </c>
      <c r="F7579" s="4">
        <v>17.966276498288494</v>
      </c>
      <c r="G7579" s="4">
        <v>61.348259606045801</v>
      </c>
      <c r="H7579" s="2">
        <v>-451.1419825553894</v>
      </c>
      <c r="I7579" s="4">
        <v>-6.8444950751217926</v>
      </c>
    </row>
    <row r="7580" spans="1:9" x14ac:dyDescent="0.2">
      <c r="A7580" s="1">
        <v>41224.75</v>
      </c>
      <c r="B7580" s="8" t="str">
        <f t="shared" si="118"/>
        <v>Nov-11</v>
      </c>
      <c r="C7580" s="2">
        <v>35844.609375</v>
      </c>
      <c r="D7580" s="2">
        <v>3961.3866204023361</v>
      </c>
      <c r="E7580" s="2">
        <v>10008.709999999999</v>
      </c>
      <c r="F7580" s="4">
        <v>11.051554723219343</v>
      </c>
      <c r="G7580" s="4">
        <v>39.579392553109606</v>
      </c>
      <c r="H7580" s="2">
        <v>-2178.7827736139297</v>
      </c>
      <c r="I7580" s="4">
        <v>-35.484082503280817</v>
      </c>
    </row>
    <row r="7581" spans="1:9" x14ac:dyDescent="0.2">
      <c r="A7581" s="1">
        <v>41224.791666666664</v>
      </c>
      <c r="B7581" s="8" t="str">
        <f t="shared" si="118"/>
        <v>Nov-11</v>
      </c>
      <c r="C7581" s="2">
        <v>35875.875</v>
      </c>
      <c r="D7581" s="2">
        <v>3566.4555309414864</v>
      </c>
      <c r="E7581" s="2">
        <v>10008.709999999999</v>
      </c>
      <c r="F7581" s="4">
        <v>9.9410969932900208</v>
      </c>
      <c r="G7581" s="4">
        <v>35.633518514788484</v>
      </c>
      <c r="H7581" s="2">
        <v>-394.93108946084976</v>
      </c>
      <c r="I7581" s="4">
        <v>-9.9695164169746899</v>
      </c>
    </row>
    <row r="7582" spans="1:9" x14ac:dyDescent="0.2">
      <c r="A7582" s="1">
        <v>41224.833333333336</v>
      </c>
      <c r="B7582" s="8" t="str">
        <f t="shared" si="118"/>
        <v>Nov-11</v>
      </c>
      <c r="C7582" s="2">
        <v>34991.64453125</v>
      </c>
      <c r="D7582" s="2">
        <v>3678.2877418994904</v>
      </c>
      <c r="E7582" s="2">
        <v>10008.709999999999</v>
      </c>
      <c r="F7582" s="4">
        <v>10.511903030492096</v>
      </c>
      <c r="G7582" s="4">
        <v>36.750867413477771</v>
      </c>
      <c r="H7582" s="2">
        <v>111.832210958004</v>
      </c>
      <c r="I7582" s="4">
        <v>3.1356681721608934</v>
      </c>
    </row>
    <row r="7583" spans="1:9" x14ac:dyDescent="0.2">
      <c r="A7583" s="1">
        <v>41224.875</v>
      </c>
      <c r="B7583" s="8" t="str">
        <f t="shared" si="118"/>
        <v>Nov-11</v>
      </c>
      <c r="C7583" s="2">
        <v>33410.16796875</v>
      </c>
      <c r="D7583" s="2">
        <v>3577.0532461106777</v>
      </c>
      <c r="E7583" s="2">
        <v>10008.709999999999</v>
      </c>
      <c r="F7583" s="4">
        <v>10.706480881677857</v>
      </c>
      <c r="G7583" s="4">
        <v>35.739403440709921</v>
      </c>
      <c r="H7583" s="2">
        <v>-101.23449578881264</v>
      </c>
      <c r="I7583" s="4">
        <v>-2.7522179582539814</v>
      </c>
    </row>
    <row r="7584" spans="1:9" x14ac:dyDescent="0.2">
      <c r="A7584" s="1">
        <v>41224.916666666664</v>
      </c>
      <c r="B7584" s="8" t="str">
        <f t="shared" si="118"/>
        <v>Nov-11</v>
      </c>
      <c r="C7584" s="2">
        <v>31333.236328125</v>
      </c>
      <c r="D7584" s="2">
        <v>2867.4077370166779</v>
      </c>
      <c r="E7584" s="2">
        <v>10008.709999999999</v>
      </c>
      <c r="F7584" s="4">
        <v>9.1513296200522589</v>
      </c>
      <c r="G7584" s="4">
        <v>28.649123983177432</v>
      </c>
      <c r="H7584" s="2">
        <v>-709.64550909399986</v>
      </c>
      <c r="I7584" s="4">
        <v>-19.838829904631581</v>
      </c>
    </row>
    <row r="7585" spans="1:9" x14ac:dyDescent="0.2">
      <c r="A7585" s="1">
        <v>41224.958333333336</v>
      </c>
      <c r="B7585" s="8" t="str">
        <f t="shared" si="118"/>
        <v>Nov-11</v>
      </c>
      <c r="C7585" s="2">
        <v>28417.798828125</v>
      </c>
      <c r="D7585" s="2">
        <v>2658.197585709393</v>
      </c>
      <c r="E7585" s="2">
        <v>10008.709999999999</v>
      </c>
      <c r="F7585" s="4">
        <v>9.3539883288869792</v>
      </c>
      <c r="G7585" s="4">
        <v>26.558843104749695</v>
      </c>
      <c r="H7585" s="2">
        <v>-209.21015130728483</v>
      </c>
      <c r="I7585" s="4">
        <v>-7.2961423869544362</v>
      </c>
    </row>
    <row r="7586" spans="1:9" x14ac:dyDescent="0.2">
      <c r="A7586" s="1">
        <v>41225</v>
      </c>
      <c r="B7586" s="8" t="str">
        <f t="shared" si="118"/>
        <v>Nov-12</v>
      </c>
      <c r="C7586" s="2">
        <v>26183.744140625</v>
      </c>
      <c r="D7586" s="2">
        <v>2621.8188015222549</v>
      </c>
      <c r="E7586" s="2">
        <v>10008.709999999999</v>
      </c>
      <c r="F7586" s="4">
        <v>10.013154678877306</v>
      </c>
      <c r="G7586" s="4">
        <v>26.195371846344386</v>
      </c>
      <c r="H7586" s="2">
        <v>-36.378784187138081</v>
      </c>
      <c r="I7586" s="4">
        <v>-1.368550794820983</v>
      </c>
    </row>
    <row r="7587" spans="1:9" x14ac:dyDescent="0.2">
      <c r="A7587" s="1">
        <v>41225.041666666664</v>
      </c>
      <c r="B7587" s="8" t="str">
        <f t="shared" si="118"/>
        <v>Nov-12</v>
      </c>
      <c r="C7587" s="2">
        <v>24763.732421875</v>
      </c>
      <c r="D7587" s="2">
        <v>2247.421278744936</v>
      </c>
      <c r="E7587" s="2">
        <v>10008.709999999999</v>
      </c>
      <c r="F7587" s="4">
        <v>9.075454541576617</v>
      </c>
      <c r="G7587" s="4">
        <v>22.454654783133254</v>
      </c>
      <c r="H7587" s="2">
        <v>-374.39752277731895</v>
      </c>
      <c r="I7587" s="4">
        <v>-14.280068575293605</v>
      </c>
    </row>
    <row r="7588" spans="1:9" x14ac:dyDescent="0.2">
      <c r="A7588" s="1">
        <v>41225.083333333336</v>
      </c>
      <c r="B7588" s="8" t="str">
        <f t="shared" si="118"/>
        <v>Nov-12</v>
      </c>
      <c r="C7588" s="2">
        <v>24199.033203125</v>
      </c>
      <c r="D7588" s="2">
        <v>1228.6100868689828</v>
      </c>
      <c r="E7588" s="2">
        <v>10008.709999999999</v>
      </c>
      <c r="F7588" s="4">
        <v>5.0771040171568638</v>
      </c>
      <c r="G7588" s="4">
        <v>12.27540898746175</v>
      </c>
      <c r="H7588" s="2">
        <v>-1018.8111918759532</v>
      </c>
      <c r="I7588" s="4">
        <v>-45.332452865486104</v>
      </c>
    </row>
    <row r="7589" spans="1:9" x14ac:dyDescent="0.2">
      <c r="A7589" s="1">
        <v>41225.125</v>
      </c>
      <c r="B7589" s="8" t="str">
        <f t="shared" si="118"/>
        <v>Nov-12</v>
      </c>
      <c r="C7589" s="2">
        <v>24082.2421875</v>
      </c>
      <c r="D7589" s="2">
        <v>1388.9492036676966</v>
      </c>
      <c r="E7589" s="2">
        <v>10008.709999999999</v>
      </c>
      <c r="F7589" s="4">
        <v>5.7675244391846414</v>
      </c>
      <c r="G7589" s="4">
        <v>13.877404817081288</v>
      </c>
      <c r="H7589" s="2">
        <v>160.3391167987138</v>
      </c>
      <c r="I7589" s="4">
        <v>13.050447697961326</v>
      </c>
    </row>
    <row r="7590" spans="1:9" x14ac:dyDescent="0.2">
      <c r="A7590" s="1">
        <v>41225.166666666664</v>
      </c>
      <c r="B7590" s="8" t="str">
        <f t="shared" si="118"/>
        <v>Nov-12</v>
      </c>
      <c r="C7590" s="2">
        <v>24429.716796875</v>
      </c>
      <c r="D7590" s="2">
        <v>1736.2095482526347</v>
      </c>
      <c r="E7590" s="2">
        <v>10008.709999999999</v>
      </c>
      <c r="F7590" s="4">
        <v>7.1069573286036913</v>
      </c>
      <c r="G7590" s="4">
        <v>17.34698625749607</v>
      </c>
      <c r="H7590" s="2">
        <v>347.26034458493814</v>
      </c>
      <c r="I7590" s="4">
        <v>25.001659072049083</v>
      </c>
    </row>
    <row r="7591" spans="1:9" x14ac:dyDescent="0.2">
      <c r="A7591" s="1">
        <v>41225.208333333336</v>
      </c>
      <c r="B7591" s="8" t="str">
        <f t="shared" si="118"/>
        <v>Nov-12</v>
      </c>
      <c r="C7591" s="2">
        <v>25867.80859375</v>
      </c>
      <c r="D7591" s="2">
        <v>1791.1433676742017</v>
      </c>
      <c r="E7591" s="2">
        <v>10008.709999999999</v>
      </c>
      <c r="F7591" s="4">
        <v>6.924217647516401</v>
      </c>
      <c r="G7591" s="4">
        <v>17.895846394532381</v>
      </c>
      <c r="H7591" s="2">
        <v>54.933819421567023</v>
      </c>
      <c r="I7591" s="4">
        <v>3.1640086000479499</v>
      </c>
    </row>
    <row r="7592" spans="1:9" x14ac:dyDescent="0.2">
      <c r="A7592" s="1">
        <v>41225.25</v>
      </c>
      <c r="B7592" s="8" t="str">
        <f t="shared" si="118"/>
        <v>Nov-12</v>
      </c>
      <c r="C7592" s="2">
        <v>29236.2734375</v>
      </c>
      <c r="D7592" s="2">
        <v>1805.9408789500594</v>
      </c>
      <c r="E7592" s="2">
        <v>10008.709999999999</v>
      </c>
      <c r="F7592" s="4">
        <v>6.177055645654427</v>
      </c>
      <c r="G7592" s="4">
        <v>18.04369273313004</v>
      </c>
      <c r="H7592" s="2">
        <v>14.797511275857687</v>
      </c>
      <c r="I7592" s="4">
        <v>0.82614890259020657</v>
      </c>
    </row>
    <row r="7593" spans="1:9" x14ac:dyDescent="0.2">
      <c r="A7593" s="1">
        <v>41225.291666666664</v>
      </c>
      <c r="B7593" s="8" t="str">
        <f t="shared" si="118"/>
        <v>Nov-12</v>
      </c>
      <c r="C7593" s="2">
        <v>32653.052734375</v>
      </c>
      <c r="D7593" s="2">
        <v>1797.9317515399307</v>
      </c>
      <c r="E7593" s="2">
        <v>10008.709999999999</v>
      </c>
      <c r="F7593" s="4">
        <v>5.506167420748338</v>
      </c>
      <c r="G7593" s="4">
        <v>17.963671157820848</v>
      </c>
      <c r="H7593" s="2">
        <v>-8.0091274101287127</v>
      </c>
      <c r="I7593" s="4">
        <v>-0.44348779649891257</v>
      </c>
    </row>
    <row r="7594" spans="1:9" x14ac:dyDescent="0.2">
      <c r="A7594" s="1">
        <v>41225.333333333336</v>
      </c>
      <c r="B7594" s="8" t="str">
        <f t="shared" si="118"/>
        <v>Nov-12</v>
      </c>
      <c r="C7594" s="2">
        <v>32678.875</v>
      </c>
      <c r="D7594" s="2">
        <v>1738.1760576441884</v>
      </c>
      <c r="E7594" s="2">
        <v>10008.709999999999</v>
      </c>
      <c r="F7594" s="4">
        <v>5.3189592898904516</v>
      </c>
      <c r="G7594" s="4">
        <v>17.36663423802057</v>
      </c>
      <c r="H7594" s="2">
        <v>-59.755693895742297</v>
      </c>
      <c r="I7594" s="4">
        <v>-3.3235796544869669</v>
      </c>
    </row>
    <row r="7595" spans="1:9" x14ac:dyDescent="0.2">
      <c r="A7595" s="1">
        <v>41225.375</v>
      </c>
      <c r="B7595" s="8" t="str">
        <f t="shared" si="118"/>
        <v>Nov-12</v>
      </c>
      <c r="C7595" s="2">
        <v>32948.6640625</v>
      </c>
      <c r="D7595" s="2">
        <v>1380.1327533619478</v>
      </c>
      <c r="E7595" s="2">
        <v>10008.709999999999</v>
      </c>
      <c r="F7595" s="4">
        <v>4.188736607784727</v>
      </c>
      <c r="G7595" s="4">
        <v>13.789317038478965</v>
      </c>
      <c r="H7595" s="2">
        <v>-358.04330428224057</v>
      </c>
      <c r="I7595" s="4">
        <v>-20.598793931583049</v>
      </c>
    </row>
    <row r="7596" spans="1:9" x14ac:dyDescent="0.2">
      <c r="A7596" s="1">
        <v>41225.416666666664</v>
      </c>
      <c r="B7596" s="8" t="str">
        <f t="shared" si="118"/>
        <v>Nov-12</v>
      </c>
      <c r="C7596" s="2">
        <v>33128.20703125</v>
      </c>
      <c r="D7596" s="2">
        <v>1382.5878803627566</v>
      </c>
      <c r="E7596" s="2">
        <v>10008.709999999999</v>
      </c>
      <c r="F7596" s="4">
        <v>4.173446148348912</v>
      </c>
      <c r="G7596" s="4">
        <v>13.813846942940266</v>
      </c>
      <c r="H7596" s="2">
        <v>2.4551270008087158</v>
      </c>
      <c r="I7596" s="4">
        <v>0.17789064094219381</v>
      </c>
    </row>
    <row r="7597" spans="1:9" x14ac:dyDescent="0.2">
      <c r="A7597" s="1">
        <v>41225.458333333336</v>
      </c>
      <c r="B7597" s="8" t="str">
        <f t="shared" si="118"/>
        <v>Nov-12</v>
      </c>
      <c r="C7597" s="2">
        <v>33008.8671875</v>
      </c>
      <c r="D7597" s="2">
        <v>1187.6596041750163</v>
      </c>
      <c r="E7597" s="2">
        <v>10008.709999999999</v>
      </c>
      <c r="F7597" s="4">
        <v>3.5980017049017863</v>
      </c>
      <c r="G7597" s="4">
        <v>11.866260528829553</v>
      </c>
      <c r="H7597" s="2">
        <v>-194.92827618774027</v>
      </c>
      <c r="I7597" s="4">
        <v>-14.098798272164512</v>
      </c>
    </row>
    <row r="7598" spans="1:9" x14ac:dyDescent="0.2">
      <c r="A7598" s="1">
        <v>41225.5</v>
      </c>
      <c r="B7598" s="8" t="str">
        <f t="shared" si="118"/>
        <v>Nov-12</v>
      </c>
      <c r="C7598" s="2">
        <v>32716.193359375</v>
      </c>
      <c r="D7598" s="2">
        <v>1182.7614542671945</v>
      </c>
      <c r="E7598" s="2">
        <v>10008.709999999999</v>
      </c>
      <c r="F7598" s="4">
        <v>3.6152172145304546</v>
      </c>
      <c r="G7598" s="4">
        <v>11.817321655509996</v>
      </c>
      <c r="H7598" s="2">
        <v>-4.8981499078217894</v>
      </c>
      <c r="I7598" s="4">
        <v>-0.41242035096614993</v>
      </c>
    </row>
    <row r="7599" spans="1:9" x14ac:dyDescent="0.2">
      <c r="A7599" s="1">
        <v>41225.541666666664</v>
      </c>
      <c r="B7599" s="8" t="str">
        <f t="shared" si="118"/>
        <v>Nov-12</v>
      </c>
      <c r="C7599" s="2">
        <v>32491.595703125</v>
      </c>
      <c r="D7599" s="2">
        <v>1121.1159226098098</v>
      </c>
      <c r="E7599" s="2">
        <v>10008.709999999999</v>
      </c>
      <c r="F7599" s="4">
        <v>3.4504797266758502</v>
      </c>
      <c r="G7599" s="4">
        <v>11.201402804255592</v>
      </c>
      <c r="H7599" s="2">
        <v>-61.645531657384709</v>
      </c>
      <c r="I7599" s="4">
        <v>-5.2120003940759583</v>
      </c>
    </row>
    <row r="7600" spans="1:9" x14ac:dyDescent="0.2">
      <c r="A7600" s="1">
        <v>41225.583333333336</v>
      </c>
      <c r="B7600" s="8" t="str">
        <f t="shared" si="118"/>
        <v>Nov-12</v>
      </c>
      <c r="C7600" s="2">
        <v>32170.30078125</v>
      </c>
      <c r="D7600" s="2">
        <v>924.21721196174622</v>
      </c>
      <c r="E7600" s="2">
        <v>10008.709999999999</v>
      </c>
      <c r="F7600" s="4">
        <v>2.8728895581244083</v>
      </c>
      <c r="G7600" s="4">
        <v>9.2341291930902809</v>
      </c>
      <c r="H7600" s="2">
        <v>-196.89871064806357</v>
      </c>
      <c r="I7600" s="4">
        <v>-17.562743216572056</v>
      </c>
    </row>
    <row r="7601" spans="1:9" x14ac:dyDescent="0.2">
      <c r="A7601" s="1">
        <v>41225.625</v>
      </c>
      <c r="B7601" s="8" t="str">
        <f t="shared" si="118"/>
        <v>Nov-12</v>
      </c>
      <c r="C7601" s="2">
        <v>31813.2109375</v>
      </c>
      <c r="D7601" s="2">
        <v>754.5370658156462</v>
      </c>
      <c r="E7601" s="2">
        <v>10008.709999999999</v>
      </c>
      <c r="F7601" s="4">
        <v>2.3717727433989739</v>
      </c>
      <c r="G7601" s="4">
        <v>7.5388043595592862</v>
      </c>
      <c r="H7601" s="2">
        <v>-169.68014614610001</v>
      </c>
      <c r="I7601" s="4">
        <v>-18.359336306444288</v>
      </c>
    </row>
    <row r="7602" spans="1:9" x14ac:dyDescent="0.2">
      <c r="A7602" s="1">
        <v>41225.666666666664</v>
      </c>
      <c r="B7602" s="8" t="str">
        <f t="shared" si="118"/>
        <v>Nov-12</v>
      </c>
      <c r="C7602" s="2">
        <v>31753.541015625</v>
      </c>
      <c r="D7602" s="2">
        <v>667.29512886051089</v>
      </c>
      <c r="E7602" s="2">
        <v>10008.709999999999</v>
      </c>
      <c r="F7602" s="4">
        <v>2.1014825670376549</v>
      </c>
      <c r="G7602" s="4">
        <v>6.6671442060016819</v>
      </c>
      <c r="H7602" s="2">
        <v>-87.241936955135316</v>
      </c>
      <c r="I7602" s="4">
        <v>-11.56231296083881</v>
      </c>
    </row>
    <row r="7603" spans="1:9" x14ac:dyDescent="0.2">
      <c r="A7603" s="1">
        <v>41225.708333333336</v>
      </c>
      <c r="B7603" s="8" t="str">
        <f t="shared" si="118"/>
        <v>Nov-12</v>
      </c>
      <c r="C7603" s="2">
        <v>32057.666015625</v>
      </c>
      <c r="D7603" s="2">
        <v>623.70666884444654</v>
      </c>
      <c r="E7603" s="2">
        <v>10008.709999999999</v>
      </c>
      <c r="F7603" s="4">
        <v>1.9455772873185779</v>
      </c>
      <c r="G7603" s="4">
        <v>6.2316389309356213</v>
      </c>
      <c r="H7603" s="2">
        <v>-43.588460016064346</v>
      </c>
      <c r="I7603" s="4">
        <v>-6.5321112249833204</v>
      </c>
    </row>
    <row r="7604" spans="1:9" x14ac:dyDescent="0.2">
      <c r="A7604" s="1">
        <v>41225.75</v>
      </c>
      <c r="B7604" s="8" t="str">
        <f t="shared" si="118"/>
        <v>Nov-12</v>
      </c>
      <c r="C7604" s="2">
        <v>35047.17578125</v>
      </c>
      <c r="D7604" s="2">
        <v>697.77692884486169</v>
      </c>
      <c r="E7604" s="2">
        <v>10008.709999999999</v>
      </c>
      <c r="F7604" s="4">
        <v>1.9909647875768854</v>
      </c>
      <c r="G7604" s="4">
        <v>6.9716969404135174</v>
      </c>
      <c r="H7604" s="2">
        <v>74.070260000415146</v>
      </c>
      <c r="I7604" s="4">
        <v>11.875816581799031</v>
      </c>
    </row>
    <row r="7605" spans="1:9" x14ac:dyDescent="0.2">
      <c r="A7605" s="1">
        <v>41225.791666666664</v>
      </c>
      <c r="B7605" s="8" t="str">
        <f t="shared" si="118"/>
        <v>Nov-12</v>
      </c>
      <c r="C7605" s="2">
        <v>35418.85546875</v>
      </c>
      <c r="D7605" s="2">
        <v>1053.0064808726311</v>
      </c>
      <c r="E7605" s="2">
        <v>10008.709999999999</v>
      </c>
      <c r="F7605" s="4">
        <v>2.9730110330688042</v>
      </c>
      <c r="G7605" s="4">
        <v>10.520901103864846</v>
      </c>
      <c r="H7605" s="2">
        <v>355.22955202776939</v>
      </c>
      <c r="I7605" s="4">
        <v>50.908755698735398</v>
      </c>
    </row>
    <row r="7606" spans="1:9" x14ac:dyDescent="0.2">
      <c r="A7606" s="1">
        <v>41225.833333333336</v>
      </c>
      <c r="B7606" s="8" t="str">
        <f t="shared" si="118"/>
        <v>Nov-12</v>
      </c>
      <c r="C7606" s="2">
        <v>35069.5625</v>
      </c>
      <c r="D7606" s="2">
        <v>1712.9869484007359</v>
      </c>
      <c r="E7606" s="2">
        <v>10008.709999999999</v>
      </c>
      <c r="F7606" s="4">
        <v>4.8845403999571877</v>
      </c>
      <c r="G7606" s="4">
        <v>17.114962351798944</v>
      </c>
      <c r="H7606" s="2">
        <v>659.98046752810478</v>
      </c>
      <c r="I7606" s="4">
        <v>62.675821993153932</v>
      </c>
    </row>
    <row r="7607" spans="1:9" x14ac:dyDescent="0.2">
      <c r="A7607" s="1">
        <v>41225.875</v>
      </c>
      <c r="B7607" s="8" t="str">
        <f t="shared" si="118"/>
        <v>Nov-12</v>
      </c>
      <c r="C7607" s="2">
        <v>34318.65625</v>
      </c>
      <c r="D7607" s="2">
        <v>2208.8563011884689</v>
      </c>
      <c r="E7607" s="2">
        <v>10008.709999999999</v>
      </c>
      <c r="F7607" s="4">
        <v>6.4363134882021171</v>
      </c>
      <c r="G7607" s="4">
        <v>22.069340616207974</v>
      </c>
      <c r="H7607" s="2">
        <v>495.86935278773308</v>
      </c>
      <c r="I7607" s="4">
        <v>28.947643369418685</v>
      </c>
    </row>
    <row r="7608" spans="1:9" x14ac:dyDescent="0.2">
      <c r="A7608" s="1">
        <v>41225.916666666664</v>
      </c>
      <c r="B7608" s="8" t="str">
        <f t="shared" si="118"/>
        <v>Nov-12</v>
      </c>
      <c r="C7608" s="2">
        <v>32429.73046875</v>
      </c>
      <c r="D7608" s="2">
        <v>2572.526593901217</v>
      </c>
      <c r="E7608" s="2">
        <v>10008.709999999999</v>
      </c>
      <c r="F7608" s="4">
        <v>7.9326178685948685</v>
      </c>
      <c r="G7608" s="4">
        <v>25.702878731636915</v>
      </c>
      <c r="H7608" s="2">
        <v>363.67029271274805</v>
      </c>
      <c r="I7608" s="4">
        <v>16.464189749105739</v>
      </c>
    </row>
    <row r="7609" spans="1:9" x14ac:dyDescent="0.2">
      <c r="A7609" s="1">
        <v>41225.958333333336</v>
      </c>
      <c r="B7609" s="8" t="str">
        <f t="shared" si="118"/>
        <v>Nov-12</v>
      </c>
      <c r="C7609" s="2">
        <v>30293.24609375</v>
      </c>
      <c r="D7609" s="2">
        <v>2933.6326255202293</v>
      </c>
      <c r="E7609" s="2">
        <v>10008.709999999999</v>
      </c>
      <c r="F7609" s="4">
        <v>9.6841144605017639</v>
      </c>
      <c r="G7609" s="4">
        <v>29.310796551406021</v>
      </c>
      <c r="H7609" s="2">
        <v>361.10603161901236</v>
      </c>
      <c r="I7609" s="4">
        <v>14.037018411203197</v>
      </c>
    </row>
    <row r="7610" spans="1:9" x14ac:dyDescent="0.2">
      <c r="A7610" s="1">
        <v>41226</v>
      </c>
      <c r="B7610" s="8" t="str">
        <f t="shared" si="118"/>
        <v>Nov-13</v>
      </c>
      <c r="C7610" s="2">
        <v>28518.396484375</v>
      </c>
      <c r="D7610" s="2">
        <v>3567.9962510168552</v>
      </c>
      <c r="E7610" s="2">
        <v>10008.709999999999</v>
      </c>
      <c r="F7610" s="4">
        <v>12.511209222340856</v>
      </c>
      <c r="G7610" s="4">
        <v>35.648912307548677</v>
      </c>
      <c r="H7610" s="2">
        <v>634.3636254966259</v>
      </c>
      <c r="I7610" s="4">
        <v>21.623826377514888</v>
      </c>
    </row>
    <row r="7611" spans="1:9" x14ac:dyDescent="0.2">
      <c r="A7611" s="1">
        <v>41226.041666666664</v>
      </c>
      <c r="B7611" s="8" t="str">
        <f t="shared" si="118"/>
        <v>Nov-13</v>
      </c>
      <c r="C7611" s="2">
        <v>27669.99609375</v>
      </c>
      <c r="D7611" s="2">
        <v>3625.7904905825853</v>
      </c>
      <c r="E7611" s="2">
        <v>10008.709999999999</v>
      </c>
      <c r="F7611" s="4">
        <v>13.103689925715479</v>
      </c>
      <c r="G7611" s="4">
        <v>36.226351753448604</v>
      </c>
      <c r="H7611" s="2">
        <v>57.794239565730095</v>
      </c>
      <c r="I7611" s="4">
        <v>1.6197954117597271</v>
      </c>
    </row>
    <row r="7612" spans="1:9" x14ac:dyDescent="0.2">
      <c r="A7612" s="1">
        <v>41226.083333333336</v>
      </c>
      <c r="B7612" s="8" t="str">
        <f t="shared" si="118"/>
        <v>Nov-13</v>
      </c>
      <c r="C7612" s="2">
        <v>27370.873046875</v>
      </c>
      <c r="D7612" s="2">
        <v>3446.233228713274</v>
      </c>
      <c r="E7612" s="2">
        <v>10008.709999999999</v>
      </c>
      <c r="F7612" s="4">
        <v>12.590877984824598</v>
      </c>
      <c r="G7612" s="4">
        <v>34.432341717496804</v>
      </c>
      <c r="H7612" s="2">
        <v>-179.55726186931133</v>
      </c>
      <c r="I7612" s="4">
        <v>-4.952223862235912</v>
      </c>
    </row>
    <row r="7613" spans="1:9" x14ac:dyDescent="0.2">
      <c r="A7613" s="1">
        <v>41226.125</v>
      </c>
      <c r="B7613" s="8" t="str">
        <f t="shared" si="118"/>
        <v>Nov-13</v>
      </c>
      <c r="C7613" s="2">
        <v>27391.337890625</v>
      </c>
      <c r="D7613" s="2">
        <v>3347.6516045928001</v>
      </c>
      <c r="E7613" s="2">
        <v>10008.709999999999</v>
      </c>
      <c r="F7613" s="4">
        <v>12.221570256845951</v>
      </c>
      <c r="G7613" s="4">
        <v>33.447383375008371</v>
      </c>
      <c r="H7613" s="2">
        <v>-98.581624120473862</v>
      </c>
      <c r="I7613" s="4">
        <v>-2.8605615922658099</v>
      </c>
    </row>
    <row r="7614" spans="1:9" x14ac:dyDescent="0.2">
      <c r="A7614" s="1">
        <v>41226.166666666664</v>
      </c>
      <c r="B7614" s="8" t="str">
        <f t="shared" si="118"/>
        <v>Nov-13</v>
      </c>
      <c r="C7614" s="2">
        <v>27787.708984375</v>
      </c>
      <c r="D7614" s="2">
        <v>3558.3221740722656</v>
      </c>
      <c r="E7614" s="2">
        <v>10008.709999999999</v>
      </c>
      <c r="F7614" s="4">
        <v>12.805381602611092</v>
      </c>
      <c r="G7614" s="4">
        <v>35.552255725985326</v>
      </c>
      <c r="H7614" s="2">
        <v>210.67056947946548</v>
      </c>
      <c r="I7614" s="4">
        <v>6.2930852538668196</v>
      </c>
    </row>
    <row r="7615" spans="1:9" x14ac:dyDescent="0.2">
      <c r="A7615" s="1">
        <v>41226.208333333336</v>
      </c>
      <c r="B7615" s="8" t="str">
        <f t="shared" si="118"/>
        <v>Nov-13</v>
      </c>
      <c r="C7615" s="2">
        <v>29378.6640625</v>
      </c>
      <c r="D7615" s="2">
        <v>3210.9668554067612</v>
      </c>
      <c r="E7615" s="2">
        <v>10008.709999999999</v>
      </c>
      <c r="F7615" s="4">
        <v>10.929587705471457</v>
      </c>
      <c r="G7615" s="4">
        <v>32.081725371269236</v>
      </c>
      <c r="H7615" s="2">
        <v>-347.35531866550446</v>
      </c>
      <c r="I7615" s="4">
        <v>-9.7617725903660695</v>
      </c>
    </row>
    <row r="7616" spans="1:9" x14ac:dyDescent="0.2">
      <c r="A7616" s="1">
        <v>41226.25</v>
      </c>
      <c r="B7616" s="8" t="str">
        <f t="shared" si="118"/>
        <v>Nov-13</v>
      </c>
      <c r="C7616" s="2">
        <v>33162.80859375</v>
      </c>
      <c r="D7616" s="2">
        <v>3066.1770524680614</v>
      </c>
      <c r="E7616" s="2">
        <v>10008.709999999999</v>
      </c>
      <c r="F7616" s="4">
        <v>9.2458304422561053</v>
      </c>
      <c r="G7616" s="4">
        <v>30.635087363586933</v>
      </c>
      <c r="H7616" s="2">
        <v>-144.78980293869972</v>
      </c>
      <c r="I7616" s="4">
        <v>-4.509227577198331</v>
      </c>
    </row>
    <row r="7617" spans="1:9" x14ac:dyDescent="0.2">
      <c r="A7617" s="1">
        <v>41226.291666666664</v>
      </c>
      <c r="B7617" s="8" t="str">
        <f t="shared" si="118"/>
        <v>Nov-13</v>
      </c>
      <c r="C7617" s="2">
        <v>36573.125</v>
      </c>
      <c r="D7617" s="2">
        <v>3541.0979484915733</v>
      </c>
      <c r="E7617" s="2">
        <v>10008.709999999999</v>
      </c>
      <c r="F7617" s="4">
        <v>9.6822405755361984</v>
      </c>
      <c r="G7617" s="4">
        <v>35.380163362626888</v>
      </c>
      <c r="H7617" s="2">
        <v>474.92089602351189</v>
      </c>
      <c r="I7617" s="4">
        <v>15.489023885337387</v>
      </c>
    </row>
    <row r="7618" spans="1:9" x14ac:dyDescent="0.2">
      <c r="A7618" s="1">
        <v>41226.333333333336</v>
      </c>
      <c r="B7618" s="8" t="str">
        <f t="shared" si="118"/>
        <v>Nov-13</v>
      </c>
      <c r="C7618" s="2">
        <v>35436.30859375</v>
      </c>
      <c r="D7618" s="2">
        <v>3968.8999088406563</v>
      </c>
      <c r="E7618" s="2">
        <v>10008.709999999999</v>
      </c>
      <c r="F7618" s="4">
        <v>11.200094102184961</v>
      </c>
      <c r="G7618" s="4">
        <v>39.654460053699793</v>
      </c>
      <c r="H7618" s="2">
        <v>427.80196034908295</v>
      </c>
      <c r="I7618" s="4">
        <v>12.081054141168751</v>
      </c>
    </row>
    <row r="7619" spans="1:9" x14ac:dyDescent="0.2">
      <c r="A7619" s="1">
        <v>41226.375</v>
      </c>
      <c r="B7619" s="8" t="str">
        <f t="shared" ref="B7619:B7682" si="119">TEXT(A7619,"mmm-dd")</f>
        <v>Nov-13</v>
      </c>
      <c r="C7619" s="2">
        <v>34777.55078125</v>
      </c>
      <c r="D7619" s="2">
        <v>3432.6020832061768</v>
      </c>
      <c r="E7619" s="2">
        <v>10008.709999999999</v>
      </c>
      <c r="F7619" s="4">
        <v>9.8701662598299844</v>
      </c>
      <c r="G7619" s="4">
        <v>34.296148886381729</v>
      </c>
      <c r="H7619" s="2">
        <v>-536.29782563447952</v>
      </c>
      <c r="I7619" s="4">
        <v>-13.512505680475472</v>
      </c>
    </row>
    <row r="7620" spans="1:9" x14ac:dyDescent="0.2">
      <c r="A7620" s="1">
        <v>41226.416666666664</v>
      </c>
      <c r="B7620" s="8" t="str">
        <f t="shared" si="119"/>
        <v>Nov-13</v>
      </c>
      <c r="C7620" s="2">
        <v>34127.61328125</v>
      </c>
      <c r="D7620" s="2">
        <v>3908.2375023365021</v>
      </c>
      <c r="E7620" s="2">
        <v>10008.709999999999</v>
      </c>
      <c r="F7620" s="4">
        <v>11.451833651911782</v>
      </c>
      <c r="G7620" s="4">
        <v>39.048363898409512</v>
      </c>
      <c r="H7620" s="2">
        <v>475.63541913032532</v>
      </c>
      <c r="I7620" s="4">
        <v>13.856410023676975</v>
      </c>
    </row>
    <row r="7621" spans="1:9" x14ac:dyDescent="0.2">
      <c r="A7621" s="1">
        <v>41226.458333333336</v>
      </c>
      <c r="B7621" s="8" t="str">
        <f t="shared" si="119"/>
        <v>Nov-13</v>
      </c>
      <c r="C7621" s="2">
        <v>33500.234375</v>
      </c>
      <c r="D7621" s="2">
        <v>4276.8798598647118</v>
      </c>
      <c r="E7621" s="2">
        <v>10008.709999999999</v>
      </c>
      <c r="F7621" s="4">
        <v>12.766716232458334</v>
      </c>
      <c r="G7621" s="4">
        <v>42.731579392995819</v>
      </c>
      <c r="H7621" s="2">
        <v>368.64235752820969</v>
      </c>
      <c r="I7621" s="4">
        <v>9.4324451190036527</v>
      </c>
    </row>
    <row r="7622" spans="1:9" x14ac:dyDescent="0.2">
      <c r="A7622" s="1">
        <v>41226.5</v>
      </c>
      <c r="B7622" s="8" t="str">
        <f t="shared" si="119"/>
        <v>Nov-13</v>
      </c>
      <c r="C7622" s="2">
        <v>32899.9453125</v>
      </c>
      <c r="D7622" s="2">
        <v>4451.3099813461304</v>
      </c>
      <c r="E7622" s="2">
        <v>10008.709999999999</v>
      </c>
      <c r="F7622" s="4">
        <v>13.529840062241382</v>
      </c>
      <c r="G7622" s="4">
        <v>44.474362643598731</v>
      </c>
      <c r="H7622" s="2">
        <v>174.43012148141861</v>
      </c>
      <c r="I7622" s="4">
        <v>4.0784433324469456</v>
      </c>
    </row>
    <row r="7623" spans="1:9" x14ac:dyDescent="0.2">
      <c r="A7623" s="1">
        <v>41226.541666666664</v>
      </c>
      <c r="B7623" s="8" t="str">
        <f t="shared" si="119"/>
        <v>Nov-13</v>
      </c>
      <c r="C7623" s="2">
        <v>32399.021484375</v>
      </c>
      <c r="D7623" s="2">
        <v>3693.9541125297546</v>
      </c>
      <c r="E7623" s="2">
        <v>10008.709999999999</v>
      </c>
      <c r="F7623" s="4">
        <v>11.401437275848684</v>
      </c>
      <c r="G7623" s="4">
        <v>36.907394784440299</v>
      </c>
      <c r="H7623" s="2">
        <v>-757.35586881637573</v>
      </c>
      <c r="I7623" s="4">
        <v>-17.014224396642494</v>
      </c>
    </row>
    <row r="7624" spans="1:9" x14ac:dyDescent="0.2">
      <c r="A7624" s="1">
        <v>41226.583333333336</v>
      </c>
      <c r="B7624" s="8" t="str">
        <f t="shared" si="119"/>
        <v>Nov-13</v>
      </c>
      <c r="C7624" s="2">
        <v>31979.1953125</v>
      </c>
      <c r="D7624" s="2">
        <v>2738.961873292923</v>
      </c>
      <c r="E7624" s="2">
        <v>10008.709999999999</v>
      </c>
      <c r="F7624" s="4">
        <v>8.5648242444121792</v>
      </c>
      <c r="G7624" s="4">
        <v>27.365783135817935</v>
      </c>
      <c r="H7624" s="2">
        <v>-954.99223923683167</v>
      </c>
      <c r="I7624" s="4">
        <v>-25.852845220722521</v>
      </c>
    </row>
    <row r="7625" spans="1:9" x14ac:dyDescent="0.2">
      <c r="A7625" s="1">
        <v>41226.625</v>
      </c>
      <c r="B7625" s="8" t="str">
        <f t="shared" si="119"/>
        <v>Nov-13</v>
      </c>
      <c r="C7625" s="2">
        <v>31634.65234375</v>
      </c>
      <c r="D7625" s="2">
        <v>2460.6786284446716</v>
      </c>
      <c r="E7625" s="2">
        <v>10008.709999999999</v>
      </c>
      <c r="F7625" s="4">
        <v>7.7784279141313952</v>
      </c>
      <c r="G7625" s="4">
        <v>24.585372425064488</v>
      </c>
      <c r="H7625" s="2">
        <v>-278.28324484825134</v>
      </c>
      <c r="I7625" s="4">
        <v>-10.160172274091742</v>
      </c>
    </row>
    <row r="7626" spans="1:9" x14ac:dyDescent="0.2">
      <c r="A7626" s="1">
        <v>41226.666666666664</v>
      </c>
      <c r="B7626" s="8" t="str">
        <f t="shared" si="119"/>
        <v>Nov-13</v>
      </c>
      <c r="C7626" s="2">
        <v>31886.623046875</v>
      </c>
      <c r="D7626" s="2">
        <v>2872.9287909269333</v>
      </c>
      <c r="E7626" s="2">
        <v>10008.709999999999</v>
      </c>
      <c r="F7626" s="4">
        <v>9.0098245483806103</v>
      </c>
      <c r="G7626" s="4">
        <v>28.704286475748958</v>
      </c>
      <c r="H7626" s="2">
        <v>412.25016248226166</v>
      </c>
      <c r="I7626" s="4">
        <v>16.753514974153038</v>
      </c>
    </row>
    <row r="7627" spans="1:9" x14ac:dyDescent="0.2">
      <c r="A7627" s="1">
        <v>41226.708333333336</v>
      </c>
      <c r="B7627" s="8" t="str">
        <f t="shared" si="119"/>
        <v>Nov-13</v>
      </c>
      <c r="C7627" s="2">
        <v>32808.71484375</v>
      </c>
      <c r="D7627" s="2">
        <v>2530.351891040802</v>
      </c>
      <c r="E7627" s="2">
        <v>10008.709999999999</v>
      </c>
      <c r="F7627" s="4">
        <v>7.7124383051621708</v>
      </c>
      <c r="G7627" s="4">
        <v>25.28149872501853</v>
      </c>
      <c r="H7627" s="2">
        <v>-342.57689988613129</v>
      </c>
      <c r="I7627" s="4">
        <v>-11.924308773960279</v>
      </c>
    </row>
    <row r="7628" spans="1:9" x14ac:dyDescent="0.2">
      <c r="A7628" s="1">
        <v>41226.75</v>
      </c>
      <c r="B7628" s="8" t="str">
        <f t="shared" si="119"/>
        <v>Nov-13</v>
      </c>
      <c r="C7628" s="2">
        <v>35987.88671875</v>
      </c>
      <c r="D7628" s="2">
        <v>2227.1442251205444</v>
      </c>
      <c r="E7628" s="2">
        <v>10008.709999999999</v>
      </c>
      <c r="F7628" s="4">
        <v>6.1885940747951258</v>
      </c>
      <c r="G7628" s="4">
        <v>22.252060706330234</v>
      </c>
      <c r="H7628" s="2">
        <v>-303.20766592025757</v>
      </c>
      <c r="I7628" s="4">
        <v>-11.982826064383483</v>
      </c>
    </row>
    <row r="7629" spans="1:9" x14ac:dyDescent="0.2">
      <c r="A7629" s="1">
        <v>41226.791666666664</v>
      </c>
      <c r="B7629" s="8" t="str">
        <f t="shared" si="119"/>
        <v>Nov-13</v>
      </c>
      <c r="C7629" s="2">
        <v>36172.78125</v>
      </c>
      <c r="D7629" s="2">
        <v>2813.3384156227112</v>
      </c>
      <c r="E7629" s="2">
        <v>10008.709999999999</v>
      </c>
      <c r="F7629" s="4">
        <v>7.7775009783708882</v>
      </c>
      <c r="G7629" s="4">
        <v>28.108901303192035</v>
      </c>
      <c r="H7629" s="2">
        <v>586.19419050216675</v>
      </c>
      <c r="I7629" s="4">
        <v>26.320441392628666</v>
      </c>
    </row>
    <row r="7630" spans="1:9" x14ac:dyDescent="0.2">
      <c r="A7630" s="1">
        <v>41226.833333333336</v>
      </c>
      <c r="B7630" s="8" t="str">
        <f t="shared" si="119"/>
        <v>Nov-13</v>
      </c>
      <c r="C7630" s="2">
        <v>35689.88671875</v>
      </c>
      <c r="D7630" s="2">
        <v>2708.0644633769989</v>
      </c>
      <c r="E7630" s="2">
        <v>10008.709999999999</v>
      </c>
      <c r="F7630" s="4">
        <v>7.587764244581626</v>
      </c>
      <c r="G7630" s="4">
        <v>27.057077918902628</v>
      </c>
      <c r="H7630" s="2">
        <v>-105.27395224571228</v>
      </c>
      <c r="I7630" s="4">
        <v>-3.7419583673658643</v>
      </c>
    </row>
    <row r="7631" spans="1:9" x14ac:dyDescent="0.2">
      <c r="A7631" s="1">
        <v>41226.875</v>
      </c>
      <c r="B7631" s="8" t="str">
        <f t="shared" si="119"/>
        <v>Nov-13</v>
      </c>
      <c r="C7631" s="2">
        <v>34615.10546875</v>
      </c>
      <c r="D7631" s="2">
        <v>3348.29310297966</v>
      </c>
      <c r="E7631" s="2">
        <v>10008.709999999999</v>
      </c>
      <c r="F7631" s="4">
        <v>9.672924746690283</v>
      </c>
      <c r="G7631" s="4">
        <v>33.453792776288459</v>
      </c>
      <c r="H7631" s="2">
        <v>640.22863960266113</v>
      </c>
      <c r="I7631" s="4">
        <v>23.641558325546136</v>
      </c>
    </row>
    <row r="7632" spans="1:9" x14ac:dyDescent="0.2">
      <c r="A7632" s="1">
        <v>41226.916666666664</v>
      </c>
      <c r="B7632" s="8" t="str">
        <f t="shared" si="119"/>
        <v>Nov-13</v>
      </c>
      <c r="C7632" s="2">
        <v>32410.37890625</v>
      </c>
      <c r="D7632" s="2">
        <v>3327.1952584981918</v>
      </c>
      <c r="E7632" s="2">
        <v>10008.709999999999</v>
      </c>
      <c r="F7632" s="4">
        <v>10.265832646148352</v>
      </c>
      <c r="G7632" s="4">
        <v>33.242997933781595</v>
      </c>
      <c r="H7632" s="2">
        <v>-21.097844481468201</v>
      </c>
      <c r="I7632" s="4">
        <v>-0.63010745572701332</v>
      </c>
    </row>
    <row r="7633" spans="1:9" x14ac:dyDescent="0.2">
      <c r="A7633" s="1">
        <v>41226.958333333336</v>
      </c>
      <c r="B7633" s="8" t="str">
        <f t="shared" si="119"/>
        <v>Nov-13</v>
      </c>
      <c r="C7633" s="2">
        <v>29875.93359375</v>
      </c>
      <c r="D7633" s="2">
        <v>3430.8136470317841</v>
      </c>
      <c r="E7633" s="2">
        <v>10008.709999999999</v>
      </c>
      <c r="F7633" s="4">
        <v>11.483536192320045</v>
      </c>
      <c r="G7633" s="4">
        <v>34.27828008836088</v>
      </c>
      <c r="H7633" s="2">
        <v>103.61838853359222</v>
      </c>
      <c r="I7633" s="4">
        <v>3.1142863728521553</v>
      </c>
    </row>
    <row r="7634" spans="1:9" x14ac:dyDescent="0.2">
      <c r="A7634" s="1">
        <v>41227</v>
      </c>
      <c r="B7634" s="8" t="str">
        <f t="shared" si="119"/>
        <v>Nov-14</v>
      </c>
      <c r="C7634" s="2">
        <v>27941.75390625</v>
      </c>
      <c r="D7634" s="2">
        <v>3037.6855390071869</v>
      </c>
      <c r="E7634" s="2">
        <v>10008.709999999999</v>
      </c>
      <c r="F7634" s="4">
        <v>10.87149199437949</v>
      </c>
      <c r="G7634" s="4">
        <v>30.350420174100229</v>
      </c>
      <c r="H7634" s="2">
        <v>-393.12810802459717</v>
      </c>
      <c r="I7634" s="4">
        <v>-11.458742691102369</v>
      </c>
    </row>
    <row r="7635" spans="1:9" x14ac:dyDescent="0.2">
      <c r="A7635" s="1">
        <v>41227.041666666664</v>
      </c>
      <c r="B7635" s="8" t="str">
        <f t="shared" si="119"/>
        <v>Nov-14</v>
      </c>
      <c r="C7635" s="2">
        <v>26823.84765625</v>
      </c>
      <c r="D7635" s="2">
        <v>2921.0662692785263</v>
      </c>
      <c r="E7635" s="2">
        <v>10008.709999999999</v>
      </c>
      <c r="F7635" s="4">
        <v>10.889810838147648</v>
      </c>
      <c r="G7635" s="4">
        <v>29.18524234670129</v>
      </c>
      <c r="H7635" s="2">
        <v>-116.61926972866058</v>
      </c>
      <c r="I7635" s="4">
        <v>-3.8390830199881552</v>
      </c>
    </row>
    <row r="7636" spans="1:9" x14ac:dyDescent="0.2">
      <c r="A7636" s="1">
        <v>41227.083333333336</v>
      </c>
      <c r="B7636" s="8" t="str">
        <f t="shared" si="119"/>
        <v>Nov-14</v>
      </c>
      <c r="C7636" s="2">
        <v>26310.138671875</v>
      </c>
      <c r="D7636" s="2">
        <v>2572.1091188564897</v>
      </c>
      <c r="E7636" s="2">
        <v>10008.709999999999</v>
      </c>
      <c r="F7636" s="4">
        <v>9.7761138811709181</v>
      </c>
      <c r="G7636" s="4">
        <v>25.698707614232902</v>
      </c>
      <c r="H7636" s="2">
        <v>-348.95715042203665</v>
      </c>
      <c r="I7636" s="4">
        <v>-11.946225051177136</v>
      </c>
    </row>
    <row r="7637" spans="1:9" x14ac:dyDescent="0.2">
      <c r="A7637" s="1">
        <v>41227.125</v>
      </c>
      <c r="B7637" s="8" t="str">
        <f t="shared" si="119"/>
        <v>Nov-14</v>
      </c>
      <c r="C7637" s="2">
        <v>26170.35546875</v>
      </c>
      <c r="D7637" s="2">
        <v>2395.5459281224757</v>
      </c>
      <c r="E7637" s="2">
        <v>10008.709999999999</v>
      </c>
      <c r="F7637" s="4">
        <v>9.1536621693312306</v>
      </c>
      <c r="G7637" s="4">
        <v>23.934612233968974</v>
      </c>
      <c r="H7637" s="2">
        <v>-176.56319073401392</v>
      </c>
      <c r="I7637" s="4">
        <v>-6.8645295582370363</v>
      </c>
    </row>
    <row r="7638" spans="1:9" x14ac:dyDescent="0.2">
      <c r="A7638" s="1">
        <v>41227.166666666664</v>
      </c>
      <c r="B7638" s="8" t="str">
        <f t="shared" si="119"/>
        <v>Nov-14</v>
      </c>
      <c r="C7638" s="2">
        <v>26750.99609375</v>
      </c>
      <c r="D7638" s="2">
        <v>2261.6125736236572</v>
      </c>
      <c r="E7638" s="2">
        <v>10008.709999999999</v>
      </c>
      <c r="F7638" s="4">
        <v>8.4543116289866003</v>
      </c>
      <c r="G7638" s="4">
        <v>22.596444233309363</v>
      </c>
      <c r="H7638" s="2">
        <v>-133.93335449881852</v>
      </c>
      <c r="I7638" s="4">
        <v>-5.5909324436868397</v>
      </c>
    </row>
    <row r="7639" spans="1:9" x14ac:dyDescent="0.2">
      <c r="A7639" s="1">
        <v>41227.208333333336</v>
      </c>
      <c r="B7639" s="8" t="str">
        <f t="shared" si="119"/>
        <v>Nov-14</v>
      </c>
      <c r="C7639" s="2">
        <v>28499.619140625</v>
      </c>
      <c r="D7639" s="2">
        <v>1795.974601149559</v>
      </c>
      <c r="E7639" s="2">
        <v>10008.709999999999</v>
      </c>
      <c r="F7639" s="4">
        <v>6.3017494805377003</v>
      </c>
      <c r="G7639" s="4">
        <v>17.944116685862205</v>
      </c>
      <c r="H7639" s="2">
        <v>-465.63797247409821</v>
      </c>
      <c r="I7639" s="4">
        <v>-20.588759449989798</v>
      </c>
    </row>
    <row r="7640" spans="1:9" x14ac:dyDescent="0.2">
      <c r="A7640" s="1">
        <v>41227.25</v>
      </c>
      <c r="B7640" s="8" t="str">
        <f t="shared" si="119"/>
        <v>Nov-14</v>
      </c>
      <c r="C7640" s="2">
        <v>31982.390625</v>
      </c>
      <c r="D7640" s="2">
        <v>1832.7116550207138</v>
      </c>
      <c r="E7640" s="2">
        <v>10008.709999999999</v>
      </c>
      <c r="F7640" s="4">
        <v>5.7303773082807625</v>
      </c>
      <c r="G7640" s="4">
        <v>18.311167523294351</v>
      </c>
      <c r="H7640" s="2">
        <v>36.737053871154785</v>
      </c>
      <c r="I7640" s="4">
        <v>2.0455219047997839</v>
      </c>
    </row>
    <row r="7641" spans="1:9" x14ac:dyDescent="0.2">
      <c r="A7641" s="1">
        <v>41227.291666666664</v>
      </c>
      <c r="B7641" s="8" t="str">
        <f t="shared" si="119"/>
        <v>Nov-14</v>
      </c>
      <c r="C7641" s="2">
        <v>35362.03125</v>
      </c>
      <c r="D7641" s="2">
        <v>1754.1168804168701</v>
      </c>
      <c r="E7641" s="2">
        <v>10008.709999999999</v>
      </c>
      <c r="F7641" s="4">
        <v>4.960452831500934</v>
      </c>
      <c r="G7641" s="4">
        <v>17.525903742009412</v>
      </c>
      <c r="H7641" s="2">
        <v>-78.594774603843689</v>
      </c>
      <c r="I7641" s="4">
        <v>-4.2884419045698374</v>
      </c>
    </row>
    <row r="7642" spans="1:9" x14ac:dyDescent="0.2">
      <c r="A7642" s="1">
        <v>41227.333333333336</v>
      </c>
      <c r="B7642" s="8" t="str">
        <f t="shared" si="119"/>
        <v>Nov-14</v>
      </c>
      <c r="C7642" s="2">
        <v>34432.15625</v>
      </c>
      <c r="D7642" s="2">
        <v>1409.1258317194879</v>
      </c>
      <c r="E7642" s="2">
        <v>10008.709999999999</v>
      </c>
      <c r="F7642" s="4">
        <v>4.0924704845328641</v>
      </c>
      <c r="G7642" s="4">
        <v>14.078995512103837</v>
      </c>
      <c r="H7642" s="2">
        <v>-344.99104869738221</v>
      </c>
      <c r="I7642" s="4">
        <v>-19.667506341732157</v>
      </c>
    </row>
    <row r="7643" spans="1:9" x14ac:dyDescent="0.2">
      <c r="A7643" s="1">
        <v>41227.375</v>
      </c>
      <c r="B7643" s="8" t="str">
        <f t="shared" si="119"/>
        <v>Nov-14</v>
      </c>
      <c r="C7643" s="2">
        <v>33817.50390625</v>
      </c>
      <c r="D7643" s="2">
        <v>771.35518756997772</v>
      </c>
      <c r="E7643" s="2">
        <v>10008.709999999999</v>
      </c>
      <c r="F7643" s="4">
        <v>2.2809347186248696</v>
      </c>
      <c r="G7643" s="4">
        <v>7.7068392187402548</v>
      </c>
      <c r="H7643" s="2">
        <v>-637.77064414951019</v>
      </c>
      <c r="I7643" s="4">
        <v>-45.260020772684975</v>
      </c>
    </row>
    <row r="7644" spans="1:9" x14ac:dyDescent="0.2">
      <c r="A7644" s="1">
        <v>41227.416666666664</v>
      </c>
      <c r="B7644" s="8" t="str">
        <f t="shared" si="119"/>
        <v>Nov-14</v>
      </c>
      <c r="C7644" s="2">
        <v>33616.89453125</v>
      </c>
      <c r="D7644" s="2">
        <v>593.81606654298957</v>
      </c>
      <c r="E7644" s="2">
        <v>10008.709999999999</v>
      </c>
      <c r="F7644" s="4">
        <v>1.7664215413799833</v>
      </c>
      <c r="G7644" s="4">
        <v>5.9329930285020707</v>
      </c>
      <c r="H7644" s="2">
        <v>-177.53912102698814</v>
      </c>
      <c r="I7644" s="4">
        <v>-23.016520001154682</v>
      </c>
    </row>
    <row r="7645" spans="1:9" x14ac:dyDescent="0.2">
      <c r="A7645" s="1">
        <v>41227.458333333336</v>
      </c>
      <c r="B7645" s="8" t="str">
        <f t="shared" si="119"/>
        <v>Nov-14</v>
      </c>
      <c r="C7645" s="2">
        <v>32945.05078125</v>
      </c>
      <c r="D7645" s="2">
        <v>380.35780361981597</v>
      </c>
      <c r="E7645" s="2">
        <v>10008.709999999999</v>
      </c>
      <c r="F7645" s="4">
        <v>1.1545218313528562</v>
      </c>
      <c r="G7645" s="4">
        <v>3.8002680027677491</v>
      </c>
      <c r="H7645" s="2">
        <v>-213.45826292317361</v>
      </c>
      <c r="I7645" s="4">
        <v>-35.946865527883155</v>
      </c>
    </row>
    <row r="7646" spans="1:9" x14ac:dyDescent="0.2">
      <c r="A7646" s="1">
        <v>41227.5</v>
      </c>
      <c r="B7646" s="8" t="str">
        <f t="shared" si="119"/>
        <v>Nov-14</v>
      </c>
      <c r="C7646" s="2">
        <v>32205.435546875</v>
      </c>
      <c r="D7646" s="2">
        <v>373.24986301676836</v>
      </c>
      <c r="E7646" s="2">
        <v>10008.709999999999</v>
      </c>
      <c r="F7646" s="4">
        <v>1.158965425179558</v>
      </c>
      <c r="G7646" s="4">
        <v>3.7292504530231008</v>
      </c>
      <c r="H7646" s="2">
        <v>-7.1079406030476093</v>
      </c>
      <c r="I7646" s="4">
        <v>-1.8687510905264093</v>
      </c>
    </row>
    <row r="7647" spans="1:9" x14ac:dyDescent="0.2">
      <c r="A7647" s="1">
        <v>41227.541666666664</v>
      </c>
      <c r="B7647" s="8" t="str">
        <f t="shared" si="119"/>
        <v>Nov-14</v>
      </c>
      <c r="C7647" s="2">
        <v>31999.1875</v>
      </c>
      <c r="D7647" s="2">
        <v>370.12472236715257</v>
      </c>
      <c r="E7647" s="2">
        <v>10008.709999999999</v>
      </c>
      <c r="F7647" s="4">
        <v>1.1566691259493778</v>
      </c>
      <c r="G7647" s="4">
        <v>3.6980262428140351</v>
      </c>
      <c r="H7647" s="2">
        <v>-3.125140649615787</v>
      </c>
      <c r="I7647" s="4">
        <v>-0.83727844515655969</v>
      </c>
    </row>
    <row r="7648" spans="1:9" x14ac:dyDescent="0.2">
      <c r="A7648" s="1">
        <v>41227.583333333336</v>
      </c>
      <c r="B7648" s="8" t="str">
        <f t="shared" si="119"/>
        <v>Nov-14</v>
      </c>
      <c r="C7648" s="2">
        <v>31830.57421875</v>
      </c>
      <c r="D7648" s="2">
        <v>413.87298848526552</v>
      </c>
      <c r="E7648" s="2">
        <v>10008.709999999999</v>
      </c>
      <c r="F7648" s="4">
        <v>1.3002372676062848</v>
      </c>
      <c r="G7648" s="4">
        <v>4.1351281882007331</v>
      </c>
      <c r="H7648" s="2">
        <v>43.748266118112952</v>
      </c>
      <c r="I7648" s="4">
        <v>11.819871376956007</v>
      </c>
    </row>
    <row r="7649" spans="1:9" x14ac:dyDescent="0.2">
      <c r="A7649" s="1">
        <v>41227.625</v>
      </c>
      <c r="B7649" s="8" t="str">
        <f t="shared" si="119"/>
        <v>Nov-14</v>
      </c>
      <c r="C7649" s="2">
        <v>31300.546875</v>
      </c>
      <c r="D7649" s="2">
        <v>426.50210492126644</v>
      </c>
      <c r="E7649" s="2">
        <v>10008.709999999999</v>
      </c>
      <c r="F7649" s="4">
        <v>1.3626027258390081</v>
      </c>
      <c r="G7649" s="4">
        <v>4.2613094486828622</v>
      </c>
      <c r="H7649" s="2">
        <v>12.629116436000913</v>
      </c>
      <c r="I7649" s="4">
        <v>3.0514473733166878</v>
      </c>
    </row>
    <row r="7650" spans="1:9" x14ac:dyDescent="0.2">
      <c r="A7650" s="1">
        <v>41227.666666666664</v>
      </c>
      <c r="B7650" s="8" t="str">
        <f t="shared" si="119"/>
        <v>Nov-14</v>
      </c>
      <c r="C7650" s="2">
        <v>31274.263671875</v>
      </c>
      <c r="D7650" s="2">
        <v>471.46615666151047</v>
      </c>
      <c r="E7650" s="2">
        <v>10008.709999999999</v>
      </c>
      <c r="F7650" s="4">
        <v>1.507521205320977</v>
      </c>
      <c r="G7650" s="4">
        <v>4.7105586700135236</v>
      </c>
      <c r="H7650" s="2">
        <v>44.964051740244031</v>
      </c>
      <c r="I7650" s="4">
        <v>10.542515786304156</v>
      </c>
    </row>
    <row r="7651" spans="1:9" x14ac:dyDescent="0.2">
      <c r="A7651" s="1">
        <v>41227.708333333336</v>
      </c>
      <c r="B7651" s="8" t="str">
        <f t="shared" si="119"/>
        <v>Nov-14</v>
      </c>
      <c r="C7651" s="2">
        <v>31556.802734375</v>
      </c>
      <c r="D7651" s="2">
        <v>533.75550474226475</v>
      </c>
      <c r="E7651" s="2">
        <v>10008.709999999999</v>
      </c>
      <c r="F7651" s="4">
        <v>1.6914118620795571</v>
      </c>
      <c r="G7651" s="4">
        <v>5.3329100827405806</v>
      </c>
      <c r="H7651" s="2">
        <v>62.28934808075428</v>
      </c>
      <c r="I7651" s="4">
        <v>13.211838686753284</v>
      </c>
    </row>
    <row r="7652" spans="1:9" x14ac:dyDescent="0.2">
      <c r="A7652" s="1">
        <v>41227.75</v>
      </c>
      <c r="B7652" s="8" t="str">
        <f t="shared" si="119"/>
        <v>Nov-14</v>
      </c>
      <c r="C7652" s="2">
        <v>34439.5</v>
      </c>
      <c r="D7652" s="2">
        <v>1129.2823850512505</v>
      </c>
      <c r="E7652" s="2">
        <v>10008.709999999999</v>
      </c>
      <c r="F7652" s="4">
        <v>3.279032462873301</v>
      </c>
      <c r="G7652" s="4">
        <v>11.28299636068235</v>
      </c>
      <c r="H7652" s="2">
        <v>595.52688030898571</v>
      </c>
      <c r="I7652" s="4">
        <v>111.57297208514011</v>
      </c>
    </row>
    <row r="7653" spans="1:9" x14ac:dyDescent="0.2">
      <c r="A7653" s="1">
        <v>41227.791666666664</v>
      </c>
      <c r="B7653" s="8" t="str">
        <f t="shared" si="119"/>
        <v>Nov-14</v>
      </c>
      <c r="C7653" s="2">
        <v>34874.82421875</v>
      </c>
      <c r="D7653" s="2">
        <v>1964.0905919373035</v>
      </c>
      <c r="E7653" s="2">
        <v>10008.709999999999</v>
      </c>
      <c r="F7653" s="4">
        <v>5.6318293667021138</v>
      </c>
      <c r="G7653" s="4">
        <v>19.623813577746819</v>
      </c>
      <c r="H7653" s="2">
        <v>834.80820688605309</v>
      </c>
      <c r="I7653" s="4">
        <v>73.923778315922888</v>
      </c>
    </row>
    <row r="7654" spans="1:9" x14ac:dyDescent="0.2">
      <c r="A7654" s="1">
        <v>41227.833333333336</v>
      </c>
      <c r="B7654" s="8" t="str">
        <f t="shared" si="119"/>
        <v>Nov-14</v>
      </c>
      <c r="C7654" s="2">
        <v>34609.04296875</v>
      </c>
      <c r="D7654" s="2">
        <v>2660.7847947254777</v>
      </c>
      <c r="E7654" s="2">
        <v>10008.709999999999</v>
      </c>
      <c r="F7654" s="4">
        <v>7.688120116837716</v>
      </c>
      <c r="G7654" s="4">
        <v>26.584692679930559</v>
      </c>
      <c r="H7654" s="2">
        <v>696.69420278817415</v>
      </c>
      <c r="I7654" s="4">
        <v>35.471592076665964</v>
      </c>
    </row>
    <row r="7655" spans="1:9" x14ac:dyDescent="0.2">
      <c r="A7655" s="1">
        <v>41227.875</v>
      </c>
      <c r="B7655" s="8" t="str">
        <f t="shared" si="119"/>
        <v>Nov-14</v>
      </c>
      <c r="C7655" s="2">
        <v>33839.578125</v>
      </c>
      <c r="D7655" s="2">
        <v>3224.1586432978511</v>
      </c>
      <c r="E7655" s="2">
        <v>10008.709999999999</v>
      </c>
      <c r="F7655" s="4">
        <v>9.5277743457324835</v>
      </c>
      <c r="G7655" s="4">
        <v>32.213528449698828</v>
      </c>
      <c r="H7655" s="2">
        <v>563.37384857237339</v>
      </c>
      <c r="I7655" s="4">
        <v>21.173221137205822</v>
      </c>
    </row>
    <row r="7656" spans="1:9" x14ac:dyDescent="0.2">
      <c r="A7656" s="1">
        <v>41227.916666666664</v>
      </c>
      <c r="B7656" s="8" t="str">
        <f t="shared" si="119"/>
        <v>Nov-14</v>
      </c>
      <c r="C7656" s="2">
        <v>32160.94921875</v>
      </c>
      <c r="D7656" s="2">
        <v>4078.2173845767975</v>
      </c>
      <c r="E7656" s="2">
        <v>10008.709999999999</v>
      </c>
      <c r="F7656" s="4">
        <v>12.680649929944156</v>
      </c>
      <c r="G7656" s="4">
        <v>40.746683484453023</v>
      </c>
      <c r="H7656" s="2">
        <v>854.0587412789464</v>
      </c>
      <c r="I7656" s="4">
        <v>26.489352285884017</v>
      </c>
    </row>
    <row r="7657" spans="1:9" x14ac:dyDescent="0.2">
      <c r="A7657" s="1">
        <v>41227.958333333336</v>
      </c>
      <c r="B7657" s="8" t="str">
        <f t="shared" si="119"/>
        <v>Nov-14</v>
      </c>
      <c r="C7657" s="2">
        <v>29906.67578125</v>
      </c>
      <c r="D7657" s="2">
        <v>4602.5581504418515</v>
      </c>
      <c r="E7657" s="2">
        <v>10008.709999999999</v>
      </c>
      <c r="F7657" s="4">
        <v>15.389735001331799</v>
      </c>
      <c r="G7657" s="4">
        <v>45.985528109435201</v>
      </c>
      <c r="H7657" s="2">
        <v>524.34076586505398</v>
      </c>
      <c r="I7657" s="4">
        <v>12.85710682927378</v>
      </c>
    </row>
    <row r="7658" spans="1:9" x14ac:dyDescent="0.2">
      <c r="A7658" s="1">
        <v>41228</v>
      </c>
      <c r="B7658" s="8" t="str">
        <f t="shared" si="119"/>
        <v>Nov-15</v>
      </c>
      <c r="C7658" s="2">
        <v>28293.52734375</v>
      </c>
      <c r="D7658" s="2">
        <v>5001.1180287818424</v>
      </c>
      <c r="E7658" s="2">
        <v>10008.709999999999</v>
      </c>
      <c r="F7658" s="4">
        <v>17.675837897555684</v>
      </c>
      <c r="G7658" s="4">
        <v>49.967658457302122</v>
      </c>
      <c r="H7658" s="2">
        <v>398.55987833999097</v>
      </c>
      <c r="I7658" s="4">
        <v>8.6595294467214661</v>
      </c>
    </row>
    <row r="7659" spans="1:9" x14ac:dyDescent="0.2">
      <c r="A7659" s="1">
        <v>41228.041666666664</v>
      </c>
      <c r="B7659" s="8" t="str">
        <f t="shared" si="119"/>
        <v>Nov-15</v>
      </c>
      <c r="C7659" s="2">
        <v>27435.390625</v>
      </c>
      <c r="D7659" s="2">
        <v>4245.0627041235566</v>
      </c>
      <c r="E7659" s="2">
        <v>10008.709999999999</v>
      </c>
      <c r="F7659" s="4">
        <v>15.472944278968351</v>
      </c>
      <c r="G7659" s="4">
        <v>42.413684721842841</v>
      </c>
      <c r="H7659" s="2">
        <v>-756.05532465828583</v>
      </c>
      <c r="I7659" s="4">
        <v>-15.117726082590448</v>
      </c>
    </row>
    <row r="7660" spans="1:9" x14ac:dyDescent="0.2">
      <c r="A7660" s="1">
        <v>41228.083333333336</v>
      </c>
      <c r="B7660" s="8" t="str">
        <f t="shared" si="119"/>
        <v>Nov-15</v>
      </c>
      <c r="C7660" s="2">
        <v>27220.291015625</v>
      </c>
      <c r="D7660" s="2">
        <v>3642.6944034099579</v>
      </c>
      <c r="E7660" s="2">
        <v>10008.709999999999</v>
      </c>
      <c r="F7660" s="4">
        <v>13.382275749068874</v>
      </c>
      <c r="G7660" s="4">
        <v>36.395243776770016</v>
      </c>
      <c r="H7660" s="2">
        <v>-602.36830071359873</v>
      </c>
      <c r="I7660" s="4">
        <v>-14.189856374287993</v>
      </c>
    </row>
    <row r="7661" spans="1:9" x14ac:dyDescent="0.2">
      <c r="A7661" s="1">
        <v>41228.125</v>
      </c>
      <c r="B7661" s="8" t="str">
        <f t="shared" si="119"/>
        <v>Nov-15</v>
      </c>
      <c r="C7661" s="2">
        <v>27314.80078125</v>
      </c>
      <c r="D7661" s="2">
        <v>3604.6102983355522</v>
      </c>
      <c r="E7661" s="2">
        <v>10008.709999999999</v>
      </c>
      <c r="F7661" s="4">
        <v>13.196546177301446</v>
      </c>
      <c r="G7661" s="4">
        <v>36.01473414991095</v>
      </c>
      <c r="H7661" s="2">
        <v>-38.08410507440567</v>
      </c>
      <c r="I7661" s="4">
        <v>-1.0454927275468073</v>
      </c>
    </row>
    <row r="7662" spans="1:9" x14ac:dyDescent="0.2">
      <c r="A7662" s="1">
        <v>41228.166666666664</v>
      </c>
      <c r="B7662" s="8" t="str">
        <f t="shared" si="119"/>
        <v>Nov-15</v>
      </c>
      <c r="C7662" s="2">
        <v>27723.267578125</v>
      </c>
      <c r="D7662" s="2">
        <v>3442.4451444447041</v>
      </c>
      <c r="E7662" s="2">
        <v>10008.709999999999</v>
      </c>
      <c r="F7662" s="4">
        <v>12.41716956611911</v>
      </c>
      <c r="G7662" s="4">
        <v>34.39449384031213</v>
      </c>
      <c r="H7662" s="2">
        <v>-162.16515389084816</v>
      </c>
      <c r="I7662" s="4">
        <v>-4.4988262383239812</v>
      </c>
    </row>
    <row r="7663" spans="1:9" x14ac:dyDescent="0.2">
      <c r="A7663" s="1">
        <v>41228.208333333336</v>
      </c>
      <c r="B7663" s="8" t="str">
        <f t="shared" si="119"/>
        <v>Nov-15</v>
      </c>
      <c r="C7663" s="2">
        <v>29512.85546875</v>
      </c>
      <c r="D7663" s="2">
        <v>3879.0645110104233</v>
      </c>
      <c r="E7663" s="2">
        <v>10008.709999999999</v>
      </c>
      <c r="F7663" s="4">
        <v>13.143643505176284</v>
      </c>
      <c r="G7663" s="4">
        <v>38.756887860777496</v>
      </c>
      <c r="H7663" s="2">
        <v>436.61936656571925</v>
      </c>
      <c r="I7663" s="4">
        <v>12.68340810805134</v>
      </c>
    </row>
    <row r="7664" spans="1:9" x14ac:dyDescent="0.2">
      <c r="A7664" s="1">
        <v>41228.25</v>
      </c>
      <c r="B7664" s="8" t="str">
        <f t="shared" si="119"/>
        <v>Nov-15</v>
      </c>
      <c r="C7664" s="2">
        <v>32881.3359375</v>
      </c>
      <c r="D7664" s="2">
        <v>3706.7601978182793</v>
      </c>
      <c r="E7664" s="2">
        <v>10008.709999999999</v>
      </c>
      <c r="F7664" s="4">
        <v>11.273143539131116</v>
      </c>
      <c r="G7664" s="4">
        <v>37.035344193390351</v>
      </c>
      <c r="H7664" s="2">
        <v>-172.30431319214404</v>
      </c>
      <c r="I7664" s="4">
        <v>-4.4419037812614777</v>
      </c>
    </row>
    <row r="7665" spans="1:9" x14ac:dyDescent="0.2">
      <c r="A7665" s="1">
        <v>41228.291666666664</v>
      </c>
      <c r="B7665" s="8" t="str">
        <f t="shared" si="119"/>
        <v>Nov-15</v>
      </c>
      <c r="C7665" s="2">
        <v>36242.44140625</v>
      </c>
      <c r="D7665" s="2">
        <v>3331.6762588322163</v>
      </c>
      <c r="E7665" s="2">
        <v>10008.709999999999</v>
      </c>
      <c r="F7665" s="4">
        <v>9.1927478656492205</v>
      </c>
      <c r="G7665" s="4">
        <v>33.287768941574058</v>
      </c>
      <c r="H7665" s="2">
        <v>-375.083938986063</v>
      </c>
      <c r="I7665" s="4">
        <v>-10.118915682941386</v>
      </c>
    </row>
    <row r="7666" spans="1:9" x14ac:dyDescent="0.2">
      <c r="A7666" s="1">
        <v>41228.333333333336</v>
      </c>
      <c r="B7666" s="8" t="str">
        <f t="shared" si="119"/>
        <v>Nov-15</v>
      </c>
      <c r="C7666" s="2">
        <v>35074.0859375</v>
      </c>
      <c r="D7666" s="2">
        <v>2905.7595165371895</v>
      </c>
      <c r="E7666" s="2">
        <v>10008.709999999999</v>
      </c>
      <c r="F7666" s="4">
        <v>8.2846336229975766</v>
      </c>
      <c r="G7666" s="4">
        <v>29.032308025082052</v>
      </c>
      <c r="H7666" s="2">
        <v>-425.91674229502678</v>
      </c>
      <c r="I7666" s="4">
        <v>-12.783857410092859</v>
      </c>
    </row>
    <row r="7667" spans="1:9" x14ac:dyDescent="0.2">
      <c r="A7667" s="1">
        <v>41228.375</v>
      </c>
      <c r="B7667" s="8" t="str">
        <f t="shared" si="119"/>
        <v>Nov-15</v>
      </c>
      <c r="C7667" s="2">
        <v>34258.58203125</v>
      </c>
      <c r="D7667" s="2">
        <v>2152.9562130570412</v>
      </c>
      <c r="E7667" s="2">
        <v>10008.709999999999</v>
      </c>
      <c r="F7667" s="4">
        <v>6.2844288508297197</v>
      </c>
      <c r="G7667" s="4">
        <v>21.510826200949385</v>
      </c>
      <c r="H7667" s="2">
        <v>-752.80330348014832</v>
      </c>
      <c r="I7667" s="4">
        <v>-25.907281700216831</v>
      </c>
    </row>
    <row r="7668" spans="1:9" x14ac:dyDescent="0.2">
      <c r="A7668" s="1">
        <v>41228.416666666664</v>
      </c>
      <c r="B7668" s="8" t="str">
        <f t="shared" si="119"/>
        <v>Nov-15</v>
      </c>
      <c r="C7668" s="2">
        <v>33624.17578125</v>
      </c>
      <c r="D7668" s="2">
        <v>2418.314300775528</v>
      </c>
      <c r="E7668" s="2">
        <v>10008.709999999999</v>
      </c>
      <c r="F7668" s="4">
        <v>7.1921890859375752</v>
      </c>
      <c r="G7668" s="4">
        <v>24.16209782055358</v>
      </c>
      <c r="H7668" s="2">
        <v>265.35808771848679</v>
      </c>
      <c r="I7668" s="4">
        <v>12.325289576683847</v>
      </c>
    </row>
    <row r="7669" spans="1:9" x14ac:dyDescent="0.2">
      <c r="A7669" s="1">
        <v>41228.458333333336</v>
      </c>
      <c r="B7669" s="8" t="str">
        <f t="shared" si="119"/>
        <v>Nov-15</v>
      </c>
      <c r="C7669" s="2">
        <v>33110.99609375</v>
      </c>
      <c r="D7669" s="2">
        <v>1901.8695661388338</v>
      </c>
      <c r="E7669" s="2">
        <v>10008.709999999999</v>
      </c>
      <c r="F7669" s="4">
        <v>5.7439213267819174</v>
      </c>
      <c r="G7669" s="4">
        <v>19.002144793273398</v>
      </c>
      <c r="H7669" s="2">
        <v>-516.44473463669419</v>
      </c>
      <c r="I7669" s="4">
        <v>-21.355567159780506</v>
      </c>
    </row>
    <row r="7670" spans="1:9" x14ac:dyDescent="0.2">
      <c r="A7670" s="1">
        <v>41228.5</v>
      </c>
      <c r="B7670" s="8" t="str">
        <f t="shared" si="119"/>
        <v>Nov-15</v>
      </c>
      <c r="C7670" s="2">
        <v>32423</v>
      </c>
      <c r="D7670" s="2">
        <v>1206.171888589859</v>
      </c>
      <c r="E7670" s="2">
        <v>10008.709999999999</v>
      </c>
      <c r="F7670" s="4">
        <v>3.7201119223694876</v>
      </c>
      <c r="G7670" s="4">
        <v>12.051222271300288</v>
      </c>
      <c r="H7670" s="2">
        <v>-695.69767754897475</v>
      </c>
      <c r="I7670" s="4">
        <v>-36.579673492613729</v>
      </c>
    </row>
    <row r="7671" spans="1:9" x14ac:dyDescent="0.2">
      <c r="A7671" s="1">
        <v>41228.541666666664</v>
      </c>
      <c r="B7671" s="8" t="str">
        <f t="shared" si="119"/>
        <v>Nov-15</v>
      </c>
      <c r="C7671" s="2">
        <v>31966.7890625</v>
      </c>
      <c r="D7671" s="2">
        <v>803.87571027874947</v>
      </c>
      <c r="E7671" s="2">
        <v>10008.709999999999</v>
      </c>
      <c r="F7671" s="4">
        <v>2.5147214776781257</v>
      </c>
      <c r="G7671" s="4">
        <v>8.0317614385744971</v>
      </c>
      <c r="H7671" s="2">
        <v>-402.29617831110954</v>
      </c>
      <c r="I7671" s="4">
        <v>-33.353138314426793</v>
      </c>
    </row>
    <row r="7672" spans="1:9" x14ac:dyDescent="0.2">
      <c r="A7672" s="1">
        <v>41228.583333333336</v>
      </c>
      <c r="B7672" s="8" t="str">
        <f t="shared" si="119"/>
        <v>Nov-15</v>
      </c>
      <c r="C7672" s="2">
        <v>31696.998046875</v>
      </c>
      <c r="D7672" s="2">
        <v>803.24670696631074</v>
      </c>
      <c r="E7672" s="2">
        <v>10008.709999999999</v>
      </c>
      <c r="F7672" s="4">
        <v>2.534141264035263</v>
      </c>
      <c r="G7672" s="4">
        <v>8.0254768793012374</v>
      </c>
      <c r="H7672" s="2">
        <v>-0.62900331243872643</v>
      </c>
      <c r="I7672" s="4">
        <v>-7.824633888000114E-2</v>
      </c>
    </row>
    <row r="7673" spans="1:9" x14ac:dyDescent="0.2">
      <c r="A7673" s="1">
        <v>41228.625</v>
      </c>
      <c r="B7673" s="8" t="str">
        <f t="shared" si="119"/>
        <v>Nov-15</v>
      </c>
      <c r="C7673" s="2">
        <v>31496.82421875</v>
      </c>
      <c r="D7673" s="2">
        <v>605.74402594938874</v>
      </c>
      <c r="E7673" s="2">
        <v>10008.709999999999</v>
      </c>
      <c r="F7673" s="4">
        <v>1.9231908008960168</v>
      </c>
      <c r="G7673" s="4">
        <v>6.0521688204512749</v>
      </c>
      <c r="H7673" s="2">
        <v>-197.502681016922</v>
      </c>
      <c r="I7673" s="4">
        <v>-24.588047396153911</v>
      </c>
    </row>
    <row r="7674" spans="1:9" x14ac:dyDescent="0.2">
      <c r="A7674" s="1">
        <v>41228.666666666664</v>
      </c>
      <c r="B7674" s="8" t="str">
        <f t="shared" si="119"/>
        <v>Nov-15</v>
      </c>
      <c r="C7674" s="2">
        <v>31350.73828125</v>
      </c>
      <c r="D7674" s="2">
        <v>398.70298440288752</v>
      </c>
      <c r="E7674" s="2">
        <v>10008.709999999999</v>
      </c>
      <c r="F7674" s="4">
        <v>1.2717499053007648</v>
      </c>
      <c r="G7674" s="4">
        <v>3.9835601631267923</v>
      </c>
      <c r="H7674" s="2">
        <v>-207.04104154650122</v>
      </c>
      <c r="I7674" s="4">
        <v>-34.179625828253727</v>
      </c>
    </row>
    <row r="7675" spans="1:9" x14ac:dyDescent="0.2">
      <c r="A7675" s="1">
        <v>41228.708333333336</v>
      </c>
      <c r="B7675" s="8" t="str">
        <f t="shared" si="119"/>
        <v>Nov-15</v>
      </c>
      <c r="C7675" s="2">
        <v>31928.05078125</v>
      </c>
      <c r="D7675" s="2">
        <v>343.16827626526356</v>
      </c>
      <c r="E7675" s="2">
        <v>10008.709999999999</v>
      </c>
      <c r="F7675" s="4">
        <v>1.0748174970543201</v>
      </c>
      <c r="G7675" s="4">
        <v>3.428696368116007</v>
      </c>
      <c r="H7675" s="2">
        <v>-55.534708137623966</v>
      </c>
      <c r="I7675" s="4">
        <v>-13.928841847219884</v>
      </c>
    </row>
    <row r="7676" spans="1:9" x14ac:dyDescent="0.2">
      <c r="A7676" s="1">
        <v>41228.75</v>
      </c>
      <c r="B7676" s="8" t="str">
        <f t="shared" si="119"/>
        <v>Nov-15</v>
      </c>
      <c r="C7676" s="2">
        <v>34596.25</v>
      </c>
      <c r="D7676" s="2">
        <v>702.27101963199675</v>
      </c>
      <c r="E7676" s="2">
        <v>10008.709999999999</v>
      </c>
      <c r="F7676" s="4">
        <v>2.0299050319962331</v>
      </c>
      <c r="G7676" s="4">
        <v>7.0165987388184572</v>
      </c>
      <c r="H7676" s="2">
        <v>359.10274336673319</v>
      </c>
      <c r="I7676" s="4">
        <v>104.64333920223807</v>
      </c>
    </row>
    <row r="7677" spans="1:9" x14ac:dyDescent="0.2">
      <c r="A7677" s="1">
        <v>41228.791666666664</v>
      </c>
      <c r="B7677" s="8" t="str">
        <f t="shared" si="119"/>
        <v>Nov-15</v>
      </c>
      <c r="C7677" s="2">
        <v>34527.40234375</v>
      </c>
      <c r="D7677" s="2">
        <v>1206.1023517772555</v>
      </c>
      <c r="E7677" s="2">
        <v>10008.709999999999</v>
      </c>
      <c r="F7677" s="4">
        <v>3.4931743192536433</v>
      </c>
      <c r="G7677" s="4">
        <v>12.050527508312816</v>
      </c>
      <c r="H7677" s="2">
        <v>503.83133214525878</v>
      </c>
      <c r="I7677" s="4">
        <v>71.743147312169583</v>
      </c>
    </row>
    <row r="7678" spans="1:9" x14ac:dyDescent="0.2">
      <c r="A7678" s="1">
        <v>41228.833333333336</v>
      </c>
      <c r="B7678" s="8" t="str">
        <f t="shared" si="119"/>
        <v>Nov-15</v>
      </c>
      <c r="C7678" s="2">
        <v>34222.921875</v>
      </c>
      <c r="D7678" s="2">
        <v>1784.2811344563961</v>
      </c>
      <c r="E7678" s="2">
        <v>10008.709999999999</v>
      </c>
      <c r="F7678" s="4">
        <v>5.2137019187710605</v>
      </c>
      <c r="G7678" s="4">
        <v>17.827283780391241</v>
      </c>
      <c r="H7678" s="2">
        <v>578.17878267914057</v>
      </c>
      <c r="I7678" s="4">
        <v>47.937787520865335</v>
      </c>
    </row>
    <row r="7679" spans="1:9" x14ac:dyDescent="0.2">
      <c r="A7679" s="1">
        <v>41228.875</v>
      </c>
      <c r="B7679" s="8" t="str">
        <f t="shared" si="119"/>
        <v>Nov-15</v>
      </c>
      <c r="C7679" s="2">
        <v>33503.9765625</v>
      </c>
      <c r="D7679" s="2">
        <v>2030.1350517272949</v>
      </c>
      <c r="E7679" s="2">
        <v>10008.709999999999</v>
      </c>
      <c r="F7679" s="4">
        <v>6.0593853626305494</v>
      </c>
      <c r="G7679" s="4">
        <v>20.283683429006288</v>
      </c>
      <c r="H7679" s="2">
        <v>245.85391727089882</v>
      </c>
      <c r="I7679" s="4">
        <v>13.778877808165658</v>
      </c>
    </row>
    <row r="7680" spans="1:9" x14ac:dyDescent="0.2">
      <c r="A7680" s="1">
        <v>41228.916666666664</v>
      </c>
      <c r="B7680" s="8" t="str">
        <f t="shared" si="119"/>
        <v>Nov-15</v>
      </c>
      <c r="C7680" s="2">
        <v>31626.0703125</v>
      </c>
      <c r="D7680" s="2">
        <v>2175.2581427353434</v>
      </c>
      <c r="E7680" s="2">
        <v>10008.709999999999</v>
      </c>
      <c r="F7680" s="4">
        <v>6.8780538373608389</v>
      </c>
      <c r="G7680" s="4">
        <v>21.733651416969256</v>
      </c>
      <c r="H7680" s="2">
        <v>145.1230910080485</v>
      </c>
      <c r="I7680" s="4">
        <v>7.1484451679494807</v>
      </c>
    </row>
    <row r="7681" spans="1:9" x14ac:dyDescent="0.2">
      <c r="A7681" s="1">
        <v>41228.958333333336</v>
      </c>
      <c r="B7681" s="8" t="str">
        <f t="shared" si="119"/>
        <v>Nov-15</v>
      </c>
      <c r="C7681" s="2">
        <v>29096.986328125</v>
      </c>
      <c r="D7681" s="2">
        <v>2198.2942094462924</v>
      </c>
      <c r="E7681" s="2">
        <v>10008.709999999999</v>
      </c>
      <c r="F7681" s="4">
        <v>7.5550580553472377</v>
      </c>
      <c r="G7681" s="4">
        <v>21.963811614546657</v>
      </c>
      <c r="H7681" s="2">
        <v>23.036066710948944</v>
      </c>
      <c r="I7681" s="4">
        <v>1.0590038146912326</v>
      </c>
    </row>
    <row r="7682" spans="1:9" x14ac:dyDescent="0.2">
      <c r="A7682" s="1">
        <v>41229</v>
      </c>
      <c r="B7682" s="8" t="str">
        <f t="shared" si="119"/>
        <v>Nov-16</v>
      </c>
      <c r="C7682" s="2">
        <v>27244.376953125</v>
      </c>
      <c r="D7682" s="2">
        <v>2235.4742974392138</v>
      </c>
      <c r="E7682" s="2">
        <v>10008.709999999999</v>
      </c>
      <c r="F7682" s="4">
        <v>8.2052685634376346</v>
      </c>
      <c r="G7682" s="4">
        <v>22.33528893772738</v>
      </c>
      <c r="H7682" s="2">
        <v>37.180087992921472</v>
      </c>
      <c r="I7682" s="4">
        <v>1.6913153768569682</v>
      </c>
    </row>
    <row r="7683" spans="1:9" x14ac:dyDescent="0.2">
      <c r="A7683" s="1">
        <v>41229.041666666664</v>
      </c>
      <c r="B7683" s="8" t="str">
        <f t="shared" ref="B7683:B7746" si="120">TEXT(A7683,"mmm-dd")</f>
        <v>Nov-16</v>
      </c>
      <c r="C7683" s="2">
        <v>26421.125</v>
      </c>
      <c r="D7683" s="2">
        <v>1911.5154807567596</v>
      </c>
      <c r="E7683" s="2">
        <v>10008.709999999999</v>
      </c>
      <c r="F7683" s="4">
        <v>7.2347997322474331</v>
      </c>
      <c r="G7683" s="4">
        <v>19.098519996650516</v>
      </c>
      <c r="H7683" s="2">
        <v>-323.9588166824542</v>
      </c>
      <c r="I7683" s="4">
        <v>-14.49172629958467</v>
      </c>
    </row>
    <row r="7684" spans="1:9" x14ac:dyDescent="0.2">
      <c r="A7684" s="1">
        <v>41229.083333333336</v>
      </c>
      <c r="B7684" s="8" t="str">
        <f t="shared" si="120"/>
        <v>Nov-16</v>
      </c>
      <c r="C7684" s="2">
        <v>26069.158203125</v>
      </c>
      <c r="D7684" s="2">
        <v>1726.1671519875526</v>
      </c>
      <c r="E7684" s="2">
        <v>10008.709999999999</v>
      </c>
      <c r="F7684" s="4">
        <v>6.6214917203603108</v>
      </c>
      <c r="G7684" s="4">
        <v>17.246649687997284</v>
      </c>
      <c r="H7684" s="2">
        <v>-185.348328769207</v>
      </c>
      <c r="I7684" s="4">
        <v>-9.6964074126058613</v>
      </c>
    </row>
    <row r="7685" spans="1:9" x14ac:dyDescent="0.2">
      <c r="A7685" s="1">
        <v>41229.125</v>
      </c>
      <c r="B7685" s="8" t="str">
        <f t="shared" si="120"/>
        <v>Nov-16</v>
      </c>
      <c r="C7685" s="2">
        <v>26038.970703125</v>
      </c>
      <c r="D7685" s="2">
        <v>1643.747137684375</v>
      </c>
      <c r="E7685" s="2">
        <v>10008.709999999999</v>
      </c>
      <c r="F7685" s="4">
        <v>6.312642525025403</v>
      </c>
      <c r="G7685" s="4">
        <v>16.423166798562203</v>
      </c>
      <c r="H7685" s="2">
        <v>-82.420014303177595</v>
      </c>
      <c r="I7685" s="4">
        <v>-4.7747412067410213</v>
      </c>
    </row>
    <row r="7686" spans="1:9" x14ac:dyDescent="0.2">
      <c r="A7686" s="1">
        <v>41229.166666666664</v>
      </c>
      <c r="B7686" s="8" t="str">
        <f t="shared" si="120"/>
        <v>Nov-16</v>
      </c>
      <c r="C7686" s="2">
        <v>26565.677734375</v>
      </c>
      <c r="D7686" s="2">
        <v>1263.6731316931546</v>
      </c>
      <c r="E7686" s="2">
        <v>10008.709999999999</v>
      </c>
      <c r="F7686" s="4">
        <v>4.7567886064431493</v>
      </c>
      <c r="G7686" s="4">
        <v>12.625734302354196</v>
      </c>
      <c r="H7686" s="2">
        <v>-380.07400599122047</v>
      </c>
      <c r="I7686" s="4">
        <v>-23.122413251873329</v>
      </c>
    </row>
    <row r="7687" spans="1:9" x14ac:dyDescent="0.2">
      <c r="A7687" s="1">
        <v>41229.208333333336</v>
      </c>
      <c r="B7687" s="8" t="str">
        <f t="shared" si="120"/>
        <v>Nov-16</v>
      </c>
      <c r="C7687" s="2">
        <v>28033.419921875</v>
      </c>
      <c r="D7687" s="2">
        <v>932.76227414049208</v>
      </c>
      <c r="E7687" s="2">
        <v>10008.709999999999</v>
      </c>
      <c r="F7687" s="4">
        <v>3.327322448491703</v>
      </c>
      <c r="G7687" s="4">
        <v>9.3195054521560934</v>
      </c>
      <c r="H7687" s="2">
        <v>-330.91085755266249</v>
      </c>
      <c r="I7687" s="4">
        <v>-26.186428218924444</v>
      </c>
    </row>
    <row r="7688" spans="1:9" x14ac:dyDescent="0.2">
      <c r="A7688" s="1">
        <v>41229.25</v>
      </c>
      <c r="B7688" s="8" t="str">
        <f t="shared" si="120"/>
        <v>Nov-16</v>
      </c>
      <c r="C7688" s="2">
        <v>31330.919921875</v>
      </c>
      <c r="D7688" s="2">
        <v>658.82804372056853</v>
      </c>
      <c r="E7688" s="2">
        <v>10008.709999999999</v>
      </c>
      <c r="F7688" s="4">
        <v>2.1028046586674911</v>
      </c>
      <c r="G7688" s="4">
        <v>6.5825470387349476</v>
      </c>
      <c r="H7688" s="2">
        <v>-273.93423041992355</v>
      </c>
      <c r="I7688" s="4">
        <v>-29.368064941556991</v>
      </c>
    </row>
    <row r="7689" spans="1:9" x14ac:dyDescent="0.2">
      <c r="A7689" s="1">
        <v>41229.291666666664</v>
      </c>
      <c r="B7689" s="8" t="str">
        <f t="shared" si="120"/>
        <v>Nov-16</v>
      </c>
      <c r="C7689" s="2">
        <v>34696.859375</v>
      </c>
      <c r="D7689" s="2">
        <v>621.81854654324707</v>
      </c>
      <c r="E7689" s="2">
        <v>10008.709999999999</v>
      </c>
      <c r="F7689" s="4">
        <v>1.7921464874463067</v>
      </c>
      <c r="G7689" s="4">
        <v>6.2127741391572648</v>
      </c>
      <c r="H7689" s="2">
        <v>-37.009497177321464</v>
      </c>
      <c r="I7689" s="4">
        <v>-5.6174744730536172</v>
      </c>
    </row>
    <row r="7690" spans="1:9" x14ac:dyDescent="0.2">
      <c r="A7690" s="1">
        <v>41229.333333333336</v>
      </c>
      <c r="B7690" s="8" t="str">
        <f t="shared" si="120"/>
        <v>Nov-16</v>
      </c>
      <c r="C7690" s="2">
        <v>33946.61328125</v>
      </c>
      <c r="D7690" s="2">
        <v>572.388528719428</v>
      </c>
      <c r="E7690" s="2">
        <v>10008.709999999999</v>
      </c>
      <c r="F7690" s="4">
        <v>1.6861432508072312</v>
      </c>
      <c r="G7690" s="4">
        <v>5.7189041217042762</v>
      </c>
      <c r="H7690" s="2">
        <v>-49.430017823819071</v>
      </c>
      <c r="I7690" s="4">
        <v>-7.9492672096394674</v>
      </c>
    </row>
    <row r="7691" spans="1:9" x14ac:dyDescent="0.2">
      <c r="A7691" s="1">
        <v>41229.375</v>
      </c>
      <c r="B7691" s="8" t="str">
        <f t="shared" si="120"/>
        <v>Nov-16</v>
      </c>
      <c r="C7691" s="2">
        <v>33586.0546875</v>
      </c>
      <c r="D7691" s="2">
        <v>400.97248864301946</v>
      </c>
      <c r="E7691" s="2">
        <v>10008.709999999999</v>
      </c>
      <c r="F7691" s="4">
        <v>1.1938660029403594</v>
      </c>
      <c r="G7691" s="4">
        <v>4.0062354553485866</v>
      </c>
      <c r="H7691" s="2">
        <v>-171.41604007640854</v>
      </c>
      <c r="I7691" s="4">
        <v>-29.947497455951432</v>
      </c>
    </row>
    <row r="7692" spans="1:9" x14ac:dyDescent="0.2">
      <c r="A7692" s="1">
        <v>41229.416666666664</v>
      </c>
      <c r="B7692" s="8" t="str">
        <f t="shared" si="120"/>
        <v>Nov-16</v>
      </c>
      <c r="C7692" s="2">
        <v>33170.58203125</v>
      </c>
      <c r="D7692" s="2">
        <v>528.98417070123833</v>
      </c>
      <c r="E7692" s="2">
        <v>10008.709999999999</v>
      </c>
      <c r="F7692" s="4">
        <v>1.5947388870140489</v>
      </c>
      <c r="G7692" s="4">
        <v>5.2852382644840183</v>
      </c>
      <c r="H7692" s="2">
        <v>128.01168205821887</v>
      </c>
      <c r="I7692" s="4">
        <v>31.925303028005491</v>
      </c>
    </row>
    <row r="7693" spans="1:9" x14ac:dyDescent="0.2">
      <c r="A7693" s="1">
        <v>41229.458333333336</v>
      </c>
      <c r="B7693" s="8" t="str">
        <f t="shared" si="120"/>
        <v>Nov-16</v>
      </c>
      <c r="C7693" s="2">
        <v>32664.09765625</v>
      </c>
      <c r="D7693" s="2">
        <v>641.84785187605303</v>
      </c>
      <c r="E7693" s="2">
        <v>10008.709999999999</v>
      </c>
      <c r="F7693" s="4">
        <v>1.9649948963253876</v>
      </c>
      <c r="G7693" s="4">
        <v>6.4128928890541648</v>
      </c>
      <c r="H7693" s="2">
        <v>112.8636811748147</v>
      </c>
      <c r="I7693" s="4">
        <v>21.335927883285997</v>
      </c>
    </row>
    <row r="7694" spans="1:9" x14ac:dyDescent="0.2">
      <c r="A7694" s="1">
        <v>41229.5</v>
      </c>
      <c r="B7694" s="8" t="str">
        <f t="shared" si="120"/>
        <v>Nov-16</v>
      </c>
      <c r="C7694" s="2">
        <v>31990.20703125</v>
      </c>
      <c r="D7694" s="2">
        <v>729.49740865919739</v>
      </c>
      <c r="E7694" s="2">
        <v>10008.709999999999</v>
      </c>
      <c r="F7694" s="4">
        <v>2.2803772665384114</v>
      </c>
      <c r="G7694" s="4">
        <v>7.288625693612838</v>
      </c>
      <c r="H7694" s="2">
        <v>87.649556783144362</v>
      </c>
      <c r="I7694" s="4">
        <v>13.655815241408696</v>
      </c>
    </row>
    <row r="7695" spans="1:9" x14ac:dyDescent="0.2">
      <c r="A7695" s="1">
        <v>41229.541666666664</v>
      </c>
      <c r="B7695" s="8" t="str">
        <f t="shared" si="120"/>
        <v>Nov-16</v>
      </c>
      <c r="C7695" s="2">
        <v>31810.13671875</v>
      </c>
      <c r="D7695" s="2">
        <v>928.692463029176</v>
      </c>
      <c r="E7695" s="2">
        <v>10008.709999999999</v>
      </c>
      <c r="F7695" s="4">
        <v>2.9194859212339455</v>
      </c>
      <c r="G7695" s="4">
        <v>9.2788427582493256</v>
      </c>
      <c r="H7695" s="2">
        <v>199.19505436997861</v>
      </c>
      <c r="I7695" s="4">
        <v>27.305793277058434</v>
      </c>
    </row>
    <row r="7696" spans="1:9" x14ac:dyDescent="0.2">
      <c r="A7696" s="1">
        <v>41229.583333333336</v>
      </c>
      <c r="B7696" s="8" t="str">
        <f t="shared" si="120"/>
        <v>Nov-16</v>
      </c>
      <c r="C7696" s="2">
        <v>31496.634765625</v>
      </c>
      <c r="D7696" s="2">
        <v>895.48956666700542</v>
      </c>
      <c r="E7696" s="2">
        <v>10008.709999999999</v>
      </c>
      <c r="F7696" s="4">
        <v>2.8431277605705692</v>
      </c>
      <c r="G7696" s="4">
        <v>8.9471027401833556</v>
      </c>
      <c r="H7696" s="2">
        <v>-33.202896362170577</v>
      </c>
      <c r="I7696" s="4">
        <v>-3.5752305186014488</v>
      </c>
    </row>
    <row r="7697" spans="1:9" x14ac:dyDescent="0.2">
      <c r="A7697" s="1">
        <v>41229.625</v>
      </c>
      <c r="B7697" s="8" t="str">
        <f t="shared" si="120"/>
        <v>Nov-16</v>
      </c>
      <c r="C7697" s="2">
        <v>31159.505859375</v>
      </c>
      <c r="D7697" s="2">
        <v>820.4714545533061</v>
      </c>
      <c r="E7697" s="2">
        <v>10008.709999999999</v>
      </c>
      <c r="F7697" s="4">
        <v>2.6331337160998327</v>
      </c>
      <c r="G7697" s="4">
        <v>8.1975744581799876</v>
      </c>
      <c r="H7697" s="2">
        <v>-75.018112113699317</v>
      </c>
      <c r="I7697" s="4">
        <v>-8.3773295531421166</v>
      </c>
    </row>
    <row r="7698" spans="1:9" x14ac:dyDescent="0.2">
      <c r="A7698" s="1">
        <v>41229.666666666664</v>
      </c>
      <c r="B7698" s="8" t="str">
        <f t="shared" si="120"/>
        <v>Nov-16</v>
      </c>
      <c r="C7698" s="2">
        <v>31061.859375</v>
      </c>
      <c r="D7698" s="2">
        <v>758.50647550076246</v>
      </c>
      <c r="E7698" s="2">
        <v>10008.709999999999</v>
      </c>
      <c r="F7698" s="4">
        <v>2.441922314899291</v>
      </c>
      <c r="G7698" s="4">
        <v>7.5784639129394549</v>
      </c>
      <c r="H7698" s="2">
        <v>-61.96497905254364</v>
      </c>
      <c r="I7698" s="4">
        <v>-7.5523625725991383</v>
      </c>
    </row>
    <row r="7699" spans="1:9" x14ac:dyDescent="0.2">
      <c r="A7699" s="1">
        <v>41229.708333333336</v>
      </c>
      <c r="B7699" s="8" t="str">
        <f t="shared" si="120"/>
        <v>Nov-16</v>
      </c>
      <c r="C7699" s="2">
        <v>30936.541015625</v>
      </c>
      <c r="D7699" s="2">
        <v>870.82486213743687</v>
      </c>
      <c r="E7699" s="2">
        <v>10008.709999999999</v>
      </c>
      <c r="F7699" s="4">
        <v>2.8148746871785462</v>
      </c>
      <c r="G7699" s="4">
        <v>8.7006703375103971</v>
      </c>
      <c r="H7699" s="2">
        <v>112.3183866366744</v>
      </c>
      <c r="I7699" s="4">
        <v>14.807834905103787</v>
      </c>
    </row>
    <row r="7700" spans="1:9" x14ac:dyDescent="0.2">
      <c r="A7700" s="1">
        <v>41229.75</v>
      </c>
      <c r="B7700" s="8" t="str">
        <f t="shared" si="120"/>
        <v>Nov-16</v>
      </c>
      <c r="C7700" s="2">
        <v>33299.71875</v>
      </c>
      <c r="D7700" s="2">
        <v>1128.5036689043045</v>
      </c>
      <c r="E7700" s="2">
        <v>10008.709999999999</v>
      </c>
      <c r="F7700" s="4">
        <v>3.3889285293267064</v>
      </c>
      <c r="G7700" s="4">
        <v>11.275215975928013</v>
      </c>
      <c r="H7700" s="2">
        <v>257.67880676686764</v>
      </c>
      <c r="I7700" s="4">
        <v>29.590198669155566</v>
      </c>
    </row>
    <row r="7701" spans="1:9" x14ac:dyDescent="0.2">
      <c r="A7701" s="1">
        <v>41229.791666666664</v>
      </c>
      <c r="B7701" s="8" t="str">
        <f t="shared" si="120"/>
        <v>Nov-16</v>
      </c>
      <c r="C7701" s="2">
        <v>33108.7734375</v>
      </c>
      <c r="D7701" s="2">
        <v>1588.9009444117546</v>
      </c>
      <c r="E7701" s="2">
        <v>10008.709999999999</v>
      </c>
      <c r="F7701" s="4">
        <v>4.7990329433711887</v>
      </c>
      <c r="G7701" s="4">
        <v>15.87518216045579</v>
      </c>
      <c r="H7701" s="2">
        <v>460.3972755074501</v>
      </c>
      <c r="I7701" s="4">
        <v>40.79714476732385</v>
      </c>
    </row>
    <row r="7702" spans="1:9" x14ac:dyDescent="0.2">
      <c r="A7702" s="1">
        <v>41229.833333333336</v>
      </c>
      <c r="B7702" s="8" t="str">
        <f t="shared" si="120"/>
        <v>Nov-16</v>
      </c>
      <c r="C7702" s="2">
        <v>32547.4921875</v>
      </c>
      <c r="D7702" s="2">
        <v>2276.56174659729</v>
      </c>
      <c r="E7702" s="2">
        <v>10008.709999999999</v>
      </c>
      <c r="F7702" s="4">
        <v>6.9945842017026836</v>
      </c>
      <c r="G7702" s="4">
        <v>22.745805869060952</v>
      </c>
      <c r="H7702" s="2">
        <v>687.66080218553543</v>
      </c>
      <c r="I7702" s="4">
        <v>43.279022811590202</v>
      </c>
    </row>
    <row r="7703" spans="1:9" x14ac:dyDescent="0.2">
      <c r="A7703" s="1">
        <v>41229.875</v>
      </c>
      <c r="B7703" s="8" t="str">
        <f t="shared" si="120"/>
        <v>Nov-16</v>
      </c>
      <c r="C7703" s="2">
        <v>31953.251953125</v>
      </c>
      <c r="D7703" s="2">
        <v>2730.2030601501465</v>
      </c>
      <c r="E7703" s="2">
        <v>10008.709999999999</v>
      </c>
      <c r="F7703" s="4">
        <v>8.5443668273743114</v>
      </c>
      <c r="G7703" s="4">
        <v>27.278271227262522</v>
      </c>
      <c r="H7703" s="2">
        <v>453.64131355285645</v>
      </c>
      <c r="I7703" s="4">
        <v>19.926598267360891</v>
      </c>
    </row>
    <row r="7704" spans="1:9" x14ac:dyDescent="0.2">
      <c r="A7704" s="1">
        <v>41229.916666666664</v>
      </c>
      <c r="B7704" s="8" t="str">
        <f t="shared" si="120"/>
        <v>Nov-16</v>
      </c>
      <c r="C7704" s="2">
        <v>30722.357421875</v>
      </c>
      <c r="D7704" s="2">
        <v>3167.918872833252</v>
      </c>
      <c r="E7704" s="2">
        <v>10008.709999999999</v>
      </c>
      <c r="F7704" s="4">
        <v>10.311444624290528</v>
      </c>
      <c r="G7704" s="4">
        <v>31.651620167166922</v>
      </c>
      <c r="H7704" s="2">
        <v>437.71581268310547</v>
      </c>
      <c r="I7704" s="4">
        <v>16.032353749505852</v>
      </c>
    </row>
    <row r="7705" spans="1:9" x14ac:dyDescent="0.2">
      <c r="A7705" s="1">
        <v>41229.958333333336</v>
      </c>
      <c r="B7705" s="8" t="str">
        <f t="shared" si="120"/>
        <v>Nov-16</v>
      </c>
      <c r="C7705" s="2">
        <v>29318.814453125</v>
      </c>
      <c r="D7705" s="2">
        <v>3922.3785640597343</v>
      </c>
      <c r="E7705" s="2">
        <v>10008.709999999999</v>
      </c>
      <c r="F7705" s="4">
        <v>13.378366885642132</v>
      </c>
      <c r="G7705" s="4">
        <v>39.189651454180755</v>
      </c>
      <c r="H7705" s="2">
        <v>754.45969122648239</v>
      </c>
      <c r="I7705" s="4">
        <v>23.815625384109843</v>
      </c>
    </row>
    <row r="7706" spans="1:9" x14ac:dyDescent="0.2">
      <c r="A7706" s="1">
        <v>41230</v>
      </c>
      <c r="B7706" s="8" t="str">
        <f t="shared" si="120"/>
        <v>Nov-17</v>
      </c>
      <c r="C7706" s="2">
        <v>27978.4140625</v>
      </c>
      <c r="D7706" s="2">
        <v>4193.5211099088192</v>
      </c>
      <c r="E7706" s="2">
        <v>10008.709999999999</v>
      </c>
      <c r="F7706" s="4">
        <v>14.988416071550944</v>
      </c>
      <c r="G7706" s="4">
        <v>41.898717316305692</v>
      </c>
      <c r="H7706" s="2">
        <v>271.14254584908485</v>
      </c>
      <c r="I7706" s="4">
        <v>6.9127072112194927</v>
      </c>
    </row>
    <row r="7707" spans="1:9" x14ac:dyDescent="0.2">
      <c r="A7707" s="1">
        <v>41230.041666666664</v>
      </c>
      <c r="B7707" s="8" t="str">
        <f t="shared" si="120"/>
        <v>Nov-17</v>
      </c>
      <c r="C7707" s="2">
        <v>27253.634765625</v>
      </c>
      <c r="D7707" s="2">
        <v>4606.3560574948788</v>
      </c>
      <c r="E7707" s="2">
        <v>10008.709999999999</v>
      </c>
      <c r="F7707" s="4">
        <v>16.901804464279657</v>
      </c>
      <c r="G7707" s="4">
        <v>46.02347412898245</v>
      </c>
      <c r="H7707" s="2">
        <v>412.83494758605957</v>
      </c>
      <c r="I7707" s="4">
        <v>9.8445897079324816</v>
      </c>
    </row>
    <row r="7708" spans="1:9" x14ac:dyDescent="0.2">
      <c r="A7708" s="1">
        <v>41230.083333333336</v>
      </c>
      <c r="B7708" s="8" t="str">
        <f t="shared" si="120"/>
        <v>Nov-17</v>
      </c>
      <c r="C7708" s="2">
        <v>26776.736328125</v>
      </c>
      <c r="D7708" s="2">
        <v>4744.85551751405</v>
      </c>
      <c r="E7708" s="2">
        <v>10008.709999999999</v>
      </c>
      <c r="F7708" s="4">
        <v>17.720066625633837</v>
      </c>
      <c r="G7708" s="4">
        <v>47.407263448676709</v>
      </c>
      <c r="H7708" s="2">
        <v>138.49946001917124</v>
      </c>
      <c r="I7708" s="4">
        <v>3.0067033093072011</v>
      </c>
    </row>
    <row r="7709" spans="1:9" x14ac:dyDescent="0.2">
      <c r="A7709" s="1">
        <v>41230.125</v>
      </c>
      <c r="B7709" s="8" t="str">
        <f t="shared" si="120"/>
        <v>Nov-17</v>
      </c>
      <c r="C7709" s="2">
        <v>26818.89453125</v>
      </c>
      <c r="D7709" s="2">
        <v>4715.4535879194736</v>
      </c>
      <c r="E7709" s="2">
        <v>10008.709999999999</v>
      </c>
      <c r="F7709" s="4">
        <v>17.582580006886253</v>
      </c>
      <c r="G7709" s="4">
        <v>47.113500020676732</v>
      </c>
      <c r="H7709" s="2">
        <v>-29.401929594576359</v>
      </c>
      <c r="I7709" s="4">
        <v>-0.61965911261257489</v>
      </c>
    </row>
    <row r="7710" spans="1:9" x14ac:dyDescent="0.2">
      <c r="A7710" s="1">
        <v>41230.166666666664</v>
      </c>
      <c r="B7710" s="8" t="str">
        <f t="shared" si="120"/>
        <v>Nov-17</v>
      </c>
      <c r="C7710" s="2">
        <v>27184.466796875</v>
      </c>
      <c r="D7710" s="2">
        <v>4642.5344151854515</v>
      </c>
      <c r="E7710" s="2">
        <v>10008.709999999999</v>
      </c>
      <c r="F7710" s="4">
        <v>17.077893967444435</v>
      </c>
      <c r="G7710" s="4">
        <v>46.384942866617692</v>
      </c>
      <c r="H7710" s="2">
        <v>-72.919172734022141</v>
      </c>
      <c r="I7710" s="4">
        <v>-1.5463872430180177</v>
      </c>
    </row>
    <row r="7711" spans="1:9" x14ac:dyDescent="0.2">
      <c r="A7711" s="1">
        <v>41230.208333333336</v>
      </c>
      <c r="B7711" s="8" t="str">
        <f t="shared" si="120"/>
        <v>Nov-17</v>
      </c>
      <c r="C7711" s="2">
        <v>28134.21875</v>
      </c>
      <c r="D7711" s="2">
        <v>4136.8236642628908</v>
      </c>
      <c r="E7711" s="2">
        <v>10008.709999999999</v>
      </c>
      <c r="F7711" s="4">
        <v>14.703886754498527</v>
      </c>
      <c r="G7711" s="4">
        <v>41.332236264842237</v>
      </c>
      <c r="H7711" s="2">
        <v>-505.71075092256069</v>
      </c>
      <c r="I7711" s="4">
        <v>-10.892988736247407</v>
      </c>
    </row>
    <row r="7712" spans="1:9" x14ac:dyDescent="0.2">
      <c r="A7712" s="1">
        <v>41230.25</v>
      </c>
      <c r="B7712" s="8" t="str">
        <f t="shared" si="120"/>
        <v>Nov-17</v>
      </c>
      <c r="C7712" s="2">
        <v>29627.47265625</v>
      </c>
      <c r="D7712" s="2">
        <v>3839.0484101772308</v>
      </c>
      <c r="E7712" s="2">
        <v>10008.709999999999</v>
      </c>
      <c r="F7712" s="4">
        <v>12.957731679375536</v>
      </c>
      <c r="G7712" s="4">
        <v>38.357075089369474</v>
      </c>
      <c r="H7712" s="2">
        <v>-297.77525408565998</v>
      </c>
      <c r="I7712" s="4">
        <v>-7.198161639280757</v>
      </c>
    </row>
    <row r="7713" spans="1:9" x14ac:dyDescent="0.2">
      <c r="A7713" s="1">
        <v>41230.291666666664</v>
      </c>
      <c r="B7713" s="8" t="str">
        <f t="shared" si="120"/>
        <v>Nov-17</v>
      </c>
      <c r="C7713" s="2">
        <v>31220.904296875</v>
      </c>
      <c r="D7713" s="2">
        <v>3810.1342287063599</v>
      </c>
      <c r="E7713" s="2">
        <v>10008.709999999999</v>
      </c>
      <c r="F7713" s="4">
        <v>12.203792024972602</v>
      </c>
      <c r="G7713" s="4">
        <v>38.068184898017428</v>
      </c>
      <c r="H7713" s="2">
        <v>-28.914181470870972</v>
      </c>
      <c r="I7713" s="4">
        <v>-0.75316011629913626</v>
      </c>
    </row>
    <row r="7714" spans="1:9" x14ac:dyDescent="0.2">
      <c r="A7714" s="1">
        <v>41230.333333333336</v>
      </c>
      <c r="B7714" s="8" t="str">
        <f t="shared" si="120"/>
        <v>Nov-17</v>
      </c>
      <c r="C7714" s="2">
        <v>32343.005859375</v>
      </c>
      <c r="D7714" s="2">
        <v>3181.3015011548996</v>
      </c>
      <c r="E7714" s="2">
        <v>10008.709999999999</v>
      </c>
      <c r="F7714" s="4">
        <v>9.8361343252601916</v>
      </c>
      <c r="G7714" s="4">
        <v>31.785329989128467</v>
      </c>
      <c r="H7714" s="2">
        <v>-628.83272755146027</v>
      </c>
      <c r="I7714" s="4">
        <v>-16.504214544823672</v>
      </c>
    </row>
    <row r="7715" spans="1:9" x14ac:dyDescent="0.2">
      <c r="A7715" s="1">
        <v>41230.375</v>
      </c>
      <c r="B7715" s="8" t="str">
        <f t="shared" si="120"/>
        <v>Nov-17</v>
      </c>
      <c r="C7715" s="2">
        <v>32619.29296875</v>
      </c>
      <c r="D7715" s="2">
        <v>2402.3379833400249</v>
      </c>
      <c r="E7715" s="2">
        <v>10008.709999999999</v>
      </c>
      <c r="F7715" s="4">
        <v>7.3647763783277513</v>
      </c>
      <c r="G7715" s="4">
        <v>24.002473678825993</v>
      </c>
      <c r="H7715" s="2">
        <v>-778.96351781487465</v>
      </c>
      <c r="I7715" s="4">
        <v>-24.485686676729305</v>
      </c>
    </row>
    <row r="7716" spans="1:9" x14ac:dyDescent="0.2">
      <c r="A7716" s="1">
        <v>41230.416666666664</v>
      </c>
      <c r="B7716" s="8" t="str">
        <f t="shared" si="120"/>
        <v>Nov-17</v>
      </c>
      <c r="C7716" s="2">
        <v>32032.7109375</v>
      </c>
      <c r="D7716" s="2">
        <v>2273.6472747288644</v>
      </c>
      <c r="E7716" s="2">
        <v>10008.709999999999</v>
      </c>
      <c r="F7716" s="4">
        <v>7.0978921489506366</v>
      </c>
      <c r="G7716" s="4">
        <v>22.716686513335532</v>
      </c>
      <c r="H7716" s="2">
        <v>-128.69070861116052</v>
      </c>
      <c r="I7716" s="4">
        <v>-5.3568943880343971</v>
      </c>
    </row>
    <row r="7717" spans="1:9" x14ac:dyDescent="0.2">
      <c r="A7717" s="1">
        <v>41230.458333333336</v>
      </c>
      <c r="B7717" s="8" t="str">
        <f t="shared" si="120"/>
        <v>Nov-17</v>
      </c>
      <c r="C7717" s="2">
        <v>31228.544921875</v>
      </c>
      <c r="D7717" s="2">
        <v>2443.6006860733032</v>
      </c>
      <c r="E7717" s="2">
        <v>10008.709999999999</v>
      </c>
      <c r="F7717" s="4">
        <v>7.8248944745472517</v>
      </c>
      <c r="G7717" s="4">
        <v>24.414741620781335</v>
      </c>
      <c r="H7717" s="2">
        <v>169.95341134443879</v>
      </c>
      <c r="I7717" s="4">
        <v>7.4749242432384753</v>
      </c>
    </row>
    <row r="7718" spans="1:9" x14ac:dyDescent="0.2">
      <c r="A7718" s="1">
        <v>41230.5</v>
      </c>
      <c r="B7718" s="8" t="str">
        <f t="shared" si="120"/>
        <v>Nov-17</v>
      </c>
      <c r="C7718" s="2">
        <v>30408.021484375</v>
      </c>
      <c r="D7718" s="2">
        <v>2049.3961726464331</v>
      </c>
      <c r="E7718" s="2">
        <v>10008.709999999999</v>
      </c>
      <c r="F7718" s="4">
        <v>6.7396564215777879</v>
      </c>
      <c r="G7718" s="4">
        <v>20.476127019830059</v>
      </c>
      <c r="H7718" s="2">
        <v>-394.20451342687011</v>
      </c>
      <c r="I7718" s="4">
        <v>-16.13211666184009</v>
      </c>
    </row>
    <row r="7719" spans="1:9" x14ac:dyDescent="0.2">
      <c r="A7719" s="1">
        <v>41230.541666666664</v>
      </c>
      <c r="B7719" s="8" t="str">
        <f t="shared" si="120"/>
        <v>Nov-17</v>
      </c>
      <c r="C7719" s="2">
        <v>29717.64453125</v>
      </c>
      <c r="D7719" s="2">
        <v>2289.7579468637705</v>
      </c>
      <c r="E7719" s="2">
        <v>10008.709999999999</v>
      </c>
      <c r="F7719" s="4">
        <v>7.7050452112917087</v>
      </c>
      <c r="G7719" s="4">
        <v>22.877653032846098</v>
      </c>
      <c r="H7719" s="2">
        <v>240.36177421733737</v>
      </c>
      <c r="I7719" s="4">
        <v>11.728419201005563</v>
      </c>
    </row>
    <row r="7720" spans="1:9" x14ac:dyDescent="0.2">
      <c r="A7720" s="1">
        <v>41230.583333333336</v>
      </c>
      <c r="B7720" s="8" t="str">
        <f t="shared" si="120"/>
        <v>Nov-17</v>
      </c>
      <c r="C7720" s="2">
        <v>29120.4140625</v>
      </c>
      <c r="D7720" s="2">
        <v>2661.9172655940056</v>
      </c>
      <c r="E7720" s="2">
        <v>10008.709999999999</v>
      </c>
      <c r="F7720" s="4">
        <v>9.1410694225735849</v>
      </c>
      <c r="G7720" s="4">
        <v>26.596007533378486</v>
      </c>
      <c r="H7720" s="2">
        <v>372.1593187302351</v>
      </c>
      <c r="I7720" s="4">
        <v>16.253216600469639</v>
      </c>
    </row>
    <row r="7721" spans="1:9" x14ac:dyDescent="0.2">
      <c r="A7721" s="1">
        <v>41230.625</v>
      </c>
      <c r="B7721" s="8" t="str">
        <f t="shared" si="120"/>
        <v>Nov-17</v>
      </c>
      <c r="C7721" s="2">
        <v>28754.8828125</v>
      </c>
      <c r="D7721" s="2">
        <v>2945.9761427044868</v>
      </c>
      <c r="E7721" s="2">
        <v>10008.709999999999</v>
      </c>
      <c r="F7721" s="4">
        <v>10.245133537542518</v>
      </c>
      <c r="G7721" s="4">
        <v>29.434124304775413</v>
      </c>
      <c r="H7721" s="2">
        <v>284.05887711048126</v>
      </c>
      <c r="I7721" s="4">
        <v>10.671213594127</v>
      </c>
    </row>
    <row r="7722" spans="1:9" x14ac:dyDescent="0.2">
      <c r="A7722" s="1">
        <v>41230.666666666664</v>
      </c>
      <c r="B7722" s="8" t="str">
        <f t="shared" si="120"/>
        <v>Nov-17</v>
      </c>
      <c r="C7722" s="2">
        <v>28709.763671875</v>
      </c>
      <c r="D7722" s="2">
        <v>3004.2151271700859</v>
      </c>
      <c r="E7722" s="2">
        <v>10008.709999999999</v>
      </c>
      <c r="F7722" s="4">
        <v>10.464088668598519</v>
      </c>
      <c r="G7722" s="4">
        <v>30.016007329317027</v>
      </c>
      <c r="H7722" s="2">
        <v>58.23898446559906</v>
      </c>
      <c r="I7722" s="4">
        <v>1.976899392407641</v>
      </c>
    </row>
    <row r="7723" spans="1:9" x14ac:dyDescent="0.2">
      <c r="A7723" s="1">
        <v>41230.708333333336</v>
      </c>
      <c r="B7723" s="8" t="str">
        <f t="shared" si="120"/>
        <v>Nov-17</v>
      </c>
      <c r="C7723" s="2">
        <v>28884.46484375</v>
      </c>
      <c r="D7723" s="2">
        <v>2702.5740727633238</v>
      </c>
      <c r="E7723" s="2">
        <v>10008.709999999999</v>
      </c>
      <c r="F7723" s="4">
        <v>9.3564969521950658</v>
      </c>
      <c r="G7723" s="4">
        <v>27.002221792452016</v>
      </c>
      <c r="H7723" s="2">
        <v>-301.64105440676212</v>
      </c>
      <c r="I7723" s="4">
        <v>-10.040594352871871</v>
      </c>
    </row>
    <row r="7724" spans="1:9" x14ac:dyDescent="0.2">
      <c r="A7724" s="1">
        <v>41230.75</v>
      </c>
      <c r="B7724" s="8" t="str">
        <f t="shared" si="120"/>
        <v>Nov-17</v>
      </c>
      <c r="C7724" s="2">
        <v>31214.701171875</v>
      </c>
      <c r="D7724" s="2">
        <v>3175.834192097187</v>
      </c>
      <c r="E7724" s="2">
        <v>10008.709999999999</v>
      </c>
      <c r="F7724" s="4">
        <v>10.174161766311157</v>
      </c>
      <c r="G7724" s="4">
        <v>31.730704477372083</v>
      </c>
      <c r="H7724" s="2">
        <v>473.26011933386326</v>
      </c>
      <c r="I7724" s="4">
        <v>17.511457839524265</v>
      </c>
    </row>
    <row r="7725" spans="1:9" x14ac:dyDescent="0.2">
      <c r="A7725" s="1">
        <v>41230.791666666664</v>
      </c>
      <c r="B7725" s="8" t="str">
        <f t="shared" si="120"/>
        <v>Nov-17</v>
      </c>
      <c r="C7725" s="2">
        <v>31462.65234375</v>
      </c>
      <c r="D7725" s="2">
        <v>4099.0091695934534</v>
      </c>
      <c r="E7725" s="2">
        <v>10008.709999999999</v>
      </c>
      <c r="F7725" s="4">
        <v>13.028174245480338</v>
      </c>
      <c r="G7725" s="4">
        <v>40.954420395769823</v>
      </c>
      <c r="H7725" s="2">
        <v>923.17497749626637</v>
      </c>
      <c r="I7725" s="4">
        <v>29.068739791060707</v>
      </c>
    </row>
    <row r="7726" spans="1:9" x14ac:dyDescent="0.2">
      <c r="A7726" s="1">
        <v>41230.833333333336</v>
      </c>
      <c r="B7726" s="8" t="str">
        <f t="shared" si="120"/>
        <v>Nov-17</v>
      </c>
      <c r="C7726" s="2">
        <v>31250.23828125</v>
      </c>
      <c r="D7726" s="2">
        <v>5090.0150086581707</v>
      </c>
      <c r="E7726" s="2">
        <v>10008.709999999999</v>
      </c>
      <c r="F7726" s="4">
        <v>16.287923832286925</v>
      </c>
      <c r="G7726" s="4">
        <v>50.855854637192714</v>
      </c>
      <c r="H7726" s="2">
        <v>991.00583906471729</v>
      </c>
      <c r="I7726" s="4">
        <v>24.176716812834233</v>
      </c>
    </row>
    <row r="7727" spans="1:9" x14ac:dyDescent="0.2">
      <c r="A7727" s="1">
        <v>41230.875</v>
      </c>
      <c r="B7727" s="8" t="str">
        <f t="shared" si="120"/>
        <v>Nov-17</v>
      </c>
      <c r="C7727" s="2">
        <v>30612.69140625</v>
      </c>
      <c r="D7727" s="2">
        <v>5850.0497571974993</v>
      </c>
      <c r="E7727" s="2">
        <v>10008.709999999999</v>
      </c>
      <c r="F7727" s="4">
        <v>19.109883804607691</v>
      </c>
      <c r="G7727" s="4">
        <v>58.449587980843681</v>
      </c>
      <c r="H7727" s="2">
        <v>760.03474853932858</v>
      </c>
      <c r="I7727" s="4">
        <v>14.931876374558842</v>
      </c>
    </row>
    <row r="7728" spans="1:9" x14ac:dyDescent="0.2">
      <c r="A7728" s="1">
        <v>41230.916666666664</v>
      </c>
      <c r="B7728" s="8" t="str">
        <f t="shared" si="120"/>
        <v>Nov-17</v>
      </c>
      <c r="C7728" s="2">
        <v>29880.763671875</v>
      </c>
      <c r="D7728" s="2">
        <v>5709.7480523586273</v>
      </c>
      <c r="E7728" s="2">
        <v>10008.709999999999</v>
      </c>
      <c r="F7728" s="4">
        <v>19.108440851974866</v>
      </c>
      <c r="G7728" s="4">
        <v>57.047791896844124</v>
      </c>
      <c r="H7728" s="2">
        <v>-140.30170483887196</v>
      </c>
      <c r="I7728" s="4">
        <v>-2.39829934209114</v>
      </c>
    </row>
    <row r="7729" spans="1:9" x14ac:dyDescent="0.2">
      <c r="A7729" s="1">
        <v>41230.958333333336</v>
      </c>
      <c r="B7729" s="8" t="str">
        <f t="shared" si="120"/>
        <v>Nov-17</v>
      </c>
      <c r="C7729" s="2">
        <v>28620.912109375</v>
      </c>
      <c r="D7729" s="2">
        <v>5758.9411330223083</v>
      </c>
      <c r="E7729" s="2">
        <v>10008.709999999999</v>
      </c>
      <c r="F7729" s="4">
        <v>20.12144515525738</v>
      </c>
      <c r="G7729" s="4">
        <v>57.539294604622462</v>
      </c>
      <c r="H7729" s="2">
        <v>49.19308066368103</v>
      </c>
      <c r="I7729" s="4">
        <v>0.86156307095476781</v>
      </c>
    </row>
    <row r="7730" spans="1:9" x14ac:dyDescent="0.2">
      <c r="A7730" s="1">
        <v>41231</v>
      </c>
      <c r="B7730" s="8" t="str">
        <f t="shared" si="120"/>
        <v>Nov-18</v>
      </c>
      <c r="C7730" s="2">
        <v>27341.32421875</v>
      </c>
      <c r="D7730" s="2">
        <v>5484.0388764441013</v>
      </c>
      <c r="E7730" s="2">
        <v>10008.709999999999</v>
      </c>
      <c r="F7730" s="4">
        <v>20.05769300918967</v>
      </c>
      <c r="G7730" s="4">
        <v>54.792664353788865</v>
      </c>
      <c r="H7730" s="2">
        <v>-274.90225657820702</v>
      </c>
      <c r="I7730" s="4">
        <v>-4.7734861362254897</v>
      </c>
    </row>
    <row r="7731" spans="1:9" x14ac:dyDescent="0.2">
      <c r="A7731" s="1">
        <v>41231.041666666664</v>
      </c>
      <c r="B7731" s="8" t="str">
        <f t="shared" si="120"/>
        <v>Nov-18</v>
      </c>
      <c r="C7731" s="2">
        <v>26469.294921875</v>
      </c>
      <c r="D7731" s="2">
        <v>5567.9596450477839</v>
      </c>
      <c r="E7731" s="2">
        <v>10008.709999999999</v>
      </c>
      <c r="F7731" s="4">
        <v>21.035541979798861</v>
      </c>
      <c r="G7731" s="4">
        <v>55.631141726034464</v>
      </c>
      <c r="H7731" s="2">
        <v>83.920768603682518</v>
      </c>
      <c r="I7731" s="4">
        <v>1.5302730431790352</v>
      </c>
    </row>
    <row r="7732" spans="1:9" x14ac:dyDescent="0.2">
      <c r="A7732" s="1">
        <v>41231.083333333336</v>
      </c>
      <c r="B7732" s="8" t="str">
        <f t="shared" si="120"/>
        <v>Nov-18</v>
      </c>
      <c r="C7732" s="2">
        <v>25894.833984375</v>
      </c>
      <c r="D7732" s="2">
        <v>5590.489670202136</v>
      </c>
      <c r="E7732" s="2">
        <v>10008.709999999999</v>
      </c>
      <c r="F7732" s="4">
        <v>21.589208386411936</v>
      </c>
      <c r="G7732" s="4">
        <v>55.856245911832161</v>
      </c>
      <c r="H7732" s="2">
        <v>22.530025154352188</v>
      </c>
      <c r="I7732" s="4">
        <v>0.40463700512611811</v>
      </c>
    </row>
    <row r="7733" spans="1:9" x14ac:dyDescent="0.2">
      <c r="A7733" s="1">
        <v>41231.125</v>
      </c>
      <c r="B7733" s="8" t="str">
        <f t="shared" si="120"/>
        <v>Nov-18</v>
      </c>
      <c r="C7733" s="2">
        <v>25865.177734375</v>
      </c>
      <c r="D7733" s="2">
        <v>5620.2969653904438</v>
      </c>
      <c r="E7733" s="2">
        <v>10008.709999999999</v>
      </c>
      <c r="F7733" s="4">
        <v>21.729202958157252</v>
      </c>
      <c r="G7733" s="4">
        <v>56.154059468107718</v>
      </c>
      <c r="H7733" s="2">
        <v>29.807295188307762</v>
      </c>
      <c r="I7733" s="4">
        <v>0.53317861129738953</v>
      </c>
    </row>
    <row r="7734" spans="1:9" x14ac:dyDescent="0.2">
      <c r="A7734" s="1">
        <v>41231.166666666664</v>
      </c>
      <c r="B7734" s="8" t="str">
        <f t="shared" si="120"/>
        <v>Nov-18</v>
      </c>
      <c r="C7734" s="2">
        <v>25870.357421875</v>
      </c>
      <c r="D7734" s="2">
        <v>5589.5919266045094</v>
      </c>
      <c r="E7734" s="2">
        <v>10008.709999999999</v>
      </c>
      <c r="F7734" s="4">
        <v>21.606164288546555</v>
      </c>
      <c r="G7734" s="4">
        <v>55.847276288397907</v>
      </c>
      <c r="H7734" s="2">
        <v>-30.705038785934448</v>
      </c>
      <c r="I7734" s="4">
        <v>-0.54632413509490352</v>
      </c>
    </row>
    <row r="7735" spans="1:9" x14ac:dyDescent="0.2">
      <c r="A7735" s="1">
        <v>41231.208333333336</v>
      </c>
      <c r="B7735" s="8" t="str">
        <f t="shared" si="120"/>
        <v>Nov-18</v>
      </c>
      <c r="C7735" s="2">
        <v>26441.849609375</v>
      </c>
      <c r="D7735" s="2">
        <v>5684.6098493933678</v>
      </c>
      <c r="E7735" s="2">
        <v>10008.709999999999</v>
      </c>
      <c r="F7735" s="4">
        <v>21.498533322638217</v>
      </c>
      <c r="G7735" s="4">
        <v>56.796628630396604</v>
      </c>
      <c r="H7735" s="2">
        <v>95.017922788858414</v>
      </c>
      <c r="I7735" s="4">
        <v>1.6999080440310181</v>
      </c>
    </row>
    <row r="7736" spans="1:9" x14ac:dyDescent="0.2">
      <c r="A7736" s="1">
        <v>41231.25</v>
      </c>
      <c r="B7736" s="8" t="str">
        <f t="shared" si="120"/>
        <v>Nov-18</v>
      </c>
      <c r="C7736" s="2">
        <v>27475.876953125</v>
      </c>
      <c r="D7736" s="2">
        <v>5712.2340756952763</v>
      </c>
      <c r="E7736" s="2">
        <v>10008.709999999999</v>
      </c>
      <c r="F7736" s="4">
        <v>20.789997296321378</v>
      </c>
      <c r="G7736" s="4">
        <v>57.072630495790932</v>
      </c>
      <c r="H7736" s="2">
        <v>27.624226301908493</v>
      </c>
      <c r="I7736" s="4">
        <v>0.48594762057164587</v>
      </c>
    </row>
    <row r="7737" spans="1:9" x14ac:dyDescent="0.2">
      <c r="A7737" s="1">
        <v>41231.291666666664</v>
      </c>
      <c r="B7737" s="8" t="str">
        <f t="shared" si="120"/>
        <v>Nov-18</v>
      </c>
      <c r="C7737" s="2">
        <v>28175.771484375</v>
      </c>
      <c r="D7737" s="2">
        <v>5489.2968293428421</v>
      </c>
      <c r="E7737" s="2">
        <v>10008.709999999999</v>
      </c>
      <c r="F7737" s="4">
        <v>19.482330172882598</v>
      </c>
      <c r="G7737" s="4">
        <v>54.845198125860804</v>
      </c>
      <c r="H7737" s="2">
        <v>-222.93724635243416</v>
      </c>
      <c r="I7737" s="4">
        <v>-3.9028030609074591</v>
      </c>
    </row>
    <row r="7738" spans="1:9" x14ac:dyDescent="0.2">
      <c r="A7738" s="1">
        <v>41231.333333333336</v>
      </c>
      <c r="B7738" s="8" t="str">
        <f t="shared" si="120"/>
        <v>Nov-18</v>
      </c>
      <c r="C7738" s="2">
        <v>29313.416015625</v>
      </c>
      <c r="D7738" s="2">
        <v>5210.2728150486946</v>
      </c>
      <c r="E7738" s="2">
        <v>10008.709999999999</v>
      </c>
      <c r="F7738" s="4">
        <v>17.77436247031547</v>
      </c>
      <c r="G7738" s="4">
        <v>52.057386167135377</v>
      </c>
      <c r="H7738" s="2">
        <v>-279.02401429414749</v>
      </c>
      <c r="I7738" s="4">
        <v>-5.083055680331122</v>
      </c>
    </row>
    <row r="7739" spans="1:9" x14ac:dyDescent="0.2">
      <c r="A7739" s="1">
        <v>41231.375</v>
      </c>
      <c r="B7739" s="8" t="str">
        <f t="shared" si="120"/>
        <v>Nov-18</v>
      </c>
      <c r="C7739" s="2">
        <v>29784.533203125</v>
      </c>
      <c r="D7739" s="2">
        <v>5178.757905587554</v>
      </c>
      <c r="E7739" s="2">
        <v>10008.709999999999</v>
      </c>
      <c r="F7739" s="4">
        <v>17.387406645823134</v>
      </c>
      <c r="G7739" s="4">
        <v>51.742511328508414</v>
      </c>
      <c r="H7739" s="2">
        <v>-31.514909461140633</v>
      </c>
      <c r="I7739" s="4">
        <v>-0.60486102321008883</v>
      </c>
    </row>
    <row r="7740" spans="1:9" x14ac:dyDescent="0.2">
      <c r="A7740" s="1">
        <v>41231.416666666664</v>
      </c>
      <c r="B7740" s="8" t="str">
        <f t="shared" si="120"/>
        <v>Nov-18</v>
      </c>
      <c r="C7740" s="2">
        <v>29806.21484375</v>
      </c>
      <c r="D7740" s="2">
        <v>5544.5755968391895</v>
      </c>
      <c r="E7740" s="2">
        <v>10008.709999999999</v>
      </c>
      <c r="F7740" s="4">
        <v>18.602078881551844</v>
      </c>
      <c r="G7740" s="4">
        <v>55.397504741761828</v>
      </c>
      <c r="H7740" s="2">
        <v>365.81769125163555</v>
      </c>
      <c r="I7740" s="4">
        <v>7.0638113988093805</v>
      </c>
    </row>
    <row r="7741" spans="1:9" x14ac:dyDescent="0.2">
      <c r="A7741" s="1">
        <v>41231.458333333336</v>
      </c>
      <c r="B7741" s="8" t="str">
        <f t="shared" si="120"/>
        <v>Nov-18</v>
      </c>
      <c r="C7741" s="2">
        <v>29308.8984375</v>
      </c>
      <c r="D7741" s="2">
        <v>5788.5785288214684</v>
      </c>
      <c r="E7741" s="2">
        <v>10008.709999999999</v>
      </c>
      <c r="F7741" s="4">
        <v>19.750242545503269</v>
      </c>
      <c r="G7741" s="4">
        <v>57.835410645542424</v>
      </c>
      <c r="H7741" s="2">
        <v>244.00293198227882</v>
      </c>
      <c r="I7741" s="4">
        <v>4.4007503860417776</v>
      </c>
    </row>
    <row r="7742" spans="1:9" x14ac:dyDescent="0.2">
      <c r="A7742" s="1">
        <v>41231.5</v>
      </c>
      <c r="B7742" s="8" t="str">
        <f t="shared" si="120"/>
        <v>Nov-18</v>
      </c>
      <c r="C7742" s="2">
        <v>29284.884765625</v>
      </c>
      <c r="D7742" s="2">
        <v>5267.698447406292</v>
      </c>
      <c r="E7742" s="2">
        <v>10008.709999999999</v>
      </c>
      <c r="F7742" s="4">
        <v>17.987772496170408</v>
      </c>
      <c r="G7742" s="4">
        <v>52.631142748728784</v>
      </c>
      <c r="H7742" s="2">
        <v>-520.88008141517639</v>
      </c>
      <c r="I7742" s="4">
        <v>-8.9984109021187546</v>
      </c>
    </row>
    <row r="7743" spans="1:9" x14ac:dyDescent="0.2">
      <c r="A7743" s="1">
        <v>41231.541666666664</v>
      </c>
      <c r="B7743" s="8" t="str">
        <f t="shared" si="120"/>
        <v>Nov-18</v>
      </c>
      <c r="C7743" s="2">
        <v>29020.890625</v>
      </c>
      <c r="D7743" s="2">
        <v>4803.9878636002541</v>
      </c>
      <c r="E7743" s="2">
        <v>10008.709999999999</v>
      </c>
      <c r="F7743" s="4">
        <v>16.553550770291888</v>
      </c>
      <c r="G7743" s="4">
        <v>47.998072315016167</v>
      </c>
      <c r="H7743" s="2">
        <v>-463.7105838060379</v>
      </c>
      <c r="I7743" s="4">
        <v>-8.8029067805572581</v>
      </c>
    </row>
    <row r="7744" spans="1:9" x14ac:dyDescent="0.2">
      <c r="A7744" s="1">
        <v>41231.583333333336</v>
      </c>
      <c r="B7744" s="8" t="str">
        <f t="shared" si="120"/>
        <v>Nov-18</v>
      </c>
      <c r="C7744" s="2">
        <v>28884.494140625</v>
      </c>
      <c r="D7744" s="2">
        <v>4501.8019759058952</v>
      </c>
      <c r="E7744" s="2">
        <v>10008.709999999999</v>
      </c>
      <c r="F7744" s="4">
        <v>15.585531648879643</v>
      </c>
      <c r="G7744" s="4">
        <v>44.978843186643388</v>
      </c>
      <c r="H7744" s="2">
        <v>-302.18588769435883</v>
      </c>
      <c r="I7744" s="4">
        <v>-6.2903133037453509</v>
      </c>
    </row>
    <row r="7745" spans="1:9" x14ac:dyDescent="0.2">
      <c r="A7745" s="1">
        <v>41231.625</v>
      </c>
      <c r="B7745" s="8" t="str">
        <f t="shared" si="120"/>
        <v>Nov-18</v>
      </c>
      <c r="C7745" s="2">
        <v>28513.43359375</v>
      </c>
      <c r="D7745" s="2">
        <v>3800.2102274745703</v>
      </c>
      <c r="E7745" s="2">
        <v>10008.709999999999</v>
      </c>
      <c r="F7745" s="4">
        <v>13.327788864781116</v>
      </c>
      <c r="G7745" s="4">
        <v>37.969031248528239</v>
      </c>
      <c r="H7745" s="2">
        <v>-701.59174843132496</v>
      </c>
      <c r="I7745" s="4">
        <v>-15.584687025024996</v>
      </c>
    </row>
    <row r="7746" spans="1:9" x14ac:dyDescent="0.2">
      <c r="A7746" s="1">
        <v>41231.666666666664</v>
      </c>
      <c r="B7746" s="8" t="str">
        <f t="shared" si="120"/>
        <v>Nov-18</v>
      </c>
      <c r="C7746" s="2">
        <v>28628.958984375</v>
      </c>
      <c r="D7746" s="2">
        <v>3369.435443807859</v>
      </c>
      <c r="E7746" s="2">
        <v>10008.709999999999</v>
      </c>
      <c r="F7746" s="4">
        <v>11.769325757345268</v>
      </c>
      <c r="G7746" s="4">
        <v>33.665032195036716</v>
      </c>
      <c r="H7746" s="2">
        <v>-430.7747836667113</v>
      </c>
      <c r="I7746" s="4">
        <v>-11.335551400612452</v>
      </c>
    </row>
    <row r="7747" spans="1:9" x14ac:dyDescent="0.2">
      <c r="A7747" s="1">
        <v>41231.708333333336</v>
      </c>
      <c r="B7747" s="8" t="str">
        <f t="shared" ref="B7747:B7810" si="121">TEXT(A7747,"mmm-dd")</f>
        <v>Nov-18</v>
      </c>
      <c r="C7747" s="2">
        <v>29179.90234375</v>
      </c>
      <c r="D7747" s="2">
        <v>2306.9130107760429</v>
      </c>
      <c r="E7747" s="2">
        <v>10008.709999999999</v>
      </c>
      <c r="F7747" s="4">
        <v>7.9058284143646462</v>
      </c>
      <c r="G7747" s="4">
        <v>23.049054381394239</v>
      </c>
      <c r="H7747" s="2">
        <v>-1062.522433031816</v>
      </c>
      <c r="I7747" s="4">
        <v>-31.534138307485733</v>
      </c>
    </row>
    <row r="7748" spans="1:9" x14ac:dyDescent="0.2">
      <c r="A7748" s="1">
        <v>41231.75</v>
      </c>
      <c r="B7748" s="8" t="str">
        <f t="shared" si="121"/>
        <v>Nov-18</v>
      </c>
      <c r="C7748" s="2">
        <v>31865.748046875</v>
      </c>
      <c r="D7748" s="2">
        <v>2317.1300762295723</v>
      </c>
      <c r="E7748" s="2">
        <v>10008.709999999999</v>
      </c>
      <c r="F7748" s="4">
        <v>7.271538307592964</v>
      </c>
      <c r="G7748" s="4">
        <v>23.151136122732826</v>
      </c>
      <c r="H7748" s="2">
        <v>10.217065453529358</v>
      </c>
      <c r="I7748" s="4">
        <v>0.44288906455524946</v>
      </c>
    </row>
    <row r="7749" spans="1:9" x14ac:dyDescent="0.2">
      <c r="A7749" s="1">
        <v>41231.791666666664</v>
      </c>
      <c r="B7749" s="8" t="str">
        <f t="shared" si="121"/>
        <v>Nov-18</v>
      </c>
      <c r="C7749" s="2">
        <v>32115.822265625</v>
      </c>
      <c r="D7749" s="2">
        <v>3498.5890565812588</v>
      </c>
      <c r="E7749" s="2">
        <v>10008.709999999999</v>
      </c>
      <c r="F7749" s="4">
        <v>10.893661783419306</v>
      </c>
      <c r="G7749" s="4">
        <v>34.955444373763044</v>
      </c>
      <c r="H7749" s="2">
        <v>1181.4589803516865</v>
      </c>
      <c r="I7749" s="4">
        <v>50.988030083928358</v>
      </c>
    </row>
    <row r="7750" spans="1:9" x14ac:dyDescent="0.2">
      <c r="A7750" s="1">
        <v>41231.833333333336</v>
      </c>
      <c r="B7750" s="8" t="str">
        <f t="shared" si="121"/>
        <v>Nov-18</v>
      </c>
      <c r="C7750" s="2">
        <v>31514.017578125</v>
      </c>
      <c r="D7750" s="2">
        <v>4455.9388977587223</v>
      </c>
      <c r="E7750" s="2">
        <v>10008.709999999999</v>
      </c>
      <c r="F7750" s="4">
        <v>14.139545637785478</v>
      </c>
      <c r="G7750" s="4">
        <v>44.520611524948997</v>
      </c>
      <c r="H7750" s="2">
        <v>957.34984117746353</v>
      </c>
      <c r="I7750" s="4">
        <v>27.363883716968001</v>
      </c>
    </row>
    <row r="7751" spans="1:9" x14ac:dyDescent="0.2">
      <c r="A7751" s="1">
        <v>41231.875</v>
      </c>
      <c r="B7751" s="8" t="str">
        <f t="shared" si="121"/>
        <v>Nov-18</v>
      </c>
      <c r="C7751" s="2">
        <v>30584.818359375</v>
      </c>
      <c r="D7751" s="2">
        <v>4829.5674296692014</v>
      </c>
      <c r="E7751" s="2">
        <v>10008.709999999999</v>
      </c>
      <c r="F7751" s="4">
        <v>15.790734386326085</v>
      </c>
      <c r="G7751" s="4">
        <v>48.253645371573377</v>
      </c>
      <c r="H7751" s="2">
        <v>373.62853191047907</v>
      </c>
      <c r="I7751" s="4">
        <v>8.3849563578712729</v>
      </c>
    </row>
    <row r="7752" spans="1:9" x14ac:dyDescent="0.2">
      <c r="A7752" s="1">
        <v>41231.916666666664</v>
      </c>
      <c r="B7752" s="8" t="str">
        <f t="shared" si="121"/>
        <v>Nov-18</v>
      </c>
      <c r="C7752" s="2">
        <v>29189.455078125</v>
      </c>
      <c r="D7752" s="2">
        <v>5458.8530452251434</v>
      </c>
      <c r="E7752" s="2">
        <v>10008.709999999999</v>
      </c>
      <c r="F7752" s="4">
        <v>18.701455818940886</v>
      </c>
      <c r="G7752" s="4">
        <v>54.541025219285444</v>
      </c>
      <c r="H7752" s="2">
        <v>629.28561555594206</v>
      </c>
      <c r="I7752" s="4">
        <v>13.029854634394134</v>
      </c>
    </row>
    <row r="7753" spans="1:9" x14ac:dyDescent="0.2">
      <c r="A7753" s="1">
        <v>41231.958333333336</v>
      </c>
      <c r="B7753" s="8" t="str">
        <f t="shared" si="121"/>
        <v>Nov-18</v>
      </c>
      <c r="C7753" s="2">
        <v>27149.935546875</v>
      </c>
      <c r="D7753" s="2">
        <v>5600.8309181928635</v>
      </c>
      <c r="E7753" s="2">
        <v>10008.709999999999</v>
      </c>
      <c r="F7753" s="4">
        <v>20.629260458180084</v>
      </c>
      <c r="G7753" s="4">
        <v>55.959568397854106</v>
      </c>
      <c r="H7753" s="2">
        <v>141.97787296772003</v>
      </c>
      <c r="I7753" s="4">
        <v>2.6008736962045171</v>
      </c>
    </row>
    <row r="7754" spans="1:9" x14ac:dyDescent="0.2">
      <c r="A7754" s="1">
        <v>41232</v>
      </c>
      <c r="B7754" s="8" t="str">
        <f t="shared" si="121"/>
        <v>Nov-19</v>
      </c>
      <c r="C7754" s="2">
        <v>25254.609375</v>
      </c>
      <c r="D7754" s="2">
        <v>5477.6997073590755</v>
      </c>
      <c r="E7754" s="2">
        <v>10008.709999999999</v>
      </c>
      <c r="F7754" s="4">
        <v>21.689900746520951</v>
      </c>
      <c r="G7754" s="4">
        <v>54.729327829051655</v>
      </c>
      <c r="H7754" s="2">
        <v>-123.13121083378792</v>
      </c>
      <c r="I7754" s="4">
        <v>-2.1984454205505068</v>
      </c>
    </row>
    <row r="7755" spans="1:9" x14ac:dyDescent="0.2">
      <c r="A7755" s="1">
        <v>41232.041666666664</v>
      </c>
      <c r="B7755" s="8" t="str">
        <f t="shared" si="121"/>
        <v>Nov-19</v>
      </c>
      <c r="C7755" s="2">
        <v>24203.568359375</v>
      </c>
      <c r="D7755" s="2">
        <v>4698.6165699958801</v>
      </c>
      <c r="E7755" s="2">
        <v>10008.709999999999</v>
      </c>
      <c r="F7755" s="4">
        <v>19.412908461391893</v>
      </c>
      <c r="G7755" s="4">
        <v>46.945276364245551</v>
      </c>
      <c r="H7755" s="2">
        <v>-779.08313736319542</v>
      </c>
      <c r="I7755" s="4">
        <v>-14.222815761815633</v>
      </c>
    </row>
    <row r="7756" spans="1:9" x14ac:dyDescent="0.2">
      <c r="A7756" s="1">
        <v>41232.083333333336</v>
      </c>
      <c r="B7756" s="8" t="str">
        <f t="shared" si="121"/>
        <v>Nov-19</v>
      </c>
      <c r="C7756" s="2">
        <v>23735.390625</v>
      </c>
      <c r="D7756" s="2">
        <v>4045.5401101112366</v>
      </c>
      <c r="E7756" s="2">
        <v>10008.709999999999</v>
      </c>
      <c r="F7756" s="4">
        <v>17.044337605508595</v>
      </c>
      <c r="G7756" s="4">
        <v>40.420195111170543</v>
      </c>
      <c r="H7756" s="2">
        <v>-653.07645988464355</v>
      </c>
      <c r="I7756" s="4">
        <v>-13.899335052258078</v>
      </c>
    </row>
    <row r="7757" spans="1:9" x14ac:dyDescent="0.2">
      <c r="A7757" s="1">
        <v>41232.125</v>
      </c>
      <c r="B7757" s="8" t="str">
        <f t="shared" si="121"/>
        <v>Nov-19</v>
      </c>
      <c r="C7757" s="2">
        <v>23535.626953125</v>
      </c>
      <c r="D7757" s="2">
        <v>3769.5189650207758</v>
      </c>
      <c r="E7757" s="2">
        <v>10008.709999999999</v>
      </c>
      <c r="F7757" s="4">
        <v>16.016224987455747</v>
      </c>
      <c r="G7757" s="4">
        <v>37.662385712252387</v>
      </c>
      <c r="H7757" s="2">
        <v>-276.02114509046078</v>
      </c>
      <c r="I7757" s="4">
        <v>-6.822850288904224</v>
      </c>
    </row>
    <row r="7758" spans="1:9" x14ac:dyDescent="0.2">
      <c r="A7758" s="1">
        <v>41232.166666666664</v>
      </c>
      <c r="B7758" s="8" t="str">
        <f t="shared" si="121"/>
        <v>Nov-19</v>
      </c>
      <c r="C7758" s="2">
        <v>23937.337890625</v>
      </c>
      <c r="D7758" s="2">
        <v>3653.3923910856247</v>
      </c>
      <c r="E7758" s="2">
        <v>10008.709999999999</v>
      </c>
      <c r="F7758" s="4">
        <v>15.262317003581535</v>
      </c>
      <c r="G7758" s="4">
        <v>36.50213055514272</v>
      </c>
      <c r="H7758" s="2">
        <v>-116.1265739351511</v>
      </c>
      <c r="I7758" s="4">
        <v>-3.0806735557705589</v>
      </c>
    </row>
    <row r="7759" spans="1:9" x14ac:dyDescent="0.2">
      <c r="A7759" s="1">
        <v>41232.208333333336</v>
      </c>
      <c r="B7759" s="8" t="str">
        <f t="shared" si="121"/>
        <v>Nov-19</v>
      </c>
      <c r="C7759" s="2">
        <v>25137.349609375</v>
      </c>
      <c r="D7759" s="2">
        <v>3388.4027199447155</v>
      </c>
      <c r="E7759" s="2">
        <v>10008.709999999999</v>
      </c>
      <c r="F7759" s="4">
        <v>13.479554418422088</v>
      </c>
      <c r="G7759" s="4">
        <v>33.854539895198442</v>
      </c>
      <c r="H7759" s="2">
        <v>-264.98967114090919</v>
      </c>
      <c r="I7759" s="4">
        <v>-7.2532496587963307</v>
      </c>
    </row>
    <row r="7760" spans="1:9" x14ac:dyDescent="0.2">
      <c r="A7760" s="1">
        <v>41232.25</v>
      </c>
      <c r="B7760" s="8" t="str">
        <f t="shared" si="121"/>
        <v>Nov-19</v>
      </c>
      <c r="C7760" s="2">
        <v>27743.529296875</v>
      </c>
      <c r="D7760" s="2">
        <v>3154.8776705507189</v>
      </c>
      <c r="E7760" s="2">
        <v>10008.709999999999</v>
      </c>
      <c r="F7760" s="4">
        <v>11.371580150424773</v>
      </c>
      <c r="G7760" s="4">
        <v>31.521321634363662</v>
      </c>
      <c r="H7760" s="2">
        <v>-233.5250493939966</v>
      </c>
      <c r="I7760" s="4">
        <v>-6.8918918055232448</v>
      </c>
    </row>
    <row r="7761" spans="1:9" x14ac:dyDescent="0.2">
      <c r="A7761" s="1">
        <v>41232.291666666664</v>
      </c>
      <c r="B7761" s="8" t="str">
        <f t="shared" si="121"/>
        <v>Nov-19</v>
      </c>
      <c r="C7761" s="2">
        <v>30464.2578125</v>
      </c>
      <c r="D7761" s="2">
        <v>3099.7642476670444</v>
      </c>
      <c r="E7761" s="2">
        <v>10008.709999999999</v>
      </c>
      <c r="F7761" s="4">
        <v>10.175085395959192</v>
      </c>
      <c r="G7761" s="4">
        <v>30.970667025691071</v>
      </c>
      <c r="H7761" s="2">
        <v>-55.113422883674502</v>
      </c>
      <c r="I7761" s="4">
        <v>-1.7469274133235677</v>
      </c>
    </row>
    <row r="7762" spans="1:9" x14ac:dyDescent="0.2">
      <c r="A7762" s="1">
        <v>41232.333333333336</v>
      </c>
      <c r="B7762" s="8" t="str">
        <f t="shared" si="121"/>
        <v>Nov-19</v>
      </c>
      <c r="C7762" s="2">
        <v>30766.1875</v>
      </c>
      <c r="D7762" s="2">
        <v>2725.6593058686703</v>
      </c>
      <c r="E7762" s="2">
        <v>10008.709999999999</v>
      </c>
      <c r="F7762" s="4">
        <v>8.8592689811458456</v>
      </c>
      <c r="G7762" s="4">
        <v>27.232873226106769</v>
      </c>
      <c r="H7762" s="2">
        <v>-374.10494179837406</v>
      </c>
      <c r="I7762" s="4">
        <v>-12.0688191716494</v>
      </c>
    </row>
    <row r="7763" spans="1:9" x14ac:dyDescent="0.2">
      <c r="A7763" s="1">
        <v>41232.375</v>
      </c>
      <c r="B7763" s="8" t="str">
        <f t="shared" si="121"/>
        <v>Nov-19</v>
      </c>
      <c r="C7763" s="2">
        <v>31293.2109375</v>
      </c>
      <c r="D7763" s="2">
        <v>1701.2436069874093</v>
      </c>
      <c r="E7763" s="2">
        <v>10008.709999999999</v>
      </c>
      <c r="F7763" s="4">
        <v>5.4364622741501289</v>
      </c>
      <c r="G7763" s="4">
        <v>16.997631133157114</v>
      </c>
      <c r="H7763" s="2">
        <v>-1024.4156988812611</v>
      </c>
      <c r="I7763" s="4">
        <v>-37.584143281428155</v>
      </c>
    </row>
    <row r="7764" spans="1:9" x14ac:dyDescent="0.2">
      <c r="A7764" s="1">
        <v>41232.416666666664</v>
      </c>
      <c r="B7764" s="8" t="str">
        <f t="shared" si="121"/>
        <v>Nov-19</v>
      </c>
      <c r="C7764" s="2">
        <v>31738.44921875</v>
      </c>
      <c r="D7764" s="2">
        <v>1341.4155133948661</v>
      </c>
      <c r="E7764" s="2">
        <v>10008.709999999999</v>
      </c>
      <c r="F7764" s="4">
        <v>4.226468357510055</v>
      </c>
      <c r="G7764" s="4">
        <v>13.402481572499015</v>
      </c>
      <c r="H7764" s="2">
        <v>-359.82809359254315</v>
      </c>
      <c r="I7764" s="4">
        <v>-21.150885864590126</v>
      </c>
    </row>
    <row r="7765" spans="1:9" x14ac:dyDescent="0.2">
      <c r="A7765" s="1">
        <v>41232.458333333336</v>
      </c>
      <c r="B7765" s="8" t="str">
        <f t="shared" si="121"/>
        <v>Nov-19</v>
      </c>
      <c r="C7765" s="2">
        <v>32036.22265625</v>
      </c>
      <c r="D7765" s="2">
        <v>940.33042689133435</v>
      </c>
      <c r="E7765" s="2">
        <v>10008.709999999999</v>
      </c>
      <c r="F7765" s="4">
        <v>2.9352100495152595</v>
      </c>
      <c r="G7765" s="4">
        <v>9.3951211184192012</v>
      </c>
      <c r="H7765" s="2">
        <v>-401.08508650353178</v>
      </c>
      <c r="I7765" s="4">
        <v>-29.900137764805041</v>
      </c>
    </row>
    <row r="7766" spans="1:9" x14ac:dyDescent="0.2">
      <c r="A7766" s="1">
        <v>41232.5</v>
      </c>
      <c r="B7766" s="8" t="str">
        <f t="shared" si="121"/>
        <v>Nov-19</v>
      </c>
      <c r="C7766" s="2">
        <v>32259.779296875</v>
      </c>
      <c r="D7766" s="2">
        <v>730.90080797998235</v>
      </c>
      <c r="E7766" s="2">
        <v>10008.709999999999</v>
      </c>
      <c r="F7766" s="4">
        <v>2.2656720656820633</v>
      </c>
      <c r="G7766" s="4">
        <v>7.3026474738501008</v>
      </c>
      <c r="H7766" s="2">
        <v>-209.42961891135201</v>
      </c>
      <c r="I7766" s="4">
        <v>-22.271917713405433</v>
      </c>
    </row>
    <row r="7767" spans="1:9" x14ac:dyDescent="0.2">
      <c r="A7767" s="1">
        <v>41232.541666666664</v>
      </c>
      <c r="B7767" s="8" t="str">
        <f t="shared" si="121"/>
        <v>Nov-19</v>
      </c>
      <c r="C7767" s="2">
        <v>32367.39453125</v>
      </c>
      <c r="D7767" s="2">
        <v>652.99408323504031</v>
      </c>
      <c r="E7767" s="2">
        <v>10008.709999999999</v>
      </c>
      <c r="F7767" s="4">
        <v>2.017444075100296</v>
      </c>
      <c r="G7767" s="4">
        <v>6.5242582034551946</v>
      </c>
      <c r="H7767" s="2">
        <v>-77.906724744942039</v>
      </c>
      <c r="I7767" s="4">
        <v>-10.659001042871433</v>
      </c>
    </row>
    <row r="7768" spans="1:9" x14ac:dyDescent="0.2">
      <c r="A7768" s="1">
        <v>41232.583333333336</v>
      </c>
      <c r="B7768" s="8" t="str">
        <f t="shared" si="121"/>
        <v>Nov-19</v>
      </c>
      <c r="C7768" s="2">
        <v>32500.91796875</v>
      </c>
      <c r="D7768" s="2">
        <v>584.51574937067926</v>
      </c>
      <c r="E7768" s="2">
        <v>10008.709999999999</v>
      </c>
      <c r="F7768" s="4">
        <v>1.7984592002376603</v>
      </c>
      <c r="G7768" s="4">
        <v>5.8400707920469204</v>
      </c>
      <c r="H7768" s="2">
        <v>-68.478333864361048</v>
      </c>
      <c r="I7768" s="4">
        <v>-10.486823023741364</v>
      </c>
    </row>
    <row r="7769" spans="1:9" x14ac:dyDescent="0.2">
      <c r="A7769" s="1">
        <v>41232.625</v>
      </c>
      <c r="B7769" s="8" t="str">
        <f t="shared" si="121"/>
        <v>Nov-19</v>
      </c>
      <c r="C7769" s="2">
        <v>32475.66015625</v>
      </c>
      <c r="D7769" s="2">
        <v>757.54946079663932</v>
      </c>
      <c r="E7769" s="2">
        <v>10008.709999999999</v>
      </c>
      <c r="F7769" s="4">
        <v>2.3326683958134953</v>
      </c>
      <c r="G7769" s="4">
        <v>7.5689020942423086</v>
      </c>
      <c r="H7769" s="2">
        <v>173.03371142596006</v>
      </c>
      <c r="I7769" s="4">
        <v>29.602916878160659</v>
      </c>
    </row>
    <row r="7770" spans="1:9" x14ac:dyDescent="0.2">
      <c r="A7770" s="1">
        <v>41232.666666666664</v>
      </c>
      <c r="B7770" s="8" t="str">
        <f t="shared" si="121"/>
        <v>Nov-19</v>
      </c>
      <c r="C7770" s="2">
        <v>32278.6640625</v>
      </c>
      <c r="D7770" s="2">
        <v>935.98838862590492</v>
      </c>
      <c r="E7770" s="2">
        <v>10008.709999999999</v>
      </c>
      <c r="F7770" s="4">
        <v>2.8997122892495946</v>
      </c>
      <c r="G7770" s="4">
        <v>9.3517385220063822</v>
      </c>
      <c r="H7770" s="2">
        <v>178.43892782926559</v>
      </c>
      <c r="I7770" s="4">
        <v>23.554756100231284</v>
      </c>
    </row>
    <row r="7771" spans="1:9" x14ac:dyDescent="0.2">
      <c r="A7771" s="1">
        <v>41232.708333333336</v>
      </c>
      <c r="B7771" s="8" t="str">
        <f t="shared" si="121"/>
        <v>Nov-19</v>
      </c>
      <c r="C7771" s="2">
        <v>32131.4453125</v>
      </c>
      <c r="D7771" s="2">
        <v>934.58034074306488</v>
      </c>
      <c r="E7771" s="2">
        <v>10008.709999999999</v>
      </c>
      <c r="F7771" s="4">
        <v>2.9086159419647641</v>
      </c>
      <c r="G7771" s="4">
        <v>9.3376702966023082</v>
      </c>
      <c r="H7771" s="2">
        <v>-1.4080478828400373</v>
      </c>
      <c r="I7771" s="4">
        <v>-0.1504343323005479</v>
      </c>
    </row>
    <row r="7772" spans="1:9" x14ac:dyDescent="0.2">
      <c r="A7772" s="1">
        <v>41232.75</v>
      </c>
      <c r="B7772" s="8" t="str">
        <f t="shared" si="121"/>
        <v>Nov-19</v>
      </c>
      <c r="C7772" s="2">
        <v>34523.99609375</v>
      </c>
      <c r="D7772" s="2">
        <v>743.22017841227353</v>
      </c>
      <c r="E7772" s="2">
        <v>10008.709999999999</v>
      </c>
      <c r="F7772" s="4">
        <v>2.1527640554530745</v>
      </c>
      <c r="G7772" s="4">
        <v>7.4257339698350098</v>
      </c>
      <c r="H7772" s="2">
        <v>-191.36016233079135</v>
      </c>
      <c r="I7772" s="4">
        <v>-20.475517618811132</v>
      </c>
    </row>
    <row r="7773" spans="1:9" x14ac:dyDescent="0.2">
      <c r="A7773" s="1">
        <v>41232.791666666664</v>
      </c>
      <c r="B7773" s="8" t="str">
        <f t="shared" si="121"/>
        <v>Nov-19</v>
      </c>
      <c r="C7773" s="2">
        <v>34409.43359375</v>
      </c>
      <c r="D7773" s="2">
        <v>782.51541688747238</v>
      </c>
      <c r="E7773" s="2">
        <v>10008.709999999999</v>
      </c>
      <c r="F7773" s="4">
        <v>2.2741304786534049</v>
      </c>
      <c r="G7773" s="4">
        <v>7.8183443909102417</v>
      </c>
      <c r="H7773" s="2">
        <v>39.295238475198857</v>
      </c>
      <c r="I7773" s="4">
        <v>5.2871597968645698</v>
      </c>
    </row>
    <row r="7774" spans="1:9" x14ac:dyDescent="0.2">
      <c r="A7774" s="1">
        <v>41232.833333333336</v>
      </c>
      <c r="B7774" s="8" t="str">
        <f t="shared" si="121"/>
        <v>Nov-19</v>
      </c>
      <c r="C7774" s="2">
        <v>33431.27734375</v>
      </c>
      <c r="D7774" s="2">
        <v>907.27290460362565</v>
      </c>
      <c r="E7774" s="2">
        <v>10008.709999999999</v>
      </c>
      <c r="F7774" s="4">
        <v>2.7138445691882631</v>
      </c>
      <c r="G7774" s="4">
        <v>9.0648335759915692</v>
      </c>
      <c r="H7774" s="2">
        <v>124.75748771615326</v>
      </c>
      <c r="I7774" s="4">
        <v>15.943134796294204</v>
      </c>
    </row>
    <row r="7775" spans="1:9" x14ac:dyDescent="0.2">
      <c r="A7775" s="1">
        <v>41232.875</v>
      </c>
      <c r="B7775" s="8" t="str">
        <f t="shared" si="121"/>
        <v>Nov-19</v>
      </c>
      <c r="C7775" s="2">
        <v>32434.919921875</v>
      </c>
      <c r="D7775" s="2">
        <v>997.09189509856515</v>
      </c>
      <c r="E7775" s="2">
        <v>10008.709999999999</v>
      </c>
      <c r="F7775" s="4">
        <v>3.0741308981191566</v>
      </c>
      <c r="G7775" s="4">
        <v>9.962241838344454</v>
      </c>
      <c r="H7775" s="2">
        <v>89.818990494939499</v>
      </c>
      <c r="I7775" s="4">
        <v>9.8998867969257951</v>
      </c>
    </row>
    <row r="7776" spans="1:9" x14ac:dyDescent="0.2">
      <c r="A7776" s="1">
        <v>41232.916666666664</v>
      </c>
      <c r="B7776" s="8" t="str">
        <f t="shared" si="121"/>
        <v>Nov-19</v>
      </c>
      <c r="C7776" s="2">
        <v>30638.666015625</v>
      </c>
      <c r="D7776" s="2">
        <v>1001.102575720055</v>
      </c>
      <c r="E7776" s="2">
        <v>10008.709999999999</v>
      </c>
      <c r="F7776" s="4">
        <v>3.2674483125652931</v>
      </c>
      <c r="G7776" s="4">
        <v>10.00231374193133</v>
      </c>
      <c r="H7776" s="2">
        <v>4.0106806214898825</v>
      </c>
      <c r="I7776" s="4">
        <v>0.40223781190132091</v>
      </c>
    </row>
    <row r="7777" spans="1:9" x14ac:dyDescent="0.2">
      <c r="A7777" s="1">
        <v>41232.958333333336</v>
      </c>
      <c r="B7777" s="8" t="str">
        <f t="shared" si="121"/>
        <v>Nov-19</v>
      </c>
      <c r="C7777" s="2">
        <v>28082.14453125</v>
      </c>
      <c r="D7777" s="2">
        <v>1122.555034782039</v>
      </c>
      <c r="E7777" s="2">
        <v>10008.709999999999</v>
      </c>
      <c r="F7777" s="4">
        <v>3.9973978252723974</v>
      </c>
      <c r="G7777" s="4">
        <v>11.215781402219058</v>
      </c>
      <c r="H7777" s="2">
        <v>121.45245906198397</v>
      </c>
      <c r="I7777" s="4">
        <v>12.131869601337089</v>
      </c>
    </row>
    <row r="7778" spans="1:9" x14ac:dyDescent="0.2">
      <c r="A7778" s="1">
        <v>41233</v>
      </c>
      <c r="B7778" s="8" t="str">
        <f t="shared" si="121"/>
        <v>Nov-20</v>
      </c>
      <c r="C7778" s="2">
        <v>25962.833984375</v>
      </c>
      <c r="D7778" s="2">
        <v>1225.0479266420007</v>
      </c>
      <c r="E7778" s="2">
        <v>10008.709999999999</v>
      </c>
      <c r="F7778" s="4">
        <v>4.7184676656610804</v>
      </c>
      <c r="G7778" s="4">
        <v>12.239818384607014</v>
      </c>
      <c r="H7778" s="2">
        <v>102.49289185996167</v>
      </c>
      <c r="I7778" s="4">
        <v>9.1303222277972509</v>
      </c>
    </row>
    <row r="7779" spans="1:9" x14ac:dyDescent="0.2">
      <c r="A7779" s="1">
        <v>41233.041666666664</v>
      </c>
      <c r="B7779" s="8" t="str">
        <f t="shared" si="121"/>
        <v>Nov-20</v>
      </c>
      <c r="C7779" s="2">
        <v>24609.638671875</v>
      </c>
      <c r="D7779" s="2">
        <v>1417.4859910495579</v>
      </c>
      <c r="E7779" s="2">
        <v>10008.709999999999</v>
      </c>
      <c r="F7779" s="4">
        <v>5.759881361726471</v>
      </c>
      <c r="G7779" s="4">
        <v>14.162524351785176</v>
      </c>
      <c r="H7779" s="2">
        <v>192.43806440755725</v>
      </c>
      <c r="I7779" s="4">
        <v>15.708615167004318</v>
      </c>
    </row>
    <row r="7780" spans="1:9" x14ac:dyDescent="0.2">
      <c r="A7780" s="1">
        <v>41233.083333333336</v>
      </c>
      <c r="B7780" s="8" t="str">
        <f t="shared" si="121"/>
        <v>Nov-20</v>
      </c>
      <c r="C7780" s="2">
        <v>23987.771484375</v>
      </c>
      <c r="D7780" s="2">
        <v>1449.5673063695431</v>
      </c>
      <c r="E7780" s="2">
        <v>10008.709999999999</v>
      </c>
      <c r="F7780" s="4">
        <v>6.0429427857179352</v>
      </c>
      <c r="G7780" s="4">
        <v>14.483058319898801</v>
      </c>
      <c r="H7780" s="2">
        <v>32.081315319985151</v>
      </c>
      <c r="I7780" s="4">
        <v>2.2632544887608366</v>
      </c>
    </row>
    <row r="7781" spans="1:9" x14ac:dyDescent="0.2">
      <c r="A7781" s="1">
        <v>41233.125</v>
      </c>
      <c r="B7781" s="8" t="str">
        <f t="shared" si="121"/>
        <v>Nov-20</v>
      </c>
      <c r="C7781" s="2">
        <v>23694.75</v>
      </c>
      <c r="D7781" s="2">
        <v>1225.7664632545784</v>
      </c>
      <c r="E7781" s="2">
        <v>10008.709999999999</v>
      </c>
      <c r="F7781" s="4">
        <v>5.1731563458343235</v>
      </c>
      <c r="G7781" s="4">
        <v>12.246997497725266</v>
      </c>
      <c r="H7781" s="2">
        <v>-223.80084311496466</v>
      </c>
      <c r="I7781" s="4">
        <v>-15.439148091403654</v>
      </c>
    </row>
    <row r="7782" spans="1:9" x14ac:dyDescent="0.2">
      <c r="A7782" s="1">
        <v>41233.166666666664</v>
      </c>
      <c r="B7782" s="8" t="str">
        <f t="shared" si="121"/>
        <v>Nov-20</v>
      </c>
      <c r="C7782" s="2">
        <v>23808.490234375</v>
      </c>
      <c r="D7782" s="2">
        <v>1185.8736054003239</v>
      </c>
      <c r="E7782" s="2">
        <v>10008.709999999999</v>
      </c>
      <c r="F7782" s="4">
        <v>4.9808853636932611</v>
      </c>
      <c r="G7782" s="4">
        <v>11.848416083594429</v>
      </c>
      <c r="H7782" s="2">
        <v>-39.892857854254544</v>
      </c>
      <c r="I7782" s="4">
        <v>-3.2545235206006145</v>
      </c>
    </row>
    <row r="7783" spans="1:9" x14ac:dyDescent="0.2">
      <c r="A7783" s="1">
        <v>41233.208333333336</v>
      </c>
      <c r="B7783" s="8" t="str">
        <f t="shared" si="121"/>
        <v>Nov-20</v>
      </c>
      <c r="C7783" s="2">
        <v>24853.296875</v>
      </c>
      <c r="D7783" s="2">
        <v>1022.7539515383542</v>
      </c>
      <c r="E7783" s="2">
        <v>10008.709999999999</v>
      </c>
      <c r="F7783" s="4">
        <v>4.1151641035083166</v>
      </c>
      <c r="G7783" s="4">
        <v>10.218639080744214</v>
      </c>
      <c r="H7783" s="2">
        <v>-163.11965386196971</v>
      </c>
      <c r="I7783" s="4">
        <v>-13.75523100599783</v>
      </c>
    </row>
    <row r="7784" spans="1:9" x14ac:dyDescent="0.2">
      <c r="A7784" s="1">
        <v>41233.25</v>
      </c>
      <c r="B7784" s="8" t="str">
        <f t="shared" si="121"/>
        <v>Nov-20</v>
      </c>
      <c r="C7784" s="2">
        <v>27410.669921875</v>
      </c>
      <c r="D7784" s="2">
        <v>697.70372695988044</v>
      </c>
      <c r="E7784" s="2">
        <v>10008.709999999999</v>
      </c>
      <c r="F7784" s="4">
        <v>2.5453727652350451</v>
      </c>
      <c r="G7784" s="4">
        <v>6.9709655585972667</v>
      </c>
      <c r="H7784" s="2">
        <v>-325.05022457847372</v>
      </c>
      <c r="I7784" s="4">
        <v>-31.781859565495314</v>
      </c>
    </row>
    <row r="7785" spans="1:9" x14ac:dyDescent="0.2">
      <c r="A7785" s="1">
        <v>41233.291666666664</v>
      </c>
      <c r="B7785" s="8" t="str">
        <f t="shared" si="121"/>
        <v>Nov-20</v>
      </c>
      <c r="C7785" s="2">
        <v>30140.140625</v>
      </c>
      <c r="D7785" s="2">
        <v>542.421292334795</v>
      </c>
      <c r="E7785" s="2">
        <v>10008.709999999999</v>
      </c>
      <c r="F7785" s="4">
        <v>1.7996641060290175</v>
      </c>
      <c r="G7785" s="4">
        <v>5.4194925453409581</v>
      </c>
      <c r="H7785" s="2">
        <v>-155.28243462508544</v>
      </c>
      <c r="I7785" s="4">
        <v>-22.256214009591286</v>
      </c>
    </row>
    <row r="7786" spans="1:9" x14ac:dyDescent="0.2">
      <c r="A7786" s="1">
        <v>41233.333333333336</v>
      </c>
      <c r="B7786" s="8" t="str">
        <f t="shared" si="121"/>
        <v>Nov-20</v>
      </c>
      <c r="C7786" s="2">
        <v>30496.171875</v>
      </c>
      <c r="D7786" s="2">
        <v>346.09117780160159</v>
      </c>
      <c r="E7786" s="2">
        <v>10008.709999999999</v>
      </c>
      <c r="F7786" s="4">
        <v>1.1348676129587218</v>
      </c>
      <c r="G7786" s="4">
        <v>3.457899947162038</v>
      </c>
      <c r="H7786" s="2">
        <v>-196.33011453319341</v>
      </c>
      <c r="I7786" s="4">
        <v>-36.195134171099966</v>
      </c>
    </row>
    <row r="7787" spans="1:9" x14ac:dyDescent="0.2">
      <c r="A7787" s="1">
        <v>41233.375</v>
      </c>
      <c r="B7787" s="8" t="str">
        <f t="shared" si="121"/>
        <v>Nov-20</v>
      </c>
      <c r="C7787" s="2">
        <v>31110.501953125</v>
      </c>
      <c r="D7787" s="2">
        <v>207.83256736863405</v>
      </c>
      <c r="E7787" s="2">
        <v>10008.709999999999</v>
      </c>
      <c r="F7787" s="4">
        <v>0.66804633265570823</v>
      </c>
      <c r="G7787" s="4">
        <v>2.0765170273555138</v>
      </c>
      <c r="H7787" s="2">
        <v>-138.25861043296754</v>
      </c>
      <c r="I7787" s="4">
        <v>-39.948608719585721</v>
      </c>
    </row>
    <row r="7788" spans="1:9" x14ac:dyDescent="0.2">
      <c r="A7788" s="1">
        <v>41233.416666666664</v>
      </c>
      <c r="B7788" s="8" t="str">
        <f t="shared" si="121"/>
        <v>Nov-20</v>
      </c>
      <c r="C7788" s="2">
        <v>31931.732421875</v>
      </c>
      <c r="D7788" s="2">
        <v>72.923624697141349</v>
      </c>
      <c r="E7788" s="2">
        <v>10008.709999999999</v>
      </c>
      <c r="F7788" s="4">
        <v>0.22837353054851681</v>
      </c>
      <c r="G7788" s="4">
        <v>0.7286016349473744</v>
      </c>
      <c r="H7788" s="2">
        <v>-134.9089426714927</v>
      </c>
      <c r="I7788" s="4">
        <v>-64.912320710643868</v>
      </c>
    </row>
    <row r="7789" spans="1:9" x14ac:dyDescent="0.2">
      <c r="A7789" s="1">
        <v>41233.458333333336</v>
      </c>
      <c r="B7789" s="8" t="str">
        <f t="shared" si="121"/>
        <v>Nov-20</v>
      </c>
      <c r="C7789" s="2">
        <v>32715.98828125</v>
      </c>
      <c r="D7789" s="2">
        <v>45.36591278668493</v>
      </c>
      <c r="E7789" s="2">
        <v>10008.709999999999</v>
      </c>
      <c r="F7789" s="4">
        <v>0.1386658791924216</v>
      </c>
      <c r="G7789" s="4">
        <v>0.45326433463138538</v>
      </c>
      <c r="H7789" s="2">
        <v>-27.557711910456419</v>
      </c>
      <c r="I7789" s="4">
        <v>-37.789827404913261</v>
      </c>
    </row>
    <row r="7790" spans="1:9" x14ac:dyDescent="0.2">
      <c r="A7790" s="1">
        <v>41233.5</v>
      </c>
      <c r="B7790" s="8" t="str">
        <f t="shared" si="121"/>
        <v>Nov-20</v>
      </c>
      <c r="C7790" s="2">
        <v>33237.44140625</v>
      </c>
      <c r="D7790" s="2">
        <v>38.463751598261297</v>
      </c>
      <c r="E7790" s="2">
        <v>10008.709999999999</v>
      </c>
      <c r="F7790" s="4">
        <v>0.11572416519109241</v>
      </c>
      <c r="G7790" s="4">
        <v>0.38430278825404374</v>
      </c>
      <c r="H7790" s="2">
        <v>-6.9021611884236336</v>
      </c>
      <c r="I7790" s="4">
        <v>-15.214421499415844</v>
      </c>
    </row>
    <row r="7791" spans="1:9" x14ac:dyDescent="0.2">
      <c r="A7791" s="1">
        <v>41233.541666666664</v>
      </c>
      <c r="B7791" s="8" t="str">
        <f t="shared" si="121"/>
        <v>Nov-20</v>
      </c>
      <c r="C7791" s="2">
        <v>33885.5625</v>
      </c>
      <c r="D7791" s="2">
        <v>33.232025346485898</v>
      </c>
      <c r="E7791" s="2">
        <v>10008.709999999999</v>
      </c>
      <c r="F7791" s="4">
        <v>9.8071340401936366E-2</v>
      </c>
      <c r="G7791" s="4">
        <v>0.33203105441646225</v>
      </c>
      <c r="H7791" s="2">
        <v>-5.2317262517753989</v>
      </c>
      <c r="I7791" s="4">
        <v>-13.601705591328466</v>
      </c>
    </row>
    <row r="7792" spans="1:9" x14ac:dyDescent="0.2">
      <c r="A7792" s="1">
        <v>41233.583333333336</v>
      </c>
      <c r="B7792" s="8" t="str">
        <f t="shared" si="121"/>
        <v>Nov-20</v>
      </c>
      <c r="C7792" s="2">
        <v>34567.21484375</v>
      </c>
      <c r="D7792" s="2">
        <v>52.833614777540788</v>
      </c>
      <c r="E7792" s="2">
        <v>10008.709999999999</v>
      </c>
      <c r="F7792" s="4">
        <v>0.15284313479219597</v>
      </c>
      <c r="G7792" s="4">
        <v>0.52787636745935085</v>
      </c>
      <c r="H7792" s="2">
        <v>19.60158943105489</v>
      </c>
      <c r="I7792" s="4">
        <v>58.984034908145162</v>
      </c>
    </row>
    <row r="7793" spans="1:9" x14ac:dyDescent="0.2">
      <c r="A7793" s="1">
        <v>41233.625</v>
      </c>
      <c r="B7793" s="8" t="str">
        <f t="shared" si="121"/>
        <v>Nov-20</v>
      </c>
      <c r="C7793" s="2">
        <v>35008.34765625</v>
      </c>
      <c r="D7793" s="2">
        <v>92.387265744386241</v>
      </c>
      <c r="E7793" s="2">
        <v>10008.709999999999</v>
      </c>
      <c r="F7793" s="4">
        <v>0.26390067492343489</v>
      </c>
      <c r="G7793" s="4">
        <v>0.92306866463696369</v>
      </c>
      <c r="H7793" s="2">
        <v>39.553650966845453</v>
      </c>
      <c r="I7793" s="4">
        <v>74.864555706416368</v>
      </c>
    </row>
    <row r="7794" spans="1:9" x14ac:dyDescent="0.2">
      <c r="A7794" s="1">
        <v>41233.666666666664</v>
      </c>
      <c r="B7794" s="8" t="str">
        <f t="shared" si="121"/>
        <v>Nov-20</v>
      </c>
      <c r="C7794" s="2">
        <v>35069.52734375</v>
      </c>
      <c r="D7794" s="2">
        <v>146.57866942859255</v>
      </c>
      <c r="E7794" s="2">
        <v>10008.709999999999</v>
      </c>
      <c r="F7794" s="4">
        <v>0.41796591095122193</v>
      </c>
      <c r="G7794" s="4">
        <v>1.4645111051133719</v>
      </c>
      <c r="H7794" s="2">
        <v>54.191403684206307</v>
      </c>
      <c r="I7794" s="4">
        <v>58.656789166313388</v>
      </c>
    </row>
    <row r="7795" spans="1:9" x14ac:dyDescent="0.2">
      <c r="A7795" s="1">
        <v>41233.708333333336</v>
      </c>
      <c r="B7795" s="8" t="str">
        <f t="shared" si="121"/>
        <v>Nov-20</v>
      </c>
      <c r="C7795" s="2">
        <v>34487.81640625</v>
      </c>
      <c r="D7795" s="2">
        <v>171.43711157119833</v>
      </c>
      <c r="E7795" s="2">
        <v>10008.709999999999</v>
      </c>
      <c r="F7795" s="4">
        <v>0.49709471180126646</v>
      </c>
      <c r="G7795" s="4">
        <v>1.712879197930586</v>
      </c>
      <c r="H7795" s="2">
        <v>24.858442142605782</v>
      </c>
      <c r="I7795" s="4">
        <v>16.959112972925336</v>
      </c>
    </row>
    <row r="7796" spans="1:9" x14ac:dyDescent="0.2">
      <c r="A7796" s="1">
        <v>41233.75</v>
      </c>
      <c r="B7796" s="8" t="str">
        <f t="shared" si="121"/>
        <v>Nov-20</v>
      </c>
      <c r="C7796" s="2">
        <v>36065</v>
      </c>
      <c r="D7796" s="2">
        <v>247.75537034473382</v>
      </c>
      <c r="E7796" s="2">
        <v>10008.709999999999</v>
      </c>
      <c r="F7796" s="4">
        <v>0.68696900137178374</v>
      </c>
      <c r="G7796" s="4">
        <v>2.4753976321097708</v>
      </c>
      <c r="H7796" s="2">
        <v>76.31825877353549</v>
      </c>
      <c r="I7796" s="4">
        <v>44.516766570603529</v>
      </c>
    </row>
    <row r="7797" spans="1:9" x14ac:dyDescent="0.2">
      <c r="A7797" s="1">
        <v>41233.791666666664</v>
      </c>
      <c r="B7797" s="8" t="str">
        <f t="shared" si="121"/>
        <v>Nov-20</v>
      </c>
      <c r="C7797" s="2">
        <v>35439.55859375</v>
      </c>
      <c r="D7797" s="2">
        <v>320.75415288633667</v>
      </c>
      <c r="E7797" s="2">
        <v>10008.709999999999</v>
      </c>
      <c r="F7797" s="4">
        <v>0.90507378086504664</v>
      </c>
      <c r="G7797" s="4">
        <v>3.204750191446617</v>
      </c>
      <c r="H7797" s="2">
        <v>72.99878254160285</v>
      </c>
      <c r="I7797" s="4">
        <v>29.464056597453482</v>
      </c>
    </row>
    <row r="7798" spans="1:9" x14ac:dyDescent="0.2">
      <c r="A7798" s="1">
        <v>41233.833333333336</v>
      </c>
      <c r="B7798" s="8" t="str">
        <f t="shared" si="121"/>
        <v>Nov-20</v>
      </c>
      <c r="C7798" s="2">
        <v>34309.3359375</v>
      </c>
      <c r="D7798" s="2">
        <v>498.34088529343717</v>
      </c>
      <c r="E7798" s="2">
        <v>10008.709999999999</v>
      </c>
      <c r="F7798" s="4">
        <v>1.4524935317933452</v>
      </c>
      <c r="G7798" s="4">
        <v>4.9790720811516893</v>
      </c>
      <c r="H7798" s="2">
        <v>177.5867324071005</v>
      </c>
      <c r="I7798" s="4">
        <v>55.365372765736453</v>
      </c>
    </row>
    <row r="7799" spans="1:9" x14ac:dyDescent="0.2">
      <c r="A7799" s="1">
        <v>41233.875</v>
      </c>
      <c r="B7799" s="8" t="str">
        <f t="shared" si="121"/>
        <v>Nov-20</v>
      </c>
      <c r="C7799" s="2">
        <v>33123.72265625</v>
      </c>
      <c r="D7799" s="2">
        <v>792.58897907845676</v>
      </c>
      <c r="E7799" s="2">
        <v>10008.709999999999</v>
      </c>
      <c r="F7799" s="4">
        <v>2.3928137163318084</v>
      </c>
      <c r="G7799" s="4">
        <v>7.918992348449069</v>
      </c>
      <c r="H7799" s="2">
        <v>294.24809378501959</v>
      </c>
      <c r="I7799" s="4">
        <v>59.045545422539035</v>
      </c>
    </row>
    <row r="7800" spans="1:9" x14ac:dyDescent="0.2">
      <c r="A7800" s="1">
        <v>41233.916666666664</v>
      </c>
      <c r="B7800" s="8" t="str">
        <f t="shared" si="121"/>
        <v>Nov-20</v>
      </c>
      <c r="C7800" s="2">
        <v>31056.19921875</v>
      </c>
      <c r="D7800" s="2">
        <v>1001.6040607523173</v>
      </c>
      <c r="E7800" s="2">
        <v>10008.709999999999</v>
      </c>
      <c r="F7800" s="4">
        <v>3.2251340664623398</v>
      </c>
      <c r="G7800" s="4">
        <v>10.007324228120481</v>
      </c>
      <c r="H7800" s="2">
        <v>209.01508167386055</v>
      </c>
      <c r="I7800" s="4">
        <v>26.371181935545255</v>
      </c>
    </row>
    <row r="7801" spans="1:9" x14ac:dyDescent="0.2">
      <c r="A7801" s="1">
        <v>41233.958333333336</v>
      </c>
      <c r="B7801" s="8" t="str">
        <f t="shared" si="121"/>
        <v>Nov-20</v>
      </c>
      <c r="C7801" s="2">
        <v>28650.751953125</v>
      </c>
      <c r="D7801" s="2">
        <v>1104.1757573485374</v>
      </c>
      <c r="E7801" s="2">
        <v>10008.709999999999</v>
      </c>
      <c r="F7801" s="4">
        <v>3.8539154544881065</v>
      </c>
      <c r="G7801" s="4">
        <v>11.032148572079095</v>
      </c>
      <c r="H7801" s="2">
        <v>102.57169659622014</v>
      </c>
      <c r="I7801" s="4">
        <v>10.240742885884194</v>
      </c>
    </row>
    <row r="7802" spans="1:9" x14ac:dyDescent="0.2">
      <c r="A7802" s="1">
        <v>41234</v>
      </c>
      <c r="B7802" s="8" t="str">
        <f t="shared" si="121"/>
        <v>Nov-21</v>
      </c>
      <c r="C7802" s="2">
        <v>26578.5859375</v>
      </c>
      <c r="D7802" s="2">
        <v>1318.7325773835182</v>
      </c>
      <c r="E7802" s="2">
        <v>10008.709999999999</v>
      </c>
      <c r="F7802" s="4">
        <v>4.9616355831891905</v>
      </c>
      <c r="G7802" s="4">
        <v>13.175849608825896</v>
      </c>
      <c r="H7802" s="2">
        <v>214.55682003498077</v>
      </c>
      <c r="I7802" s="4">
        <v>19.431401079679297</v>
      </c>
    </row>
    <row r="7803" spans="1:9" x14ac:dyDescent="0.2">
      <c r="A7803" s="1">
        <v>41234.041666666664</v>
      </c>
      <c r="B7803" s="8" t="str">
        <f t="shared" si="121"/>
        <v>Nov-21</v>
      </c>
      <c r="C7803" s="2">
        <v>24881.638671875</v>
      </c>
      <c r="D7803" s="2">
        <v>1657.3093306422234</v>
      </c>
      <c r="E7803" s="2">
        <v>10008.709999999999</v>
      </c>
      <c r="F7803" s="4">
        <v>6.6607724374502935</v>
      </c>
      <c r="G7803" s="4">
        <v>16.558670704238843</v>
      </c>
      <c r="H7803" s="2">
        <v>338.57675325870514</v>
      </c>
      <c r="I7803" s="4">
        <v>25.674405794271898</v>
      </c>
    </row>
    <row r="7804" spans="1:9" x14ac:dyDescent="0.2">
      <c r="A7804" s="1">
        <v>41234.083333333336</v>
      </c>
      <c r="B7804" s="8" t="str">
        <f t="shared" si="121"/>
        <v>Nov-21</v>
      </c>
      <c r="C7804" s="2">
        <v>23996.060546875</v>
      </c>
      <c r="D7804" s="2">
        <v>1887.630556166172</v>
      </c>
      <c r="E7804" s="2">
        <v>10008.709999999999</v>
      </c>
      <c r="F7804" s="4">
        <v>7.8664185418218473</v>
      </c>
      <c r="G7804" s="4">
        <v>18.85987860739468</v>
      </c>
      <c r="H7804" s="2">
        <v>230.32122552394867</v>
      </c>
      <c r="I7804" s="4">
        <v>13.897298546837781</v>
      </c>
    </row>
    <row r="7805" spans="1:9" x14ac:dyDescent="0.2">
      <c r="A7805" s="1">
        <v>41234.125</v>
      </c>
      <c r="B7805" s="8" t="str">
        <f t="shared" si="121"/>
        <v>Nov-21</v>
      </c>
      <c r="C7805" s="2">
        <v>23673.095703125</v>
      </c>
      <c r="D7805" s="2">
        <v>2014.9894655644894</v>
      </c>
      <c r="E7805" s="2">
        <v>10008.709999999999</v>
      </c>
      <c r="F7805" s="4">
        <v>8.5117277893592007</v>
      </c>
      <c r="G7805" s="4">
        <v>20.132359370633075</v>
      </c>
      <c r="H7805" s="2">
        <v>127.35890939831734</v>
      </c>
      <c r="I7805" s="4">
        <v>6.7470252048147961</v>
      </c>
    </row>
    <row r="7806" spans="1:9" x14ac:dyDescent="0.2">
      <c r="A7806" s="1">
        <v>41234.166666666664</v>
      </c>
      <c r="B7806" s="8" t="str">
        <f t="shared" si="121"/>
        <v>Nov-21</v>
      </c>
      <c r="C7806" s="2">
        <v>23779.1796875</v>
      </c>
      <c r="D7806" s="2">
        <v>1971.6987841874361</v>
      </c>
      <c r="E7806" s="2">
        <v>10008.709999999999</v>
      </c>
      <c r="F7806" s="4">
        <v>8.2917022794688702</v>
      </c>
      <c r="G7806" s="4">
        <v>19.699829290562285</v>
      </c>
      <c r="H7806" s="2">
        <v>-43.290681377053261</v>
      </c>
      <c r="I7806" s="4">
        <v>-2.1484321440323555</v>
      </c>
    </row>
    <row r="7807" spans="1:9" x14ac:dyDescent="0.2">
      <c r="A7807" s="1">
        <v>41234.208333333336</v>
      </c>
      <c r="B7807" s="8" t="str">
        <f t="shared" si="121"/>
        <v>Nov-21</v>
      </c>
      <c r="C7807" s="2">
        <v>24530.615234375</v>
      </c>
      <c r="D7807" s="2">
        <v>1706.770879805088</v>
      </c>
      <c r="E7807" s="2">
        <v>10008.709999999999</v>
      </c>
      <c r="F7807" s="4">
        <v>6.9577173809051995</v>
      </c>
      <c r="G7807" s="4">
        <v>17.052855760683325</v>
      </c>
      <c r="H7807" s="2">
        <v>-264.92790438234806</v>
      </c>
      <c r="I7807" s="4">
        <v>-13.436530290884592</v>
      </c>
    </row>
    <row r="7808" spans="1:9" x14ac:dyDescent="0.2">
      <c r="A7808" s="1">
        <v>41234.25</v>
      </c>
      <c r="B7808" s="8" t="str">
        <f t="shared" si="121"/>
        <v>Nov-21</v>
      </c>
      <c r="C7808" s="2">
        <v>26672.111328125</v>
      </c>
      <c r="D7808" s="2">
        <v>1506.2690945863724</v>
      </c>
      <c r="E7808" s="2">
        <v>10008.709999999999</v>
      </c>
      <c r="F7808" s="4">
        <v>5.6473560568789827</v>
      </c>
      <c r="G7808" s="4">
        <v>15.049582759280392</v>
      </c>
      <c r="H7808" s="2">
        <v>-200.50178521871567</v>
      </c>
      <c r="I7808" s="4">
        <v>-11.747434151302887</v>
      </c>
    </row>
    <row r="7809" spans="1:9" x14ac:dyDescent="0.2">
      <c r="A7809" s="1">
        <v>41234.291666666664</v>
      </c>
      <c r="B7809" s="8" t="str">
        <f t="shared" si="121"/>
        <v>Nov-21</v>
      </c>
      <c r="C7809" s="2">
        <v>28639.380859375</v>
      </c>
      <c r="D7809" s="2">
        <v>1947.73065751791</v>
      </c>
      <c r="E7809" s="2">
        <v>10008.709999999999</v>
      </c>
      <c r="F7809" s="4">
        <v>6.8008825577677499</v>
      </c>
      <c r="G7809" s="4">
        <v>19.460356604576514</v>
      </c>
      <c r="H7809" s="2">
        <v>441.46156293153763</v>
      </c>
      <c r="I7809" s="4">
        <v>29.308279942686124</v>
      </c>
    </row>
    <row r="7810" spans="1:9" x14ac:dyDescent="0.2">
      <c r="A7810" s="1">
        <v>41234.333333333336</v>
      </c>
      <c r="B7810" s="8" t="str">
        <f t="shared" si="121"/>
        <v>Nov-21</v>
      </c>
      <c r="C7810" s="2">
        <v>29739.64453125</v>
      </c>
      <c r="D7810" s="2">
        <v>2302.2134843524545</v>
      </c>
      <c r="E7810" s="2">
        <v>10008.709999999999</v>
      </c>
      <c r="F7810" s="4">
        <v>7.7412273100080968</v>
      </c>
      <c r="G7810" s="4">
        <v>23.002100014411994</v>
      </c>
      <c r="H7810" s="2">
        <v>354.48282683454454</v>
      </c>
      <c r="I7810" s="4">
        <v>18.199786786037428</v>
      </c>
    </row>
    <row r="7811" spans="1:9" x14ac:dyDescent="0.2">
      <c r="A7811" s="1">
        <v>41234.375</v>
      </c>
      <c r="B7811" s="8" t="str">
        <f t="shared" ref="B7811:B7874" si="122">TEXT(A7811,"mmm-dd")</f>
        <v>Nov-21</v>
      </c>
      <c r="C7811" s="2">
        <v>30947.19921875</v>
      </c>
      <c r="D7811" s="2">
        <v>2124.1604371368885</v>
      </c>
      <c r="E7811" s="2">
        <v>10008.709999999999</v>
      </c>
      <c r="F7811" s="4">
        <v>6.8638212528451428</v>
      </c>
      <c r="G7811" s="4">
        <v>21.223119034689674</v>
      </c>
      <c r="H7811" s="2">
        <v>-178.05304721556604</v>
      </c>
      <c r="I7811" s="4">
        <v>-7.733993759733675</v>
      </c>
    </row>
    <row r="7812" spans="1:9" x14ac:dyDescent="0.2">
      <c r="A7812" s="1">
        <v>41234.416666666664</v>
      </c>
      <c r="B7812" s="8" t="str">
        <f t="shared" si="122"/>
        <v>Nov-21</v>
      </c>
      <c r="C7812" s="2">
        <v>32118.423828125</v>
      </c>
      <c r="D7812" s="2">
        <v>2276.9961395657156</v>
      </c>
      <c r="E7812" s="2">
        <v>10008.709999999999</v>
      </c>
      <c r="F7812" s="4">
        <v>7.0893769624268685</v>
      </c>
      <c r="G7812" s="4">
        <v>22.750146018475064</v>
      </c>
      <c r="H7812" s="2">
        <v>152.83570242882706</v>
      </c>
      <c r="I7812" s="4">
        <v>7.1951110545506207</v>
      </c>
    </row>
    <row r="7813" spans="1:9" x14ac:dyDescent="0.2">
      <c r="A7813" s="1">
        <v>41234.458333333336</v>
      </c>
      <c r="B7813" s="8" t="str">
        <f t="shared" si="122"/>
        <v>Nov-21</v>
      </c>
      <c r="C7813" s="2">
        <v>33063.8359375</v>
      </c>
      <c r="D7813" s="2">
        <v>2940.0078792572021</v>
      </c>
      <c r="E7813" s="2">
        <v>10008.709999999999</v>
      </c>
      <c r="F7813" s="4">
        <v>8.8919140683332945</v>
      </c>
      <c r="G7813" s="4">
        <v>29.3744936086389</v>
      </c>
      <c r="H7813" s="2">
        <v>663.01173969148658</v>
      </c>
      <c r="I7813" s="4">
        <v>29.117824495650694</v>
      </c>
    </row>
    <row r="7814" spans="1:9" x14ac:dyDescent="0.2">
      <c r="A7814" s="1">
        <v>41234.5</v>
      </c>
      <c r="B7814" s="8" t="str">
        <f t="shared" si="122"/>
        <v>Nov-21</v>
      </c>
      <c r="C7814" s="2">
        <v>33625.0859375</v>
      </c>
      <c r="D7814" s="2">
        <v>3625.4036828279495</v>
      </c>
      <c r="E7814" s="2">
        <v>10008.709999999999</v>
      </c>
      <c r="F7814" s="4">
        <v>10.781842132884362</v>
      </c>
      <c r="G7814" s="4">
        <v>36.222487042065858</v>
      </c>
      <c r="H7814" s="2">
        <v>685.39580357074738</v>
      </c>
      <c r="I7814" s="4">
        <v>23.312719955836098</v>
      </c>
    </row>
    <row r="7815" spans="1:9" x14ac:dyDescent="0.2">
      <c r="A7815" s="1">
        <v>41234.541666666664</v>
      </c>
      <c r="B7815" s="8" t="str">
        <f t="shared" si="122"/>
        <v>Nov-21</v>
      </c>
      <c r="C7815" s="2">
        <v>34377.15234375</v>
      </c>
      <c r="D7815" s="2">
        <v>3920.1280133724213</v>
      </c>
      <c r="E7815" s="2">
        <v>10008.709999999999</v>
      </c>
      <c r="F7815" s="4">
        <v>11.40329476442259</v>
      </c>
      <c r="G7815" s="4">
        <v>39.167165532545368</v>
      </c>
      <c r="H7815" s="2">
        <v>294.72433054447174</v>
      </c>
      <c r="I7815" s="4">
        <v>8.129421061176167</v>
      </c>
    </row>
    <row r="7816" spans="1:9" x14ac:dyDescent="0.2">
      <c r="A7816" s="1">
        <v>41234.583333333336</v>
      </c>
      <c r="B7816" s="8" t="str">
        <f t="shared" si="122"/>
        <v>Nov-21</v>
      </c>
      <c r="C7816" s="2">
        <v>34830.44140625</v>
      </c>
      <c r="D7816" s="2">
        <v>4320.6093503236771</v>
      </c>
      <c r="E7816" s="2">
        <v>10008.709999999999</v>
      </c>
      <c r="F7816" s="4">
        <v>12.404693066991634</v>
      </c>
      <c r="G7816" s="4">
        <v>43.168493745184719</v>
      </c>
      <c r="H7816" s="2">
        <v>400.4813369512558</v>
      </c>
      <c r="I7816" s="4">
        <v>10.216027017105707</v>
      </c>
    </row>
    <row r="7817" spans="1:9" x14ac:dyDescent="0.2">
      <c r="A7817" s="1">
        <v>41234.625</v>
      </c>
      <c r="B7817" s="8" t="str">
        <f t="shared" si="122"/>
        <v>Nov-21</v>
      </c>
      <c r="C7817" s="2">
        <v>34823.7421875</v>
      </c>
      <c r="D7817" s="2">
        <v>4530.7903341650963</v>
      </c>
      <c r="E7817" s="2">
        <v>10008.709999999999</v>
      </c>
      <c r="F7817" s="4">
        <v>13.010635990153366</v>
      </c>
      <c r="G7817" s="4">
        <v>45.268474500361151</v>
      </c>
      <c r="H7817" s="2">
        <v>210.18098384141922</v>
      </c>
      <c r="I7817" s="4">
        <v>4.8646143818967014</v>
      </c>
    </row>
    <row r="7818" spans="1:9" x14ac:dyDescent="0.2">
      <c r="A7818" s="1">
        <v>41234.666666666664</v>
      </c>
      <c r="B7818" s="8" t="str">
        <f t="shared" si="122"/>
        <v>Nov-21</v>
      </c>
      <c r="C7818" s="2">
        <v>34374.76953125</v>
      </c>
      <c r="D7818" s="2">
        <v>3889.3213583230972</v>
      </c>
      <c r="E7818" s="2">
        <v>10008.709999999999</v>
      </c>
      <c r="F7818" s="4">
        <v>11.314465264377487</v>
      </c>
      <c r="G7818" s="4">
        <v>38.85936707450908</v>
      </c>
      <c r="H7818" s="2">
        <v>-641.46897584199905</v>
      </c>
      <c r="I7818" s="4">
        <v>-14.157992944518027</v>
      </c>
    </row>
    <row r="7819" spans="1:9" x14ac:dyDescent="0.2">
      <c r="A7819" s="1">
        <v>41234.708333333336</v>
      </c>
      <c r="B7819" s="8" t="str">
        <f t="shared" si="122"/>
        <v>Nov-21</v>
      </c>
      <c r="C7819" s="2">
        <v>33861.8984375</v>
      </c>
      <c r="D7819" s="2">
        <v>3439.1939781010151</v>
      </c>
      <c r="E7819" s="2">
        <v>10008.709999999999</v>
      </c>
      <c r="F7819" s="4">
        <v>10.15653030927621</v>
      </c>
      <c r="G7819" s="4">
        <v>34.362010469890876</v>
      </c>
      <c r="H7819" s="2">
        <v>-450.12738022208214</v>
      </c>
      <c r="I7819" s="4">
        <v>-11.57341702451034</v>
      </c>
    </row>
    <row r="7820" spans="1:9" x14ac:dyDescent="0.2">
      <c r="A7820" s="1">
        <v>41234.75</v>
      </c>
      <c r="B7820" s="8" t="str">
        <f t="shared" si="122"/>
        <v>Nov-21</v>
      </c>
      <c r="C7820" s="2">
        <v>35295.3671875</v>
      </c>
      <c r="D7820" s="2">
        <v>3283.2498496770859</v>
      </c>
      <c r="E7820" s="2">
        <v>10008.709999999999</v>
      </c>
      <c r="F7820" s="4">
        <v>9.3022119085358668</v>
      </c>
      <c r="G7820" s="4">
        <v>32.80392627698361</v>
      </c>
      <c r="H7820" s="2">
        <v>-155.94412842392921</v>
      </c>
      <c r="I7820" s="4">
        <v>-4.5343219782571058</v>
      </c>
    </row>
    <row r="7821" spans="1:9" x14ac:dyDescent="0.2">
      <c r="A7821" s="1">
        <v>41234.791666666664</v>
      </c>
      <c r="B7821" s="8" t="str">
        <f t="shared" si="122"/>
        <v>Nov-21</v>
      </c>
      <c r="C7821" s="2">
        <v>34453.0390625</v>
      </c>
      <c r="D7821" s="2">
        <v>4620.1140986680984</v>
      </c>
      <c r="E7821" s="2">
        <v>10008.709999999999</v>
      </c>
      <c r="F7821" s="4">
        <v>13.409888428962445</v>
      </c>
      <c r="G7821" s="4">
        <v>46.160934812459338</v>
      </c>
      <c r="H7821" s="2">
        <v>1336.8642489910126</v>
      </c>
      <c r="I7821" s="4">
        <v>40.717712942939627</v>
      </c>
    </row>
    <row r="7822" spans="1:9" x14ac:dyDescent="0.2">
      <c r="A7822" s="1">
        <v>41234.833333333336</v>
      </c>
      <c r="B7822" s="8" t="str">
        <f t="shared" si="122"/>
        <v>Nov-21</v>
      </c>
      <c r="C7822" s="2">
        <v>33514.48046875</v>
      </c>
      <c r="D7822" s="2">
        <v>5168.0146179944277</v>
      </c>
      <c r="E7822" s="2">
        <v>10008.709999999999</v>
      </c>
      <c r="F7822" s="4">
        <v>15.420243863882222</v>
      </c>
      <c r="G7822" s="4">
        <v>51.635171945180026</v>
      </c>
      <c r="H7822" s="2">
        <v>547.90051932632923</v>
      </c>
      <c r="I7822" s="4">
        <v>11.859025721556959</v>
      </c>
    </row>
    <row r="7823" spans="1:9" x14ac:dyDescent="0.2">
      <c r="A7823" s="1">
        <v>41234.875</v>
      </c>
      <c r="B7823" s="8" t="str">
        <f t="shared" si="122"/>
        <v>Nov-21</v>
      </c>
      <c r="C7823" s="2">
        <v>32411.65234375</v>
      </c>
      <c r="D7823" s="2">
        <v>5973.4034262895584</v>
      </c>
      <c r="E7823" s="2">
        <v>10008.709999999999</v>
      </c>
      <c r="F7823" s="4">
        <v>18.429802229571987</v>
      </c>
      <c r="G7823" s="4">
        <v>59.682051196303611</v>
      </c>
      <c r="H7823" s="2">
        <v>805.38880829513073</v>
      </c>
      <c r="I7823" s="4">
        <v>15.584104686756502</v>
      </c>
    </row>
    <row r="7824" spans="1:9" x14ac:dyDescent="0.2">
      <c r="A7824" s="1">
        <v>41234.916666666664</v>
      </c>
      <c r="B7824" s="8" t="str">
        <f t="shared" si="122"/>
        <v>Nov-21</v>
      </c>
      <c r="C7824" s="2">
        <v>30765.671875</v>
      </c>
      <c r="D7824" s="2">
        <v>6100.6566811949015</v>
      </c>
      <c r="E7824" s="2">
        <v>10008.709999999999</v>
      </c>
      <c r="F7824" s="4">
        <v>19.8294277660559</v>
      </c>
      <c r="G7824" s="4">
        <v>60.953476334062053</v>
      </c>
      <c r="H7824" s="2">
        <v>127.25325490534306</v>
      </c>
      <c r="I7824" s="4">
        <v>2.1303308319221919</v>
      </c>
    </row>
    <row r="7825" spans="1:9" x14ac:dyDescent="0.2">
      <c r="A7825" s="1">
        <v>41234.958333333336</v>
      </c>
      <c r="B7825" s="8" t="str">
        <f t="shared" si="122"/>
        <v>Nov-21</v>
      </c>
      <c r="C7825" s="2">
        <v>28778.275390625</v>
      </c>
      <c r="D7825" s="2">
        <v>6418.9076707363129</v>
      </c>
      <c r="E7825" s="2">
        <v>10008.709999999999</v>
      </c>
      <c r="F7825" s="4">
        <v>22.3046988869506</v>
      </c>
      <c r="G7825" s="4">
        <v>64.13321667563865</v>
      </c>
      <c r="H7825" s="2">
        <v>318.2509895414114</v>
      </c>
      <c r="I7825" s="4">
        <v>5.2166677486115702</v>
      </c>
    </row>
    <row r="7826" spans="1:9" x14ac:dyDescent="0.2">
      <c r="A7826" s="1">
        <v>41235</v>
      </c>
      <c r="B7826" s="8" t="str">
        <f t="shared" si="122"/>
        <v>Nov-22</v>
      </c>
      <c r="C7826" s="2">
        <v>26612.783203125</v>
      </c>
      <c r="D7826" s="2">
        <v>6444.1320182979107</v>
      </c>
      <c r="E7826" s="2">
        <v>10008.709999999999</v>
      </c>
      <c r="F7826" s="4">
        <v>24.214423456247935</v>
      </c>
      <c r="G7826" s="4">
        <v>64.385240638383081</v>
      </c>
      <c r="H7826" s="2">
        <v>25.224347561597824</v>
      </c>
      <c r="I7826" s="4">
        <v>0.39296947168433627</v>
      </c>
    </row>
    <row r="7827" spans="1:9" x14ac:dyDescent="0.2">
      <c r="A7827" s="1">
        <v>41235.041666666664</v>
      </c>
      <c r="B7827" s="8" t="str">
        <f t="shared" si="122"/>
        <v>Nov-22</v>
      </c>
      <c r="C7827" s="2">
        <v>24928.486328125</v>
      </c>
      <c r="D7827" s="2">
        <v>6062.3039540052414</v>
      </c>
      <c r="E7827" s="2">
        <v>10008.709999999999</v>
      </c>
      <c r="F7827" s="4">
        <v>24.31878082852381</v>
      </c>
      <c r="G7827" s="4">
        <v>60.570282823712965</v>
      </c>
      <c r="H7827" s="2">
        <v>-381.8280642926693</v>
      </c>
      <c r="I7827" s="4">
        <v>-5.9252054925082307</v>
      </c>
    </row>
    <row r="7828" spans="1:9" x14ac:dyDescent="0.2">
      <c r="A7828" s="1">
        <v>41235.083333333336</v>
      </c>
      <c r="B7828" s="8" t="str">
        <f t="shared" si="122"/>
        <v>Nov-22</v>
      </c>
      <c r="C7828" s="2">
        <v>23901.439453125</v>
      </c>
      <c r="D7828" s="2">
        <v>5857.4485881328583</v>
      </c>
      <c r="E7828" s="2">
        <v>10008.709999999999</v>
      </c>
      <c r="F7828" s="4">
        <v>24.506677096249216</v>
      </c>
      <c r="G7828" s="4">
        <v>58.523511902461543</v>
      </c>
      <c r="H7828" s="2">
        <v>-204.85536587238312</v>
      </c>
      <c r="I7828" s="4">
        <v>-3.379166855153136</v>
      </c>
    </row>
    <row r="7829" spans="1:9" x14ac:dyDescent="0.2">
      <c r="A7829" s="1">
        <v>41235.125</v>
      </c>
      <c r="B7829" s="8" t="str">
        <f t="shared" si="122"/>
        <v>Nov-22</v>
      </c>
      <c r="C7829" s="2">
        <v>23401.908203125</v>
      </c>
      <c r="D7829" s="2">
        <v>5892.4604532718658</v>
      </c>
      <c r="E7829" s="2">
        <v>10008.709999999999</v>
      </c>
      <c r="F7829" s="4">
        <v>25.179401620270475</v>
      </c>
      <c r="G7829" s="4">
        <v>58.873325865889477</v>
      </c>
      <c r="H7829" s="2">
        <v>35.011865139007568</v>
      </c>
      <c r="I7829" s="4">
        <v>0.59773235073614328</v>
      </c>
    </row>
    <row r="7830" spans="1:9" x14ac:dyDescent="0.2">
      <c r="A7830" s="1">
        <v>41235.166666666664</v>
      </c>
      <c r="B7830" s="8" t="str">
        <f t="shared" si="122"/>
        <v>Nov-22</v>
      </c>
      <c r="C7830" s="2">
        <v>23138.42578125</v>
      </c>
      <c r="D7830" s="2">
        <v>5254.5876975059509</v>
      </c>
      <c r="E7830" s="2">
        <v>10008.709999999999</v>
      </c>
      <c r="F7830" s="4">
        <v>22.709356925067716</v>
      </c>
      <c r="G7830" s="4">
        <v>52.500149344980038</v>
      </c>
      <c r="H7830" s="2">
        <v>-637.87275576591492</v>
      </c>
      <c r="I7830" s="4">
        <v>-10.825236093213451</v>
      </c>
    </row>
    <row r="7831" spans="1:9" x14ac:dyDescent="0.2">
      <c r="A7831" s="1">
        <v>41235.208333333336</v>
      </c>
      <c r="B7831" s="8" t="str">
        <f t="shared" si="122"/>
        <v>Nov-22</v>
      </c>
      <c r="C7831" s="2">
        <v>23407.59375</v>
      </c>
      <c r="D7831" s="2">
        <v>5359.3400020599365</v>
      </c>
      <c r="E7831" s="2">
        <v>10008.709999999999</v>
      </c>
      <c r="F7831" s="4">
        <v>22.895732296532771</v>
      </c>
      <c r="G7831" s="4">
        <v>53.54676079194958</v>
      </c>
      <c r="H7831" s="2">
        <v>104.7523045539856</v>
      </c>
      <c r="I7831" s="4">
        <v>1.9935399423194604</v>
      </c>
    </row>
    <row r="7832" spans="1:9" x14ac:dyDescent="0.2">
      <c r="A7832" s="1">
        <v>41235.25</v>
      </c>
      <c r="B7832" s="8" t="str">
        <f t="shared" si="122"/>
        <v>Nov-22</v>
      </c>
      <c r="C7832" s="2">
        <v>24241.1796875</v>
      </c>
      <c r="D7832" s="2">
        <v>5129.2873004674911</v>
      </c>
      <c r="E7832" s="2">
        <v>10008.709999999999</v>
      </c>
      <c r="F7832" s="4">
        <v>21.159396393206126</v>
      </c>
      <c r="G7832" s="4">
        <v>51.248235791300694</v>
      </c>
      <c r="H7832" s="2">
        <v>-230.05270159244537</v>
      </c>
      <c r="I7832" s="4">
        <v>-4.2925565742054328</v>
      </c>
    </row>
    <row r="7833" spans="1:9" x14ac:dyDescent="0.2">
      <c r="A7833" s="1">
        <v>41235.291666666664</v>
      </c>
      <c r="B7833" s="8" t="str">
        <f t="shared" si="122"/>
        <v>Nov-22</v>
      </c>
      <c r="C7833" s="2">
        <v>25067.548828125</v>
      </c>
      <c r="D7833" s="2">
        <v>5035.9550594314933</v>
      </c>
      <c r="E7833" s="2">
        <v>10008.709999999999</v>
      </c>
      <c r="F7833" s="4">
        <v>20.089539244384799</v>
      </c>
      <c r="G7833" s="4">
        <v>50.31572559731967</v>
      </c>
      <c r="H7833" s="2">
        <v>-93.332241035997868</v>
      </c>
      <c r="I7833" s="4">
        <v>-1.8195947227890983</v>
      </c>
    </row>
    <row r="7834" spans="1:9" x14ac:dyDescent="0.2">
      <c r="A7834" s="1">
        <v>41235.333333333336</v>
      </c>
      <c r="B7834" s="8" t="str">
        <f t="shared" si="122"/>
        <v>Nov-22</v>
      </c>
      <c r="C7834" s="2">
        <v>26496.60546875</v>
      </c>
      <c r="D7834" s="2">
        <v>5167.9503095149994</v>
      </c>
      <c r="E7834" s="2">
        <v>10008.709999999999</v>
      </c>
      <c r="F7834" s="4">
        <v>19.504197681510792</v>
      </c>
      <c r="G7834" s="4">
        <v>51.634529420025153</v>
      </c>
      <c r="H7834" s="2">
        <v>131.99525008350611</v>
      </c>
      <c r="I7834" s="4">
        <v>2.621056949988092</v>
      </c>
    </row>
    <row r="7835" spans="1:9" x14ac:dyDescent="0.2">
      <c r="A7835" s="1">
        <v>41235.375</v>
      </c>
      <c r="B7835" s="8" t="str">
        <f t="shared" si="122"/>
        <v>Nov-22</v>
      </c>
      <c r="C7835" s="2">
        <v>28513.005859375</v>
      </c>
      <c r="D7835" s="2">
        <v>4980.3746817409992</v>
      </c>
      <c r="E7835" s="2">
        <v>10008.709999999999</v>
      </c>
      <c r="F7835" s="4">
        <v>17.467027875994582</v>
      </c>
      <c r="G7835" s="4">
        <v>49.760405504215825</v>
      </c>
      <c r="H7835" s="2">
        <v>-187.57562777400017</v>
      </c>
      <c r="I7835" s="4">
        <v>-3.629594259616705</v>
      </c>
    </row>
    <row r="7836" spans="1:9" x14ac:dyDescent="0.2">
      <c r="A7836" s="1">
        <v>41235.416666666664</v>
      </c>
      <c r="B7836" s="8" t="str">
        <f t="shared" si="122"/>
        <v>Nov-22</v>
      </c>
      <c r="C7836" s="2">
        <v>30295.8984375</v>
      </c>
      <c r="D7836" s="2">
        <v>5459.4710587561131</v>
      </c>
      <c r="E7836" s="2">
        <v>10008.709999999999</v>
      </c>
      <c r="F7836" s="4">
        <v>18.020495645702415</v>
      </c>
      <c r="G7836" s="4">
        <v>54.547199976381705</v>
      </c>
      <c r="H7836" s="2">
        <v>479.09637701511383</v>
      </c>
      <c r="I7836" s="4">
        <v>9.61968541787774</v>
      </c>
    </row>
    <row r="7837" spans="1:9" x14ac:dyDescent="0.2">
      <c r="A7837" s="1">
        <v>41235.458333333336</v>
      </c>
      <c r="B7837" s="8" t="str">
        <f t="shared" si="122"/>
        <v>Nov-22</v>
      </c>
      <c r="C7837" s="2">
        <v>31417.30078125</v>
      </c>
      <c r="D7837" s="2">
        <v>5375.3387333154678</v>
      </c>
      <c r="E7837" s="2">
        <v>10008.709999999999</v>
      </c>
      <c r="F7837" s="4">
        <v>17.109486173692861</v>
      </c>
      <c r="G7837" s="4">
        <v>53.706608876822969</v>
      </c>
      <c r="H7837" s="2">
        <v>-84.132325440645218</v>
      </c>
      <c r="I7837" s="4">
        <v>-1.5410343700917786</v>
      </c>
    </row>
    <row r="7838" spans="1:9" x14ac:dyDescent="0.2">
      <c r="A7838" s="1">
        <v>41235.5</v>
      </c>
      <c r="B7838" s="8" t="str">
        <f t="shared" si="122"/>
        <v>Nov-22</v>
      </c>
      <c r="C7838" s="2">
        <v>31709.0859375</v>
      </c>
      <c r="D7838" s="2">
        <v>5036.1759962588549</v>
      </c>
      <c r="E7838" s="2">
        <v>10008.709999999999</v>
      </c>
      <c r="F7838" s="4">
        <v>15.882438258186877</v>
      </c>
      <c r="G7838" s="4">
        <v>50.31793304290818</v>
      </c>
      <c r="H7838" s="2">
        <v>-339.16273705661297</v>
      </c>
      <c r="I7838" s="4">
        <v>-6.3096067779791802</v>
      </c>
    </row>
    <row r="7839" spans="1:9" x14ac:dyDescent="0.2">
      <c r="A7839" s="1">
        <v>41235.541666666664</v>
      </c>
      <c r="B7839" s="8" t="str">
        <f t="shared" si="122"/>
        <v>Nov-22</v>
      </c>
      <c r="C7839" s="2">
        <v>31311.138671875</v>
      </c>
      <c r="D7839" s="2">
        <v>4290.4615014195442</v>
      </c>
      <c r="E7839" s="2">
        <v>10008.709999999999</v>
      </c>
      <c r="F7839" s="4">
        <v>13.702668390253784</v>
      </c>
      <c r="G7839" s="4">
        <v>42.867277615392439</v>
      </c>
      <c r="H7839" s="2">
        <v>-745.71449483931065</v>
      </c>
      <c r="I7839" s="4">
        <v>-14.807157164349853</v>
      </c>
    </row>
    <row r="7840" spans="1:9" x14ac:dyDescent="0.2">
      <c r="A7840" s="1">
        <v>41235.583333333336</v>
      </c>
      <c r="B7840" s="8" t="str">
        <f t="shared" si="122"/>
        <v>Nov-22</v>
      </c>
      <c r="C7840" s="2">
        <v>30794.625</v>
      </c>
      <c r="D7840" s="2">
        <v>3551.4365974441171</v>
      </c>
      <c r="E7840" s="2">
        <v>10008.709999999999</v>
      </c>
      <c r="F7840" s="4">
        <v>11.532650900746857</v>
      </c>
      <c r="G7840" s="4">
        <v>35.483459880884922</v>
      </c>
      <c r="H7840" s="2">
        <v>-739.02490397542715</v>
      </c>
      <c r="I7840" s="4">
        <v>-17.224834758007106</v>
      </c>
    </row>
    <row r="7841" spans="1:9" x14ac:dyDescent="0.2">
      <c r="A7841" s="1">
        <v>41235.625</v>
      </c>
      <c r="B7841" s="8" t="str">
        <f t="shared" si="122"/>
        <v>Nov-22</v>
      </c>
      <c r="C7841" s="2">
        <v>30159.267578125</v>
      </c>
      <c r="D7841" s="2">
        <v>2928.8809133768082</v>
      </c>
      <c r="E7841" s="2">
        <v>10008.709999999999</v>
      </c>
      <c r="F7841" s="4">
        <v>9.7113794484225888</v>
      </c>
      <c r="G7841" s="4">
        <v>29.263320781367511</v>
      </c>
      <c r="H7841" s="2">
        <v>-622.5556840673089</v>
      </c>
      <c r="I7841" s="4">
        <v>-17.529686001302885</v>
      </c>
    </row>
    <row r="7842" spans="1:9" x14ac:dyDescent="0.2">
      <c r="A7842" s="1">
        <v>41235.666666666664</v>
      </c>
      <c r="B7842" s="8" t="str">
        <f t="shared" si="122"/>
        <v>Nov-22</v>
      </c>
      <c r="C7842" s="2">
        <v>29546.701171875</v>
      </c>
      <c r="D7842" s="2">
        <v>2735.4739865362644</v>
      </c>
      <c r="E7842" s="2">
        <v>10008.709999999999</v>
      </c>
      <c r="F7842" s="4">
        <v>9.2581367057657022</v>
      </c>
      <c r="G7842" s="4">
        <v>27.330934621307488</v>
      </c>
      <c r="H7842" s="2">
        <v>-193.40692684054375</v>
      </c>
      <c r="I7842" s="4">
        <v>-6.6034411285625882</v>
      </c>
    </row>
    <row r="7843" spans="1:9" x14ac:dyDescent="0.2">
      <c r="A7843" s="1">
        <v>41235.708333333336</v>
      </c>
      <c r="B7843" s="8" t="str">
        <f t="shared" si="122"/>
        <v>Nov-22</v>
      </c>
      <c r="C7843" s="2">
        <v>28837.896484375</v>
      </c>
      <c r="D7843" s="2">
        <v>1957.1218039989471</v>
      </c>
      <c r="E7843" s="2">
        <v>10008.709999999999</v>
      </c>
      <c r="F7843" s="4">
        <v>6.7866316291805759</v>
      </c>
      <c r="G7843" s="4">
        <v>19.554186343684123</v>
      </c>
      <c r="H7843" s="2">
        <v>-778.35218253731728</v>
      </c>
      <c r="I7843" s="4">
        <v>-28.454015149414349</v>
      </c>
    </row>
    <row r="7844" spans="1:9" x14ac:dyDescent="0.2">
      <c r="A7844" s="1">
        <v>41235.75</v>
      </c>
      <c r="B7844" s="8" t="str">
        <f t="shared" si="122"/>
        <v>Nov-22</v>
      </c>
      <c r="C7844" s="2">
        <v>30079.17578125</v>
      </c>
      <c r="D7844" s="2">
        <v>1635.173039810732</v>
      </c>
      <c r="E7844" s="2">
        <v>10008.709999999999</v>
      </c>
      <c r="F7844" s="4">
        <v>5.4362295420010316</v>
      </c>
      <c r="G7844" s="4">
        <v>16.337500435228236</v>
      </c>
      <c r="H7844" s="2">
        <v>-321.94876418821514</v>
      </c>
      <c r="I7844" s="4">
        <v>-16.450113811536092</v>
      </c>
    </row>
    <row r="7845" spans="1:9" x14ac:dyDescent="0.2">
      <c r="A7845" s="1">
        <v>41235.791666666664</v>
      </c>
      <c r="B7845" s="8" t="str">
        <f t="shared" si="122"/>
        <v>Nov-22</v>
      </c>
      <c r="C7845" s="2">
        <v>29546.26953125</v>
      </c>
      <c r="D7845" s="2">
        <v>2188.5564162172377</v>
      </c>
      <c r="E7845" s="2">
        <v>10008.709999999999</v>
      </c>
      <c r="F7845" s="4">
        <v>7.4072173947458317</v>
      </c>
      <c r="G7845" s="4">
        <v>21.86651842462453</v>
      </c>
      <c r="H7845" s="2">
        <v>553.3833764065057</v>
      </c>
      <c r="I7845" s="4">
        <v>33.842496355649232</v>
      </c>
    </row>
    <row r="7846" spans="1:9" x14ac:dyDescent="0.2">
      <c r="A7846" s="1">
        <v>41235.833333333336</v>
      </c>
      <c r="B7846" s="8" t="str">
        <f t="shared" si="122"/>
        <v>Nov-22</v>
      </c>
      <c r="C7846" s="2">
        <v>28922.310546875</v>
      </c>
      <c r="D7846" s="2">
        <v>3354.0048773181625</v>
      </c>
      <c r="E7846" s="2">
        <v>10008.709999999999</v>
      </c>
      <c r="F7846" s="4">
        <v>11.59660073451689</v>
      </c>
      <c r="G7846" s="4">
        <v>33.510860813413146</v>
      </c>
      <c r="H7846" s="2">
        <v>1165.4484611009248</v>
      </c>
      <c r="I7846" s="4">
        <v>53.251926816459161</v>
      </c>
    </row>
    <row r="7847" spans="1:9" x14ac:dyDescent="0.2">
      <c r="A7847" s="1">
        <v>41235.875</v>
      </c>
      <c r="B7847" s="8" t="str">
        <f t="shared" si="122"/>
        <v>Nov-22</v>
      </c>
      <c r="C7847" s="2">
        <v>28264.17578125</v>
      </c>
      <c r="D7847" s="2">
        <v>4415.2763472688384</v>
      </c>
      <c r="E7847" s="2">
        <v>10008.709999999999</v>
      </c>
      <c r="F7847" s="4">
        <v>15.621457994886452</v>
      </c>
      <c r="G7847" s="4">
        <v>44.114339882650597</v>
      </c>
      <c r="H7847" s="2">
        <v>1061.271469950676</v>
      </c>
      <c r="I7847" s="4">
        <v>31.641917909173131</v>
      </c>
    </row>
    <row r="7848" spans="1:9" x14ac:dyDescent="0.2">
      <c r="A7848" s="1">
        <v>41235.916666666664</v>
      </c>
      <c r="B7848" s="8" t="str">
        <f t="shared" si="122"/>
        <v>Nov-22</v>
      </c>
      <c r="C7848" s="2">
        <v>27532.05078125</v>
      </c>
      <c r="D7848" s="2">
        <v>4704.7950725448318</v>
      </c>
      <c r="E7848" s="2">
        <v>10008.709999999999</v>
      </c>
      <c r="F7848" s="4">
        <v>17.08842944510662</v>
      </c>
      <c r="G7848" s="4">
        <v>47.007007621809727</v>
      </c>
      <c r="H7848" s="2">
        <v>289.51872527599335</v>
      </c>
      <c r="I7848" s="4">
        <v>6.5572050876290273</v>
      </c>
    </row>
    <row r="7849" spans="1:9" x14ac:dyDescent="0.2">
      <c r="A7849" s="1">
        <v>41235.958333333336</v>
      </c>
      <c r="B7849" s="8" t="str">
        <f t="shared" si="122"/>
        <v>Nov-22</v>
      </c>
      <c r="C7849" s="2">
        <v>26174.888671875</v>
      </c>
      <c r="D7849" s="2">
        <v>4652.1310384273529</v>
      </c>
      <c r="E7849" s="2">
        <v>10008.709999999999</v>
      </c>
      <c r="F7849" s="4">
        <v>17.773260076655387</v>
      </c>
      <c r="G7849" s="4">
        <v>46.480825585188832</v>
      </c>
      <c r="H7849" s="2">
        <v>-52.664034117478877</v>
      </c>
      <c r="I7849" s="4">
        <v>-1.1193693520213794</v>
      </c>
    </row>
    <row r="7850" spans="1:9" x14ac:dyDescent="0.2">
      <c r="A7850" s="1">
        <v>41236</v>
      </c>
      <c r="B7850" s="8" t="str">
        <f t="shared" si="122"/>
        <v>Nov-23</v>
      </c>
      <c r="C7850" s="2">
        <v>24764.64453125</v>
      </c>
      <c r="D7850" s="2">
        <v>4336.6405173614621</v>
      </c>
      <c r="E7850" s="2">
        <v>10008.709999999999</v>
      </c>
      <c r="F7850" s="4">
        <v>17.511418392818616</v>
      </c>
      <c r="G7850" s="4">
        <v>43.328665905610841</v>
      </c>
      <c r="H7850" s="2">
        <v>-315.49052106589079</v>
      </c>
      <c r="I7850" s="4">
        <v>-6.7816344479527375</v>
      </c>
    </row>
    <row r="7851" spans="1:9" x14ac:dyDescent="0.2">
      <c r="A7851" s="1">
        <v>41236.041666666664</v>
      </c>
      <c r="B7851" s="8" t="str">
        <f t="shared" si="122"/>
        <v>Nov-23</v>
      </c>
      <c r="C7851" s="2">
        <v>23657.33203125</v>
      </c>
      <c r="D7851" s="2">
        <v>5189.8248043060303</v>
      </c>
      <c r="E7851" s="2">
        <v>10008.709999999999</v>
      </c>
      <c r="F7851" s="4">
        <v>21.937489812674418</v>
      </c>
      <c r="G7851" s="4">
        <v>51.853084006890306</v>
      </c>
      <c r="H7851" s="2">
        <v>853.18428694456816</v>
      </c>
      <c r="I7851" s="4">
        <v>19.673853148050885</v>
      </c>
    </row>
    <row r="7852" spans="1:9" x14ac:dyDescent="0.2">
      <c r="A7852" s="1">
        <v>41236.083333333336</v>
      </c>
      <c r="B7852" s="8" t="str">
        <f t="shared" si="122"/>
        <v>Nov-23</v>
      </c>
      <c r="C7852" s="2">
        <v>23171.751953125</v>
      </c>
      <c r="D7852" s="2">
        <v>6022.7754639387131</v>
      </c>
      <c r="E7852" s="2">
        <v>10008.709999999999</v>
      </c>
      <c r="F7852" s="4">
        <v>25.991886483691047</v>
      </c>
      <c r="G7852" s="4">
        <v>60.1753419165778</v>
      </c>
      <c r="H7852" s="2">
        <v>832.9506596326828</v>
      </c>
      <c r="I7852" s="4">
        <v>16.049687437263362</v>
      </c>
    </row>
    <row r="7853" spans="1:9" x14ac:dyDescent="0.2">
      <c r="A7853" s="1">
        <v>41236.125</v>
      </c>
      <c r="B7853" s="8" t="str">
        <f t="shared" si="122"/>
        <v>Nov-23</v>
      </c>
      <c r="C7853" s="2">
        <v>22875.970703125</v>
      </c>
      <c r="D7853" s="2">
        <v>6380.3965692818165</v>
      </c>
      <c r="E7853" s="2">
        <v>10008.709999999999</v>
      </c>
      <c r="F7853" s="4">
        <v>27.891260450032902</v>
      </c>
      <c r="G7853" s="4">
        <v>63.748440800880601</v>
      </c>
      <c r="H7853" s="2">
        <v>357.62110534310341</v>
      </c>
      <c r="I7853" s="4">
        <v>5.9378123505409581</v>
      </c>
    </row>
    <row r="7854" spans="1:9" x14ac:dyDescent="0.2">
      <c r="A7854" s="1">
        <v>41236.166666666664</v>
      </c>
      <c r="B7854" s="8" t="str">
        <f t="shared" si="122"/>
        <v>Nov-23</v>
      </c>
      <c r="C7854" s="2">
        <v>22895.294921875</v>
      </c>
      <c r="D7854" s="2">
        <v>6359.9701943397522</v>
      </c>
      <c r="E7854" s="2">
        <v>10008.709999999999</v>
      </c>
      <c r="F7854" s="4">
        <v>27.778503033228912</v>
      </c>
      <c r="G7854" s="4">
        <v>63.544354810357703</v>
      </c>
      <c r="H7854" s="2">
        <v>-20.426374942064285</v>
      </c>
      <c r="I7854" s="4">
        <v>-0.32014271715344955</v>
      </c>
    </row>
    <row r="7855" spans="1:9" x14ac:dyDescent="0.2">
      <c r="A7855" s="1">
        <v>41236.208333333336</v>
      </c>
      <c r="B7855" s="8" t="str">
        <f t="shared" si="122"/>
        <v>Nov-23</v>
      </c>
      <c r="C7855" s="2">
        <v>23323.29296875</v>
      </c>
      <c r="D7855" s="2">
        <v>6370.2467616796494</v>
      </c>
      <c r="E7855" s="2">
        <v>10008.709999999999</v>
      </c>
      <c r="F7855" s="4">
        <v>27.312810288902611</v>
      </c>
      <c r="G7855" s="4">
        <v>63.647031052749554</v>
      </c>
      <c r="H7855" s="2">
        <v>10.276567339897156</v>
      </c>
      <c r="I7855" s="4">
        <v>0.16158200472453624</v>
      </c>
    </row>
    <row r="7856" spans="1:9" x14ac:dyDescent="0.2">
      <c r="A7856" s="1">
        <v>41236.25</v>
      </c>
      <c r="B7856" s="8" t="str">
        <f t="shared" si="122"/>
        <v>Nov-23</v>
      </c>
      <c r="C7856" s="2">
        <v>24312.33984375</v>
      </c>
      <c r="D7856" s="2">
        <v>6393.0525563955307</v>
      </c>
      <c r="E7856" s="2">
        <v>10008.709999999999</v>
      </c>
      <c r="F7856" s="4">
        <v>26.295505070603067</v>
      </c>
      <c r="G7856" s="4">
        <v>63.874890534299936</v>
      </c>
      <c r="H7856" s="2">
        <v>22.805794715881348</v>
      </c>
      <c r="I7856" s="4">
        <v>0.35800488692322058</v>
      </c>
    </row>
    <row r="7857" spans="1:9" x14ac:dyDescent="0.2">
      <c r="A7857" s="1">
        <v>41236.291666666664</v>
      </c>
      <c r="B7857" s="8" t="str">
        <f t="shared" si="122"/>
        <v>Nov-23</v>
      </c>
      <c r="C7857" s="2">
        <v>25231.734375</v>
      </c>
      <c r="D7857" s="2">
        <v>6477.9871114492416</v>
      </c>
      <c r="E7857" s="2">
        <v>10008.709999999999</v>
      </c>
      <c r="F7857" s="4">
        <v>25.673966819608459</v>
      </c>
      <c r="G7857" s="4">
        <v>64.723496948650151</v>
      </c>
      <c r="H7857" s="2">
        <v>84.934555053710938</v>
      </c>
      <c r="I7857" s="4">
        <v>1.3285446084553687</v>
      </c>
    </row>
    <row r="7858" spans="1:9" x14ac:dyDescent="0.2">
      <c r="A7858" s="1">
        <v>41236.333333333336</v>
      </c>
      <c r="B7858" s="8" t="str">
        <f t="shared" si="122"/>
        <v>Nov-23</v>
      </c>
      <c r="C7858" s="2">
        <v>25934.810546875</v>
      </c>
      <c r="D7858" s="2">
        <v>6384.9306285977364</v>
      </c>
      <c r="E7858" s="2">
        <v>10008.709999999999</v>
      </c>
      <c r="F7858" s="4">
        <v>24.619152767888966</v>
      </c>
      <c r="G7858" s="4">
        <v>63.793741936750457</v>
      </c>
      <c r="H7858" s="2">
        <v>-93.05648285150528</v>
      </c>
      <c r="I7858" s="4">
        <v>-1.4365030564361045</v>
      </c>
    </row>
    <row r="7859" spans="1:9" x14ac:dyDescent="0.2">
      <c r="A7859" s="1">
        <v>41236.375</v>
      </c>
      <c r="B7859" s="8" t="str">
        <f t="shared" si="122"/>
        <v>Nov-23</v>
      </c>
      <c r="C7859" s="2">
        <v>27382.08984375</v>
      </c>
      <c r="D7859" s="2">
        <v>6495.3123465776443</v>
      </c>
      <c r="E7859" s="2">
        <v>10008.709999999999</v>
      </c>
      <c r="F7859" s="4">
        <v>23.721024887588001</v>
      </c>
      <c r="G7859" s="4">
        <v>64.896598528458156</v>
      </c>
      <c r="H7859" s="2">
        <v>110.38171797990799</v>
      </c>
      <c r="I7859" s="4">
        <v>1.7287849218833269</v>
      </c>
    </row>
    <row r="7860" spans="1:9" x14ac:dyDescent="0.2">
      <c r="A7860" s="1">
        <v>41236.416666666664</v>
      </c>
      <c r="B7860" s="8" t="str">
        <f t="shared" si="122"/>
        <v>Nov-23</v>
      </c>
      <c r="C7860" s="2">
        <v>28666.09375</v>
      </c>
      <c r="D7860" s="2">
        <v>6525.9204167723656</v>
      </c>
      <c r="E7860" s="2">
        <v>10008.709999999999</v>
      </c>
      <c r="F7860" s="4">
        <v>22.76529363814128</v>
      </c>
      <c r="G7860" s="4">
        <v>65.202412866117271</v>
      </c>
      <c r="H7860" s="2">
        <v>30.608070194721222</v>
      </c>
      <c r="I7860" s="4">
        <v>0.4712332303903522</v>
      </c>
    </row>
    <row r="7861" spans="1:9" x14ac:dyDescent="0.2">
      <c r="A7861" s="1">
        <v>41236.458333333336</v>
      </c>
      <c r="B7861" s="8" t="str">
        <f t="shared" si="122"/>
        <v>Nov-23</v>
      </c>
      <c r="C7861" s="2">
        <v>29471.255859375</v>
      </c>
      <c r="D7861" s="2">
        <v>6519.1711702048779</v>
      </c>
      <c r="E7861" s="2">
        <v>10008.709999999999</v>
      </c>
      <c r="F7861" s="4">
        <v>22.120438984045151</v>
      </c>
      <c r="G7861" s="4">
        <v>65.134979135222011</v>
      </c>
      <c r="H7861" s="2">
        <v>-6.7492465674877167</v>
      </c>
      <c r="I7861" s="4">
        <v>-0.10342214027221934</v>
      </c>
    </row>
    <row r="7862" spans="1:9" x14ac:dyDescent="0.2">
      <c r="A7862" s="1">
        <v>41236.5</v>
      </c>
      <c r="B7862" s="8" t="str">
        <f t="shared" si="122"/>
        <v>Nov-23</v>
      </c>
      <c r="C7862" s="2">
        <v>29880.068359375</v>
      </c>
      <c r="D7862" s="2">
        <v>6111.099912583828</v>
      </c>
      <c r="E7862" s="2">
        <v>10008.709999999999</v>
      </c>
      <c r="F7862" s="4">
        <v>20.452094818138004</v>
      </c>
      <c r="G7862" s="4">
        <v>61.057817766563609</v>
      </c>
      <c r="H7862" s="2">
        <v>-408.07125762104988</v>
      </c>
      <c r="I7862" s="4">
        <v>-6.259557341983788</v>
      </c>
    </row>
    <row r="7863" spans="1:9" x14ac:dyDescent="0.2">
      <c r="A7863" s="1">
        <v>41236.541666666664</v>
      </c>
      <c r="B7863" s="8" t="str">
        <f t="shared" si="122"/>
        <v>Nov-23</v>
      </c>
      <c r="C7863" s="2">
        <v>29847.802734375</v>
      </c>
      <c r="D7863" s="2">
        <v>5483.3337359726429</v>
      </c>
      <c r="E7863" s="2">
        <v>10008.709999999999</v>
      </c>
      <c r="F7863" s="4">
        <v>18.370979548379349</v>
      </c>
      <c r="G7863" s="4">
        <v>54.785619085502958</v>
      </c>
      <c r="H7863" s="2">
        <v>-627.76617661118507</v>
      </c>
      <c r="I7863" s="4">
        <v>-10.27255625977419</v>
      </c>
    </row>
    <row r="7864" spans="1:9" x14ac:dyDescent="0.2">
      <c r="A7864" s="1">
        <v>41236.583333333336</v>
      </c>
      <c r="B7864" s="8" t="str">
        <f t="shared" si="122"/>
        <v>Nov-23</v>
      </c>
      <c r="C7864" s="2">
        <v>29534.146484375</v>
      </c>
      <c r="D7864" s="2">
        <v>4617.782575622201</v>
      </c>
      <c r="E7864" s="2">
        <v>10008.709999999999</v>
      </c>
      <c r="F7864" s="4">
        <v>15.635402154131093</v>
      </c>
      <c r="G7864" s="4">
        <v>46.137639871893597</v>
      </c>
      <c r="H7864" s="2">
        <v>-865.55116035044193</v>
      </c>
      <c r="I7864" s="4">
        <v>-15.785126385288475</v>
      </c>
    </row>
    <row r="7865" spans="1:9" x14ac:dyDescent="0.2">
      <c r="A7865" s="1">
        <v>41236.625</v>
      </c>
      <c r="B7865" s="8" t="str">
        <f t="shared" si="122"/>
        <v>Nov-23</v>
      </c>
      <c r="C7865" s="2">
        <v>29271.08984375</v>
      </c>
      <c r="D7865" s="2">
        <v>3988.8948491215706</v>
      </c>
      <c r="E7865" s="2">
        <v>10008.709999999999</v>
      </c>
      <c r="F7865" s="4">
        <v>13.627421699753638</v>
      </c>
      <c r="G7865" s="4">
        <v>39.854235452136898</v>
      </c>
      <c r="H7865" s="2">
        <v>-628.88772650063038</v>
      </c>
      <c r="I7865" s="4">
        <v>-13.618824970681819</v>
      </c>
    </row>
    <row r="7866" spans="1:9" x14ac:dyDescent="0.2">
      <c r="A7866" s="1">
        <v>41236.666666666664</v>
      </c>
      <c r="B7866" s="8" t="str">
        <f t="shared" si="122"/>
        <v>Nov-23</v>
      </c>
      <c r="C7866" s="2">
        <v>29034.552734375</v>
      </c>
      <c r="D7866" s="2">
        <v>3313.4708034992218</v>
      </c>
      <c r="E7866" s="2">
        <v>10008.709999999999</v>
      </c>
      <c r="F7866" s="4">
        <v>11.412164099143467</v>
      </c>
      <c r="G7866" s="4">
        <v>33.105872819766205</v>
      </c>
      <c r="H7866" s="2">
        <v>-675.42404562234879</v>
      </c>
      <c r="I7866" s="4">
        <v>-16.932610940373369</v>
      </c>
    </row>
    <row r="7867" spans="1:9" x14ac:dyDescent="0.2">
      <c r="A7867" s="1">
        <v>41236.708333333336</v>
      </c>
      <c r="B7867" s="8" t="str">
        <f t="shared" si="122"/>
        <v>Nov-23</v>
      </c>
      <c r="C7867" s="2">
        <v>29247.625</v>
      </c>
      <c r="D7867" s="2">
        <v>2775.0424417853355</v>
      </c>
      <c r="E7867" s="2">
        <v>10008.709999999999</v>
      </c>
      <c r="F7867" s="4">
        <v>9.4880949881754013</v>
      </c>
      <c r="G7867" s="4">
        <v>27.726274832474274</v>
      </c>
      <c r="H7867" s="2">
        <v>-538.42836171388626</v>
      </c>
      <c r="I7867" s="4">
        <v>-16.249678770227096</v>
      </c>
    </row>
    <row r="7868" spans="1:9" x14ac:dyDescent="0.2">
      <c r="A7868" s="1">
        <v>41236.75</v>
      </c>
      <c r="B7868" s="8" t="str">
        <f t="shared" si="122"/>
        <v>Nov-23</v>
      </c>
      <c r="C7868" s="2">
        <v>31579.447265625</v>
      </c>
      <c r="D7868" s="2">
        <v>2649.5328887626529</v>
      </c>
      <c r="E7868" s="2">
        <v>10008.709999999999</v>
      </c>
      <c r="F7868" s="4">
        <v>8.3900546658608999</v>
      </c>
      <c r="G7868" s="4">
        <v>26.472271539115962</v>
      </c>
      <c r="H7868" s="2">
        <v>-125.50955302268267</v>
      </c>
      <c r="I7868" s="4">
        <v>-4.5227976024011927</v>
      </c>
    </row>
    <row r="7869" spans="1:9" x14ac:dyDescent="0.2">
      <c r="A7869" s="1">
        <v>41236.791666666664</v>
      </c>
      <c r="B7869" s="8" t="str">
        <f t="shared" si="122"/>
        <v>Nov-23</v>
      </c>
      <c r="C7869" s="2">
        <v>31288.615234375</v>
      </c>
      <c r="D7869" s="2">
        <v>3256.7217337787151</v>
      </c>
      <c r="E7869" s="2">
        <v>10008.709999999999</v>
      </c>
      <c r="F7869" s="4">
        <v>10.408647712221992</v>
      </c>
      <c r="G7869" s="4">
        <v>32.538875976811354</v>
      </c>
      <c r="H7869" s="2">
        <v>607.18884501606226</v>
      </c>
      <c r="I7869" s="4">
        <v>22.916826116456434</v>
      </c>
    </row>
    <row r="7870" spans="1:9" x14ac:dyDescent="0.2">
      <c r="A7870" s="1">
        <v>41236.833333333336</v>
      </c>
      <c r="B7870" s="8" t="str">
        <f t="shared" si="122"/>
        <v>Nov-23</v>
      </c>
      <c r="C7870" s="2">
        <v>30728.396484375</v>
      </c>
      <c r="D7870" s="2">
        <v>3057.4175364971161</v>
      </c>
      <c r="E7870" s="2">
        <v>10008.709999999999</v>
      </c>
      <c r="F7870" s="4">
        <v>9.9498115303601153</v>
      </c>
      <c r="G7870" s="4">
        <v>30.547568432866136</v>
      </c>
      <c r="H7870" s="2">
        <v>-199.30419728159904</v>
      </c>
      <c r="I7870" s="4">
        <v>-6.1197797531921774</v>
      </c>
    </row>
    <row r="7871" spans="1:9" x14ac:dyDescent="0.2">
      <c r="A7871" s="1">
        <v>41236.875</v>
      </c>
      <c r="B7871" s="8" t="str">
        <f t="shared" si="122"/>
        <v>Nov-23</v>
      </c>
      <c r="C7871" s="2">
        <v>30100.15234375</v>
      </c>
      <c r="D7871" s="2">
        <v>2915.8808819055557</v>
      </c>
      <c r="E7871" s="2">
        <v>10008.709999999999</v>
      </c>
      <c r="F7871" s="4">
        <v>9.6872628703190262</v>
      </c>
      <c r="G7871" s="4">
        <v>29.13343359839136</v>
      </c>
      <c r="H7871" s="2">
        <v>-141.53665459156036</v>
      </c>
      <c r="I7871" s="4">
        <v>-4.6292877208298782</v>
      </c>
    </row>
    <row r="7872" spans="1:9" x14ac:dyDescent="0.2">
      <c r="A7872" s="1">
        <v>41236.916666666664</v>
      </c>
      <c r="B7872" s="8" t="str">
        <f t="shared" si="122"/>
        <v>Nov-23</v>
      </c>
      <c r="C7872" s="2">
        <v>29030.365234375</v>
      </c>
      <c r="D7872" s="2">
        <v>2561.3644708693027</v>
      </c>
      <c r="E7872" s="2">
        <v>10008.709999999999</v>
      </c>
      <c r="F7872" s="4">
        <v>8.8230528627189937</v>
      </c>
      <c r="G7872" s="4">
        <v>25.591354638802631</v>
      </c>
      <c r="H7872" s="2">
        <v>-354.51641103625298</v>
      </c>
      <c r="I7872" s="4">
        <v>-12.158123921872047</v>
      </c>
    </row>
    <row r="7873" spans="1:9" x14ac:dyDescent="0.2">
      <c r="A7873" s="1">
        <v>41236.958333333336</v>
      </c>
      <c r="B7873" s="8" t="str">
        <f t="shared" si="122"/>
        <v>Nov-23</v>
      </c>
      <c r="C7873" s="2">
        <v>27642.103515625</v>
      </c>
      <c r="D7873" s="2">
        <v>1860.2276713252068</v>
      </c>
      <c r="E7873" s="2">
        <v>10008.709999999999</v>
      </c>
      <c r="F7873" s="4">
        <v>6.7296892592623889</v>
      </c>
      <c r="G7873" s="4">
        <v>18.586088230403387</v>
      </c>
      <c r="H7873" s="2">
        <v>-701.13679954409599</v>
      </c>
      <c r="I7873" s="4">
        <v>-27.373566219029222</v>
      </c>
    </row>
    <row r="7874" spans="1:9" x14ac:dyDescent="0.2">
      <c r="A7874" s="1">
        <v>41237</v>
      </c>
      <c r="B7874" s="8" t="str">
        <f t="shared" si="122"/>
        <v>Nov-24</v>
      </c>
      <c r="C7874" s="2">
        <v>26205.20703125</v>
      </c>
      <c r="D7874" s="2">
        <v>1466.7617079615593</v>
      </c>
      <c r="E7874" s="2">
        <v>10008.709999999999</v>
      </c>
      <c r="F7874" s="4">
        <v>5.5972147299291688</v>
      </c>
      <c r="G7874" s="4">
        <v>14.654852702911359</v>
      </c>
      <c r="H7874" s="2">
        <v>-393.46596336364746</v>
      </c>
      <c r="I7874" s="4">
        <v>-21.151495025517303</v>
      </c>
    </row>
    <row r="7875" spans="1:9" x14ac:dyDescent="0.2">
      <c r="A7875" s="1">
        <v>41237.041666666664</v>
      </c>
      <c r="B7875" s="8" t="str">
        <f t="shared" ref="B7875:B7938" si="123">TEXT(A7875,"mmm-dd")</f>
        <v>Nov-24</v>
      </c>
      <c r="C7875" s="2">
        <v>25166.66796875</v>
      </c>
      <c r="D7875" s="2">
        <v>1206.9247598256916</v>
      </c>
      <c r="E7875" s="2">
        <v>10008.709999999999</v>
      </c>
      <c r="F7875" s="4">
        <v>4.7957272743628847</v>
      </c>
      <c r="G7875" s="4">
        <v>12.05874443185677</v>
      </c>
      <c r="H7875" s="2">
        <v>-259.83694813586771</v>
      </c>
      <c r="I7875" s="4">
        <v>-17.715007606585097</v>
      </c>
    </row>
    <row r="7876" spans="1:9" x14ac:dyDescent="0.2">
      <c r="A7876" s="1">
        <v>41237.083333333336</v>
      </c>
      <c r="B7876" s="8" t="str">
        <f t="shared" si="123"/>
        <v>Nov-24</v>
      </c>
      <c r="C7876" s="2">
        <v>24487.8046875</v>
      </c>
      <c r="D7876" s="2">
        <v>1058.2402502018958</v>
      </c>
      <c r="E7876" s="2">
        <v>10008.709999999999</v>
      </c>
      <c r="F7876" s="4">
        <v>4.3214990633361401</v>
      </c>
      <c r="G7876" s="4">
        <v>10.573193250697601</v>
      </c>
      <c r="H7876" s="2">
        <v>-148.68450962379575</v>
      </c>
      <c r="I7876" s="4">
        <v>-12.319285722936804</v>
      </c>
    </row>
    <row r="7877" spans="1:9" x14ac:dyDescent="0.2">
      <c r="A7877" s="1">
        <v>41237.125</v>
      </c>
      <c r="B7877" s="8" t="str">
        <f t="shared" si="123"/>
        <v>Nov-24</v>
      </c>
      <c r="C7877" s="2">
        <v>24318.041015625</v>
      </c>
      <c r="D7877" s="2">
        <v>926.09555225353688</v>
      </c>
      <c r="E7877" s="2">
        <v>10008.709999999999</v>
      </c>
      <c r="F7877" s="4">
        <v>3.8082654423458511</v>
      </c>
      <c r="G7877" s="4">
        <v>9.2528962499017045</v>
      </c>
      <c r="H7877" s="2">
        <v>-132.14469794835895</v>
      </c>
      <c r="I7877" s="4">
        <v>-12.487211474251502</v>
      </c>
    </row>
    <row r="7878" spans="1:9" x14ac:dyDescent="0.2">
      <c r="A7878" s="1">
        <v>41237.166666666664</v>
      </c>
      <c r="B7878" s="8" t="str">
        <f t="shared" si="123"/>
        <v>Nov-24</v>
      </c>
      <c r="C7878" s="2">
        <v>24404.685546875</v>
      </c>
      <c r="D7878" s="2">
        <v>873.21821700781584</v>
      </c>
      <c r="E7878" s="2">
        <v>10008.709999999999</v>
      </c>
      <c r="F7878" s="4">
        <v>3.5780760843264816</v>
      </c>
      <c r="G7878" s="4">
        <v>8.7245830582344368</v>
      </c>
      <c r="H7878" s="2">
        <v>-52.877335245721042</v>
      </c>
      <c r="I7878" s="4">
        <v>-5.7097062087222756</v>
      </c>
    </row>
    <row r="7879" spans="1:9" x14ac:dyDescent="0.2">
      <c r="A7879" s="1">
        <v>41237.208333333336</v>
      </c>
      <c r="B7879" s="8" t="str">
        <f t="shared" si="123"/>
        <v>Nov-24</v>
      </c>
      <c r="C7879" s="2">
        <v>25041.72265625</v>
      </c>
      <c r="D7879" s="2">
        <v>1018.2459471229813</v>
      </c>
      <c r="E7879" s="2">
        <v>10008.709999999999</v>
      </c>
      <c r="F7879" s="4">
        <v>4.0661976857604243</v>
      </c>
      <c r="G7879" s="4">
        <v>10.173598267139136</v>
      </c>
      <c r="H7879" s="2">
        <v>145.02773011516547</v>
      </c>
      <c r="I7879" s="4">
        <v>16.608417837653448</v>
      </c>
    </row>
    <row r="7880" spans="1:9" x14ac:dyDescent="0.2">
      <c r="A7880" s="1">
        <v>41237.25</v>
      </c>
      <c r="B7880" s="8" t="str">
        <f t="shared" si="123"/>
        <v>Nov-24</v>
      </c>
      <c r="C7880" s="2">
        <v>26251.884765625</v>
      </c>
      <c r="D7880" s="2">
        <v>1120.3147515561432</v>
      </c>
      <c r="E7880" s="2">
        <v>10008.709999999999</v>
      </c>
      <c r="F7880" s="4">
        <v>4.2675593069154285</v>
      </c>
      <c r="G7880" s="4">
        <v>11.193398065846081</v>
      </c>
      <c r="H7880" s="2">
        <v>102.06880443316186</v>
      </c>
      <c r="I7880" s="4">
        <v>10.023983372735609</v>
      </c>
    </row>
    <row r="7881" spans="1:9" x14ac:dyDescent="0.2">
      <c r="A7881" s="1">
        <v>41237.291666666664</v>
      </c>
      <c r="B7881" s="8" t="str">
        <f t="shared" si="123"/>
        <v>Nov-24</v>
      </c>
      <c r="C7881" s="2">
        <v>27518.05078125</v>
      </c>
      <c r="D7881" s="2">
        <v>1594.9209880009294</v>
      </c>
      <c r="E7881" s="2">
        <v>10008.709999999999</v>
      </c>
      <c r="F7881" s="4">
        <v>5.7959082955383678</v>
      </c>
      <c r="G7881" s="4">
        <v>15.935330207398652</v>
      </c>
      <c r="H7881" s="2">
        <v>474.60623644478619</v>
      </c>
      <c r="I7881" s="4">
        <v>42.363651445769783</v>
      </c>
    </row>
    <row r="7882" spans="1:9" x14ac:dyDescent="0.2">
      <c r="A7882" s="1">
        <v>41237.333333333336</v>
      </c>
      <c r="B7882" s="8" t="str">
        <f t="shared" si="123"/>
        <v>Nov-24</v>
      </c>
      <c r="C7882" s="2">
        <v>28728.65625</v>
      </c>
      <c r="D7882" s="2">
        <v>2297.0177085995674</v>
      </c>
      <c r="E7882" s="2">
        <v>10008.709999999999</v>
      </c>
      <c r="F7882" s="4">
        <v>7.9955626487040004</v>
      </c>
      <c r="G7882" s="4">
        <v>22.950187472706947</v>
      </c>
      <c r="H7882" s="2">
        <v>702.09672059863806</v>
      </c>
      <c r="I7882" s="4">
        <v>44.020783843257632</v>
      </c>
    </row>
    <row r="7883" spans="1:9" x14ac:dyDescent="0.2">
      <c r="A7883" s="1">
        <v>41237.375</v>
      </c>
      <c r="B7883" s="8" t="str">
        <f t="shared" si="123"/>
        <v>Nov-24</v>
      </c>
      <c r="C7883" s="2">
        <v>29813.224609375</v>
      </c>
      <c r="D7883" s="2">
        <v>2036.2650510370731</v>
      </c>
      <c r="E7883" s="2">
        <v>10008.709999999999</v>
      </c>
      <c r="F7883" s="4">
        <v>6.8300731561816823</v>
      </c>
      <c r="G7883" s="4">
        <v>20.344930076274299</v>
      </c>
      <c r="H7883" s="2">
        <v>-260.75265756249428</v>
      </c>
      <c r="I7883" s="4">
        <v>-11.351791350423174</v>
      </c>
    </row>
    <row r="7884" spans="1:9" x14ac:dyDescent="0.2">
      <c r="A7884" s="1">
        <v>41237.416666666664</v>
      </c>
      <c r="B7884" s="8" t="str">
        <f t="shared" si="123"/>
        <v>Nov-24</v>
      </c>
      <c r="C7884" s="2">
        <v>30257.15234375</v>
      </c>
      <c r="D7884" s="2">
        <v>1564.2841969802976</v>
      </c>
      <c r="E7884" s="2">
        <v>10008.709999999999</v>
      </c>
      <c r="F7884" s="4">
        <v>5.1699650357328499</v>
      </c>
      <c r="G7884" s="4">
        <v>15.62922891142113</v>
      </c>
      <c r="H7884" s="2">
        <v>-471.98085405677557</v>
      </c>
      <c r="I7884" s="4">
        <v>-23.178753365942953</v>
      </c>
    </row>
    <row r="7885" spans="1:9" x14ac:dyDescent="0.2">
      <c r="A7885" s="1">
        <v>41237.458333333336</v>
      </c>
      <c r="B7885" s="8" t="str">
        <f t="shared" si="123"/>
        <v>Nov-24</v>
      </c>
      <c r="C7885" s="2">
        <v>29866.7265625</v>
      </c>
      <c r="D7885" s="2">
        <v>1601.7706975233741</v>
      </c>
      <c r="E7885" s="2">
        <v>10008.709999999999</v>
      </c>
      <c r="F7885" s="4">
        <v>5.3630607765851446</v>
      </c>
      <c r="G7885" s="4">
        <v>16.003767693572641</v>
      </c>
      <c r="H7885" s="2">
        <v>37.486500543076545</v>
      </c>
      <c r="I7885" s="4">
        <v>2.3963996194195838</v>
      </c>
    </row>
    <row r="7886" spans="1:9" x14ac:dyDescent="0.2">
      <c r="A7886" s="1">
        <v>41237.5</v>
      </c>
      <c r="B7886" s="8" t="str">
        <f t="shared" si="123"/>
        <v>Nov-24</v>
      </c>
      <c r="C7886" s="2">
        <v>29321.0078125</v>
      </c>
      <c r="D7886" s="2">
        <v>2136.9229944045655</v>
      </c>
      <c r="E7886" s="2">
        <v>10008.709999999999</v>
      </c>
      <c r="F7886" s="4">
        <v>7.2880270967137841</v>
      </c>
      <c r="G7886" s="4">
        <v>21.350633542230376</v>
      </c>
      <c r="H7886" s="2">
        <v>535.15229688119143</v>
      </c>
      <c r="I7886" s="4">
        <v>33.410044128578029</v>
      </c>
    </row>
    <row r="7887" spans="1:9" x14ac:dyDescent="0.2">
      <c r="A7887" s="1">
        <v>41237.541666666664</v>
      </c>
      <c r="B7887" s="8" t="str">
        <f t="shared" si="123"/>
        <v>Nov-24</v>
      </c>
      <c r="C7887" s="2">
        <v>28613.67578125</v>
      </c>
      <c r="D7887" s="2">
        <v>2295.7871431410313</v>
      </c>
      <c r="E7887" s="2">
        <v>10008.709999999999</v>
      </c>
      <c r="F7887" s="4">
        <v>8.023391194798597</v>
      </c>
      <c r="G7887" s="4">
        <v>22.937892527019279</v>
      </c>
      <c r="H7887" s="2">
        <v>158.86414873646572</v>
      </c>
      <c r="I7887" s="4">
        <v>7.4342477081506528</v>
      </c>
    </row>
    <row r="7888" spans="1:9" x14ac:dyDescent="0.2">
      <c r="A7888" s="1">
        <v>41237.583333333336</v>
      </c>
      <c r="B7888" s="8" t="str">
        <f t="shared" si="123"/>
        <v>Nov-24</v>
      </c>
      <c r="C7888" s="2">
        <v>28020.357421875</v>
      </c>
      <c r="D7888" s="2">
        <v>2455.1935263872147</v>
      </c>
      <c r="E7888" s="2">
        <v>10008.709999999999</v>
      </c>
      <c r="F7888" s="4">
        <v>8.7621777603396609</v>
      </c>
      <c r="G7888" s="4">
        <v>24.530569138152817</v>
      </c>
      <c r="H7888" s="2">
        <v>159.4063832461834</v>
      </c>
      <c r="I7888" s="4">
        <v>6.9434304361548111</v>
      </c>
    </row>
    <row r="7889" spans="1:9" x14ac:dyDescent="0.2">
      <c r="A7889" s="1">
        <v>41237.625</v>
      </c>
      <c r="B7889" s="8" t="str">
        <f t="shared" si="123"/>
        <v>Nov-24</v>
      </c>
      <c r="C7889" s="2">
        <v>27625.3984375</v>
      </c>
      <c r="D7889" s="2">
        <v>2466.212833379861</v>
      </c>
      <c r="E7889" s="2">
        <v>10008.709999999999</v>
      </c>
      <c r="F7889" s="4">
        <v>8.9273385104632883</v>
      </c>
      <c r="G7889" s="4">
        <v>24.640666313439606</v>
      </c>
      <c r="H7889" s="2">
        <v>11.019306992646307</v>
      </c>
      <c r="I7889" s="4">
        <v>0.44881622870931376</v>
      </c>
    </row>
    <row r="7890" spans="1:9" x14ac:dyDescent="0.2">
      <c r="A7890" s="1">
        <v>41237.666666666664</v>
      </c>
      <c r="B7890" s="8" t="str">
        <f t="shared" si="123"/>
        <v>Nov-24</v>
      </c>
      <c r="C7890" s="2">
        <v>27603.2734375</v>
      </c>
      <c r="D7890" s="2">
        <v>2534.6816800832748</v>
      </c>
      <c r="E7890" s="2">
        <v>10008.709999999999</v>
      </c>
      <c r="F7890" s="4">
        <v>9.1825402006119408</v>
      </c>
      <c r="G7890" s="4">
        <v>25.324758935799668</v>
      </c>
      <c r="H7890" s="2">
        <v>68.468846703413874</v>
      </c>
      <c r="I7890" s="4">
        <v>2.7762748525470791</v>
      </c>
    </row>
    <row r="7891" spans="1:9" x14ac:dyDescent="0.2">
      <c r="A7891" s="1">
        <v>41237.708333333336</v>
      </c>
      <c r="B7891" s="8" t="str">
        <f t="shared" si="123"/>
        <v>Nov-24</v>
      </c>
      <c r="C7891" s="2">
        <v>27846.068359375</v>
      </c>
      <c r="D7891" s="2">
        <v>2701.5836637020111</v>
      </c>
      <c r="E7891" s="2">
        <v>10008.709999999999</v>
      </c>
      <c r="F7891" s="4">
        <v>9.7018495711351029</v>
      </c>
      <c r="G7891" s="4">
        <v>26.9923263207947</v>
      </c>
      <c r="H7891" s="2">
        <v>166.90198361873627</v>
      </c>
      <c r="I7891" s="4">
        <v>6.5847315238911124</v>
      </c>
    </row>
    <row r="7892" spans="1:9" x14ac:dyDescent="0.2">
      <c r="A7892" s="1">
        <v>41237.75</v>
      </c>
      <c r="B7892" s="8" t="str">
        <f t="shared" si="123"/>
        <v>Nov-24</v>
      </c>
      <c r="C7892" s="2">
        <v>30846.287109375</v>
      </c>
      <c r="D7892" s="2">
        <v>3857.3968943357468</v>
      </c>
      <c r="E7892" s="2">
        <v>10008.709999999999</v>
      </c>
      <c r="F7892" s="4">
        <v>12.505222689065169</v>
      </c>
      <c r="G7892" s="4">
        <v>38.540400254735594</v>
      </c>
      <c r="H7892" s="2">
        <v>1155.8132306337357</v>
      </c>
      <c r="I7892" s="4">
        <v>42.782803514954317</v>
      </c>
    </row>
    <row r="7893" spans="1:9" x14ac:dyDescent="0.2">
      <c r="A7893" s="1">
        <v>41237.791666666664</v>
      </c>
      <c r="B7893" s="8" t="str">
        <f t="shared" si="123"/>
        <v>Nov-24</v>
      </c>
      <c r="C7893" s="2">
        <v>31231.947265625</v>
      </c>
      <c r="D7893" s="2">
        <v>5904.0229808092117</v>
      </c>
      <c r="E7893" s="2">
        <v>10008.709999999999</v>
      </c>
      <c r="F7893" s="4">
        <v>18.903794024099774</v>
      </c>
      <c r="G7893" s="4">
        <v>58.988850519289819</v>
      </c>
      <c r="H7893" s="2">
        <v>2046.626086473465</v>
      </c>
      <c r="I7893" s="4">
        <v>53.057181890687943</v>
      </c>
    </row>
    <row r="7894" spans="1:9" x14ac:dyDescent="0.2">
      <c r="A7894" s="1">
        <v>41237.833333333336</v>
      </c>
      <c r="B7894" s="8" t="str">
        <f t="shared" si="123"/>
        <v>Nov-24</v>
      </c>
      <c r="C7894" s="2">
        <v>31145.33984375</v>
      </c>
      <c r="D7894" s="2">
        <v>6484.2051534354687</v>
      </c>
      <c r="E7894" s="2">
        <v>10008.709999999999</v>
      </c>
      <c r="F7894" s="4">
        <v>20.819182535703387</v>
      </c>
      <c r="G7894" s="4">
        <v>64.785623256498283</v>
      </c>
      <c r="H7894" s="2">
        <v>580.18217262625694</v>
      </c>
      <c r="I7894" s="4">
        <v>9.8268955678545904</v>
      </c>
    </row>
    <row r="7895" spans="1:9" x14ac:dyDescent="0.2">
      <c r="A7895" s="1">
        <v>41237.875</v>
      </c>
      <c r="B7895" s="8" t="str">
        <f t="shared" si="123"/>
        <v>Nov-24</v>
      </c>
      <c r="C7895" s="2">
        <v>30853.90234375</v>
      </c>
      <c r="D7895" s="2">
        <v>6581.2258826196194</v>
      </c>
      <c r="E7895" s="2">
        <v>10008.709999999999</v>
      </c>
      <c r="F7895" s="4">
        <v>21.330286876832492</v>
      </c>
      <c r="G7895" s="4">
        <v>65.754986233187097</v>
      </c>
      <c r="H7895" s="2">
        <v>97.020729184150696</v>
      </c>
      <c r="I7895" s="4">
        <v>1.496262485352535</v>
      </c>
    </row>
    <row r="7896" spans="1:9" x14ac:dyDescent="0.2">
      <c r="A7896" s="1">
        <v>41237.916666666664</v>
      </c>
      <c r="B7896" s="8" t="str">
        <f t="shared" si="123"/>
        <v>Nov-24</v>
      </c>
      <c r="C7896" s="2">
        <v>29973.744140625</v>
      </c>
      <c r="D7896" s="2">
        <v>6653.9389483744744</v>
      </c>
      <c r="E7896" s="2">
        <v>10008.709999999999</v>
      </c>
      <c r="F7896" s="4">
        <v>22.199225152376073</v>
      </c>
      <c r="G7896" s="4">
        <v>66.481484111084001</v>
      </c>
      <c r="H7896" s="2">
        <v>72.713065754855052</v>
      </c>
      <c r="I7896" s="4">
        <v>1.1048559501184001</v>
      </c>
    </row>
    <row r="7897" spans="1:9" x14ac:dyDescent="0.2">
      <c r="A7897" s="1">
        <v>41237.958333333336</v>
      </c>
      <c r="B7897" s="8" t="str">
        <f t="shared" si="123"/>
        <v>Nov-24</v>
      </c>
      <c r="C7897" s="2">
        <v>28790.56640625</v>
      </c>
      <c r="D7897" s="2">
        <v>6521.6422549337149</v>
      </c>
      <c r="E7897" s="2">
        <v>10008.709999999999</v>
      </c>
      <c r="F7897" s="4">
        <v>22.652010950079692</v>
      </c>
      <c r="G7897" s="4">
        <v>65.15966847809274</v>
      </c>
      <c r="H7897" s="2">
        <v>-132.29669344075955</v>
      </c>
      <c r="I7897" s="4">
        <v>-1.9882462773885083</v>
      </c>
    </row>
    <row r="7898" spans="1:9" x14ac:dyDescent="0.2">
      <c r="A7898" s="1">
        <v>41238</v>
      </c>
      <c r="B7898" s="8" t="str">
        <f t="shared" si="123"/>
        <v>Nov-25</v>
      </c>
      <c r="C7898" s="2">
        <v>27392.98828125</v>
      </c>
      <c r="D7898" s="2">
        <v>6536.2011913824826</v>
      </c>
      <c r="E7898" s="2">
        <v>10008.709999999999</v>
      </c>
      <c r="F7898" s="4">
        <v>23.860854917593613</v>
      </c>
      <c r="G7898" s="4">
        <v>65.305131144597894</v>
      </c>
      <c r="H7898" s="2">
        <v>14.558936448767781</v>
      </c>
      <c r="I7898" s="4">
        <v>0.22324034161416534</v>
      </c>
    </row>
    <row r="7899" spans="1:9" x14ac:dyDescent="0.2">
      <c r="A7899" s="1">
        <v>41238.041666666664</v>
      </c>
      <c r="B7899" s="8" t="str">
        <f t="shared" si="123"/>
        <v>Nov-25</v>
      </c>
      <c r="C7899" s="2">
        <v>26351.607421875</v>
      </c>
      <c r="D7899" s="2">
        <v>6506.4148914078251</v>
      </c>
      <c r="E7899" s="2">
        <v>10008.709999999999</v>
      </c>
      <c r="F7899" s="4">
        <v>24.690770423388742</v>
      </c>
      <c r="G7899" s="4">
        <v>65.007527357749652</v>
      </c>
      <c r="H7899" s="2">
        <v>-29.786299974657595</v>
      </c>
      <c r="I7899" s="4">
        <v>-0.45571271603341584</v>
      </c>
    </row>
    <row r="7900" spans="1:9" x14ac:dyDescent="0.2">
      <c r="A7900" s="1">
        <v>41238.083333333336</v>
      </c>
      <c r="B7900" s="8" t="str">
        <f t="shared" si="123"/>
        <v>Nov-25</v>
      </c>
      <c r="C7900" s="2">
        <v>25819.21484375</v>
      </c>
      <c r="D7900" s="2">
        <v>6411.4082078933716</v>
      </c>
      <c r="E7900" s="2">
        <v>10008.709999999999</v>
      </c>
      <c r="F7900" s="4">
        <v>24.831925551157365</v>
      </c>
      <c r="G7900" s="4">
        <v>64.058287310686111</v>
      </c>
      <c r="H7900" s="2">
        <v>-95.006683514453471</v>
      </c>
      <c r="I7900" s="4">
        <v>-1.4602002039543531</v>
      </c>
    </row>
    <row r="7901" spans="1:9" x14ac:dyDescent="0.2">
      <c r="A7901" s="1">
        <v>41238.125</v>
      </c>
      <c r="B7901" s="8" t="str">
        <f t="shared" si="123"/>
        <v>Nov-25</v>
      </c>
      <c r="C7901" s="2">
        <v>25506.115234375</v>
      </c>
      <c r="D7901" s="2">
        <v>6311.4467445090413</v>
      </c>
      <c r="E7901" s="2">
        <v>10008.709999999999</v>
      </c>
      <c r="F7901" s="4">
        <v>24.744837410610469</v>
      </c>
      <c r="G7901" s="4">
        <v>63.059542583500189</v>
      </c>
      <c r="H7901" s="2">
        <v>-99.961463384330273</v>
      </c>
      <c r="I7901" s="4">
        <v>-1.559118685677559</v>
      </c>
    </row>
    <row r="7902" spans="1:9" x14ac:dyDescent="0.2">
      <c r="A7902" s="1">
        <v>41238.166666666664</v>
      </c>
      <c r="B7902" s="8" t="str">
        <f t="shared" si="123"/>
        <v>Nov-25</v>
      </c>
      <c r="C7902" s="2">
        <v>25520.74609375</v>
      </c>
      <c r="D7902" s="2">
        <v>6269.8110792338848</v>
      </c>
      <c r="E7902" s="2">
        <v>10008.709999999999</v>
      </c>
      <c r="F7902" s="4">
        <v>24.567506985108693</v>
      </c>
      <c r="G7902" s="4">
        <v>62.64354826180282</v>
      </c>
      <c r="H7902" s="2">
        <v>-41.635665275156498</v>
      </c>
      <c r="I7902" s="4">
        <v>-0.65968496543806743</v>
      </c>
    </row>
    <row r="7903" spans="1:9" x14ac:dyDescent="0.2">
      <c r="A7903" s="1">
        <v>41238.208333333336</v>
      </c>
      <c r="B7903" s="8" t="str">
        <f t="shared" si="123"/>
        <v>Nov-25</v>
      </c>
      <c r="C7903" s="2">
        <v>25977.533203125</v>
      </c>
      <c r="D7903" s="2">
        <v>6181.7085484862328</v>
      </c>
      <c r="E7903" s="2">
        <v>10008.709999999999</v>
      </c>
      <c r="F7903" s="4">
        <v>23.796364728513161</v>
      </c>
      <c r="G7903" s="4">
        <v>61.763289659568848</v>
      </c>
      <c r="H7903" s="2">
        <v>-88.102530747652054</v>
      </c>
      <c r="I7903" s="4">
        <v>-1.4051863705982255</v>
      </c>
    </row>
    <row r="7904" spans="1:9" x14ac:dyDescent="0.2">
      <c r="A7904" s="1">
        <v>41238.25</v>
      </c>
      <c r="B7904" s="8" t="str">
        <f t="shared" si="123"/>
        <v>Nov-25</v>
      </c>
      <c r="C7904" s="2">
        <v>26664.052734375</v>
      </c>
      <c r="D7904" s="2">
        <v>6098.4475733041763</v>
      </c>
      <c r="E7904" s="2">
        <v>10008.709999999999</v>
      </c>
      <c r="F7904" s="4">
        <v>22.871420312794857</v>
      </c>
      <c r="G7904" s="4">
        <v>60.931404479739918</v>
      </c>
      <c r="H7904" s="2">
        <v>-83.260975182056427</v>
      </c>
      <c r="I7904" s="4">
        <v>-1.3468926030562416</v>
      </c>
    </row>
    <row r="7905" spans="1:9" x14ac:dyDescent="0.2">
      <c r="A7905" s="1">
        <v>41238.291666666664</v>
      </c>
      <c r="B7905" s="8" t="str">
        <f t="shared" si="123"/>
        <v>Nov-25</v>
      </c>
      <c r="C7905" s="2">
        <v>27555.3828125</v>
      </c>
      <c r="D7905" s="2">
        <v>6031.0923904180527</v>
      </c>
      <c r="E7905" s="2">
        <v>10008.709999999999</v>
      </c>
      <c r="F7905" s="4">
        <v>21.887166044676238</v>
      </c>
      <c r="G7905" s="4">
        <v>60.258438803982266</v>
      </c>
      <c r="H7905" s="2">
        <v>-67.355182886123657</v>
      </c>
      <c r="I7905" s="4">
        <v>-1.1044644079744086</v>
      </c>
    </row>
    <row r="7906" spans="1:9" x14ac:dyDescent="0.2">
      <c r="A7906" s="1">
        <v>41238.333333333336</v>
      </c>
      <c r="B7906" s="8" t="str">
        <f t="shared" si="123"/>
        <v>Nov-25</v>
      </c>
      <c r="C7906" s="2">
        <v>28409.205078125</v>
      </c>
      <c r="D7906" s="2">
        <v>5747.4762753248215</v>
      </c>
      <c r="E7906" s="2">
        <v>10008.709999999999</v>
      </c>
      <c r="F7906" s="4">
        <v>20.23103518567072</v>
      </c>
      <c r="G7906" s="4">
        <v>57.424745799656719</v>
      </c>
      <c r="H7906" s="2">
        <v>-283.6161150932312</v>
      </c>
      <c r="I7906" s="4">
        <v>-4.702566247266061</v>
      </c>
    </row>
    <row r="7907" spans="1:9" x14ac:dyDescent="0.2">
      <c r="A7907" s="1">
        <v>41238.375</v>
      </c>
      <c r="B7907" s="8" t="str">
        <f t="shared" si="123"/>
        <v>Nov-25</v>
      </c>
      <c r="C7907" s="2">
        <v>28806.251953125</v>
      </c>
      <c r="D7907" s="2">
        <v>4417.2571240067482</v>
      </c>
      <c r="E7907" s="2">
        <v>10008.709999999999</v>
      </c>
      <c r="F7907" s="4">
        <v>15.334369536150465</v>
      </c>
      <c r="G7907" s="4">
        <v>44.134130412478214</v>
      </c>
      <c r="H7907" s="2">
        <v>-1330.2191513180733</v>
      </c>
      <c r="I7907" s="4">
        <v>-23.144404388914076</v>
      </c>
    </row>
    <row r="7908" spans="1:9" x14ac:dyDescent="0.2">
      <c r="A7908" s="1">
        <v>41238.416666666664</v>
      </c>
      <c r="B7908" s="8" t="str">
        <f t="shared" si="123"/>
        <v>Nov-25</v>
      </c>
      <c r="C7908" s="2">
        <v>28831.83203125</v>
      </c>
      <c r="D7908" s="2">
        <v>3675.3223698828369</v>
      </c>
      <c r="E7908" s="2">
        <v>10008.709999999999</v>
      </c>
      <c r="F7908" s="4">
        <v>12.747446523340106</v>
      </c>
      <c r="G7908" s="4">
        <v>36.721239499224545</v>
      </c>
      <c r="H7908" s="2">
        <v>-741.93475412391126</v>
      </c>
      <c r="I7908" s="4">
        <v>-16.796277266534275</v>
      </c>
    </row>
    <row r="7909" spans="1:9" x14ac:dyDescent="0.2">
      <c r="A7909" s="1">
        <v>41238.458333333336</v>
      </c>
      <c r="B7909" s="8" t="str">
        <f t="shared" si="123"/>
        <v>Nov-25</v>
      </c>
      <c r="C7909" s="2">
        <v>28363.611328125</v>
      </c>
      <c r="D7909" s="2">
        <v>3354.5162433683872</v>
      </c>
      <c r="E7909" s="2">
        <v>10008.709999999999</v>
      </c>
      <c r="F7909" s="4">
        <v>11.826830527895758</v>
      </c>
      <c r="G7909" s="4">
        <v>33.515970023793152</v>
      </c>
      <c r="H7909" s="2">
        <v>-320.80612651444972</v>
      </c>
      <c r="I7909" s="4">
        <v>-8.7286527337920692</v>
      </c>
    </row>
    <row r="7910" spans="1:9" x14ac:dyDescent="0.2">
      <c r="A7910" s="1">
        <v>41238.5</v>
      </c>
      <c r="B7910" s="8" t="str">
        <f t="shared" si="123"/>
        <v>Nov-25</v>
      </c>
      <c r="C7910" s="2">
        <v>28429.1796875</v>
      </c>
      <c r="D7910" s="2">
        <v>3303.4206406474113</v>
      </c>
      <c r="E7910" s="2">
        <v>10008.709999999999</v>
      </c>
      <c r="F7910" s="4">
        <v>11.61982398704205</v>
      </c>
      <c r="G7910" s="4">
        <v>33.005458651988235</v>
      </c>
      <c r="H7910" s="2">
        <v>-51.095602720975876</v>
      </c>
      <c r="I7910" s="4">
        <v>-1.5231884126955066</v>
      </c>
    </row>
    <row r="7911" spans="1:9" x14ac:dyDescent="0.2">
      <c r="A7911" s="1">
        <v>41238.541666666664</v>
      </c>
      <c r="B7911" s="8" t="str">
        <f t="shared" si="123"/>
        <v>Nov-25</v>
      </c>
      <c r="C7911" s="2">
        <v>28487.130859375</v>
      </c>
      <c r="D7911" s="2">
        <v>3350.8403194099665</v>
      </c>
      <c r="E7911" s="2">
        <v>10008.709999999999</v>
      </c>
      <c r="F7911" s="4">
        <v>11.762645862621923</v>
      </c>
      <c r="G7911" s="4">
        <v>33.479242773643826</v>
      </c>
      <c r="H7911" s="2">
        <v>47.419678762555122</v>
      </c>
      <c r="I7911" s="4">
        <v>1.4354720128303646</v>
      </c>
    </row>
    <row r="7912" spans="1:9" x14ac:dyDescent="0.2">
      <c r="A7912" s="1">
        <v>41238.583333333336</v>
      </c>
      <c r="B7912" s="8" t="str">
        <f t="shared" si="123"/>
        <v>Nov-25</v>
      </c>
      <c r="C7912" s="2">
        <v>28533.568359375</v>
      </c>
      <c r="D7912" s="2">
        <v>3422.1371259391308</v>
      </c>
      <c r="E7912" s="2">
        <v>10008.709999999999</v>
      </c>
      <c r="F7912" s="4">
        <v>11.993372447630625</v>
      </c>
      <c r="G7912" s="4">
        <v>34.191590384166702</v>
      </c>
      <c r="H7912" s="2">
        <v>71.296806529164314</v>
      </c>
      <c r="I7912" s="4">
        <v>2.1277291584493834</v>
      </c>
    </row>
    <row r="7913" spans="1:9" x14ac:dyDescent="0.2">
      <c r="A7913" s="1">
        <v>41238.625</v>
      </c>
      <c r="B7913" s="8" t="str">
        <f t="shared" si="123"/>
        <v>Nov-25</v>
      </c>
      <c r="C7913" s="2">
        <v>28583.462890625</v>
      </c>
      <c r="D7913" s="2">
        <v>3303.220354296267</v>
      </c>
      <c r="E7913" s="2">
        <v>10008.709999999999</v>
      </c>
      <c r="F7913" s="4">
        <v>11.556403669268779</v>
      </c>
      <c r="G7913" s="4">
        <v>33.003457531452781</v>
      </c>
      <c r="H7913" s="2">
        <v>-118.91677164286375</v>
      </c>
      <c r="I7913" s="4">
        <v>-3.4749271366567358</v>
      </c>
    </row>
    <row r="7914" spans="1:9" x14ac:dyDescent="0.2">
      <c r="A7914" s="1">
        <v>41238.666666666664</v>
      </c>
      <c r="B7914" s="8" t="str">
        <f t="shared" si="123"/>
        <v>Nov-25</v>
      </c>
      <c r="C7914" s="2">
        <v>28802.43359375</v>
      </c>
      <c r="D7914" s="2">
        <v>3246.9727953448892</v>
      </c>
      <c r="E7914" s="2">
        <v>10008.709999999999</v>
      </c>
      <c r="F7914" s="4">
        <v>11.273258507050139</v>
      </c>
      <c r="G7914" s="4">
        <v>32.441471431831772</v>
      </c>
      <c r="H7914" s="2">
        <v>-56.247558951377869</v>
      </c>
      <c r="I7914" s="4">
        <v>-1.7028097710230143</v>
      </c>
    </row>
    <row r="7915" spans="1:9" x14ac:dyDescent="0.2">
      <c r="A7915" s="1">
        <v>41238.708333333336</v>
      </c>
      <c r="B7915" s="8" t="str">
        <f t="shared" si="123"/>
        <v>Nov-25</v>
      </c>
      <c r="C7915" s="2">
        <v>29364.181640625</v>
      </c>
      <c r="D7915" s="2">
        <v>2607.8149610161781</v>
      </c>
      <c r="E7915" s="2">
        <v>10008.709999999999</v>
      </c>
      <c r="F7915" s="4">
        <v>8.8809386651126587</v>
      </c>
      <c r="G7915" s="4">
        <v>26.055455308588005</v>
      </c>
      <c r="H7915" s="2">
        <v>-639.15783432871103</v>
      </c>
      <c r="I7915" s="4">
        <v>-19.684730196848495</v>
      </c>
    </row>
    <row r="7916" spans="1:9" x14ac:dyDescent="0.2">
      <c r="A7916" s="1">
        <v>41238.75</v>
      </c>
      <c r="B7916" s="8" t="str">
        <f t="shared" si="123"/>
        <v>Nov-25</v>
      </c>
      <c r="C7916" s="2">
        <v>32452.9140625</v>
      </c>
      <c r="D7916" s="2">
        <v>2665.9831299781799</v>
      </c>
      <c r="E7916" s="2">
        <v>10008.709999999999</v>
      </c>
      <c r="F7916" s="4">
        <v>8.2149267854462948</v>
      </c>
      <c r="G7916" s="4">
        <v>26.636630794359913</v>
      </c>
      <c r="H7916" s="2">
        <v>58.168168962001801</v>
      </c>
      <c r="I7916" s="4">
        <v>2.2305328342519983</v>
      </c>
    </row>
    <row r="7917" spans="1:9" x14ac:dyDescent="0.2">
      <c r="A7917" s="1">
        <v>41238.791666666664</v>
      </c>
      <c r="B7917" s="8" t="str">
        <f t="shared" si="123"/>
        <v>Nov-25</v>
      </c>
      <c r="C7917" s="2">
        <v>32993.46484375</v>
      </c>
      <c r="D7917" s="2">
        <v>4526.0660771504045</v>
      </c>
      <c r="E7917" s="2">
        <v>10008.709999999999</v>
      </c>
      <c r="F7917" s="4">
        <v>13.718068407137251</v>
      </c>
      <c r="G7917" s="4">
        <v>45.221273042683869</v>
      </c>
      <c r="H7917" s="2">
        <v>1860.0829471722245</v>
      </c>
      <c r="I7917" s="4">
        <v>69.770994656948503</v>
      </c>
    </row>
    <row r="7918" spans="1:9" x14ac:dyDescent="0.2">
      <c r="A7918" s="1">
        <v>41238.833333333336</v>
      </c>
      <c r="B7918" s="8" t="str">
        <f t="shared" si="123"/>
        <v>Nov-25</v>
      </c>
      <c r="C7918" s="2">
        <v>32465.783203125</v>
      </c>
      <c r="D7918" s="2">
        <v>5886.163737475872</v>
      </c>
      <c r="E7918" s="2">
        <v>10008.709999999999</v>
      </c>
      <c r="F7918" s="4">
        <v>18.130361127124445</v>
      </c>
      <c r="G7918" s="4">
        <v>58.81041350459622</v>
      </c>
      <c r="H7918" s="2">
        <v>1360.0976603254676</v>
      </c>
      <c r="I7918" s="4">
        <v>30.050327086293454</v>
      </c>
    </row>
    <row r="7919" spans="1:9" x14ac:dyDescent="0.2">
      <c r="A7919" s="1">
        <v>41238.875</v>
      </c>
      <c r="B7919" s="8" t="str">
        <f t="shared" si="123"/>
        <v>Nov-25</v>
      </c>
      <c r="C7919" s="2">
        <v>31321.787109375</v>
      </c>
      <c r="D7919" s="2">
        <v>6207.0411175191402</v>
      </c>
      <c r="E7919" s="2">
        <v>10008.709999999999</v>
      </c>
      <c r="F7919" s="4">
        <v>19.817008192553917</v>
      </c>
      <c r="G7919" s="4">
        <v>62.016394895237653</v>
      </c>
      <c r="H7919" s="2">
        <v>320.8773800432682</v>
      </c>
      <c r="I7919" s="4">
        <v>5.4513838614497683</v>
      </c>
    </row>
    <row r="7920" spans="1:9" x14ac:dyDescent="0.2">
      <c r="A7920" s="1">
        <v>41238.916666666664</v>
      </c>
      <c r="B7920" s="8" t="str">
        <f t="shared" si="123"/>
        <v>Nov-25</v>
      </c>
      <c r="C7920" s="2">
        <v>29632.05859375</v>
      </c>
      <c r="D7920" s="2">
        <v>6378.7562162876129</v>
      </c>
      <c r="E7920" s="2">
        <v>10008.709999999999</v>
      </c>
      <c r="F7920" s="4">
        <v>21.526537537398841</v>
      </c>
      <c r="G7920" s="4">
        <v>63.732051545979587</v>
      </c>
      <c r="H7920" s="2">
        <v>171.71509876847267</v>
      </c>
      <c r="I7920" s="4">
        <v>2.7664566017423868</v>
      </c>
    </row>
    <row r="7921" spans="1:9" x14ac:dyDescent="0.2">
      <c r="A7921" s="1">
        <v>41238.958333333336</v>
      </c>
      <c r="B7921" s="8" t="str">
        <f t="shared" si="123"/>
        <v>Nov-25</v>
      </c>
      <c r="C7921" s="2">
        <v>27239.86328125</v>
      </c>
      <c r="D7921" s="2">
        <v>6824.7763742208481</v>
      </c>
      <c r="E7921" s="2">
        <v>10008.709999999999</v>
      </c>
      <c r="F7921" s="4">
        <v>25.054370881951314</v>
      </c>
      <c r="G7921" s="4">
        <v>68.188371670483491</v>
      </c>
      <c r="H7921" s="2">
        <v>446.02015793323517</v>
      </c>
      <c r="I7921" s="4">
        <v>6.9922747132796914</v>
      </c>
    </row>
    <row r="7922" spans="1:9" x14ac:dyDescent="0.2">
      <c r="A7922" s="1">
        <v>41239</v>
      </c>
      <c r="B7922" s="8" t="str">
        <f t="shared" si="123"/>
        <v>Nov-26</v>
      </c>
      <c r="C7922" s="2">
        <v>25258.7890625</v>
      </c>
      <c r="D7922" s="2">
        <v>6461.3077741861343</v>
      </c>
      <c r="E7922" s="2">
        <v>10008.709999999999</v>
      </c>
      <c r="F7922" s="4">
        <v>25.580433639151757</v>
      </c>
      <c r="G7922" s="4">
        <v>64.556848726620458</v>
      </c>
      <c r="H7922" s="2">
        <v>-363.46860003471375</v>
      </c>
      <c r="I7922" s="4">
        <v>-5.3257217541609077</v>
      </c>
    </row>
    <row r="7923" spans="1:9" x14ac:dyDescent="0.2">
      <c r="A7923" s="1">
        <v>41239.041666666664</v>
      </c>
      <c r="B7923" s="8" t="str">
        <f t="shared" si="123"/>
        <v>Nov-26</v>
      </c>
      <c r="C7923" s="2">
        <v>23986.83203125</v>
      </c>
      <c r="D7923" s="2">
        <v>6091.4202083349228</v>
      </c>
      <c r="E7923" s="2">
        <v>10008.709999999999</v>
      </c>
      <c r="F7923" s="4">
        <v>25.394850809806947</v>
      </c>
      <c r="G7923" s="4">
        <v>60.861191985130183</v>
      </c>
      <c r="H7923" s="2">
        <v>-369.88756585121155</v>
      </c>
      <c r="I7923" s="4">
        <v>-5.7246548033041584</v>
      </c>
    </row>
    <row r="7924" spans="1:9" x14ac:dyDescent="0.2">
      <c r="A7924" s="1">
        <v>41239.083333333336</v>
      </c>
      <c r="B7924" s="8" t="str">
        <f t="shared" si="123"/>
        <v>Nov-26</v>
      </c>
      <c r="C7924" s="2">
        <v>23383.517578125</v>
      </c>
      <c r="D7924" s="2">
        <v>5764.8676943778992</v>
      </c>
      <c r="E7924" s="2">
        <v>10008.709999999999</v>
      </c>
      <c r="F7924" s="4">
        <v>24.653552123273634</v>
      </c>
      <c r="G7924" s="4">
        <v>57.598508642751163</v>
      </c>
      <c r="H7924" s="2">
        <v>-326.55251395702362</v>
      </c>
      <c r="I7924" s="4">
        <v>-5.3608600751299358</v>
      </c>
    </row>
    <row r="7925" spans="1:9" x14ac:dyDescent="0.2">
      <c r="A7925" s="1">
        <v>41239.125</v>
      </c>
      <c r="B7925" s="8" t="str">
        <f t="shared" si="123"/>
        <v>Nov-26</v>
      </c>
      <c r="C7925" s="2">
        <v>23206.052734375</v>
      </c>
      <c r="D7925" s="2">
        <v>5510.7838423252106</v>
      </c>
      <c r="E7925" s="2">
        <v>10008.709999999999</v>
      </c>
      <c r="F7925" s="4">
        <v>23.747183139690605</v>
      </c>
      <c r="G7925" s="4">
        <v>55.059881266668839</v>
      </c>
      <c r="H7925" s="2">
        <v>-254.0838520526886</v>
      </c>
      <c r="I7925" s="4">
        <v>-4.4074533106888136</v>
      </c>
    </row>
    <row r="7926" spans="1:9" x14ac:dyDescent="0.2">
      <c r="A7926" s="1">
        <v>41239.166666666664</v>
      </c>
      <c r="B7926" s="8" t="str">
        <f t="shared" si="123"/>
        <v>Nov-26</v>
      </c>
      <c r="C7926" s="2">
        <v>23442.07421875</v>
      </c>
      <c r="D7926" s="2">
        <v>5418.2795480489731</v>
      </c>
      <c r="E7926" s="2">
        <v>10008.709999999999</v>
      </c>
      <c r="F7926" s="4">
        <v>23.11348175715268</v>
      </c>
      <c r="G7926" s="4">
        <v>54.135643335144827</v>
      </c>
      <c r="H7926" s="2">
        <v>-92.504294276237488</v>
      </c>
      <c r="I7926" s="4">
        <v>-1.678605021045543</v>
      </c>
    </row>
    <row r="7927" spans="1:9" x14ac:dyDescent="0.2">
      <c r="A7927" s="1">
        <v>41239.208333333336</v>
      </c>
      <c r="B7927" s="8" t="str">
        <f t="shared" si="123"/>
        <v>Nov-26</v>
      </c>
      <c r="C7927" s="2">
        <v>24516.916015625</v>
      </c>
      <c r="D7927" s="2">
        <v>4770.231826633215</v>
      </c>
      <c r="E7927" s="2">
        <v>10008.709999999999</v>
      </c>
      <c r="F7927" s="4">
        <v>19.456899977114062</v>
      </c>
      <c r="G7927" s="4">
        <v>47.660805704563479</v>
      </c>
      <c r="H7927" s="2">
        <v>-648.04772141575813</v>
      </c>
      <c r="I7927" s="4">
        <v>-11.9603965736524</v>
      </c>
    </row>
    <row r="7928" spans="1:9" x14ac:dyDescent="0.2">
      <c r="A7928" s="1">
        <v>41239.25</v>
      </c>
      <c r="B7928" s="8" t="str">
        <f t="shared" si="123"/>
        <v>Nov-26</v>
      </c>
      <c r="C7928" s="2">
        <v>27287.544921875</v>
      </c>
      <c r="D7928" s="2">
        <v>4461.1635603755713</v>
      </c>
      <c r="E7928" s="2">
        <v>10008.709999999999</v>
      </c>
      <c r="F7928" s="4">
        <v>16.348717237655517</v>
      </c>
      <c r="G7928" s="4">
        <v>44.572812683908033</v>
      </c>
      <c r="H7928" s="2">
        <v>-309.0682662576437</v>
      </c>
      <c r="I7928" s="4">
        <v>-6.4791036890922173</v>
      </c>
    </row>
    <row r="7929" spans="1:9" x14ac:dyDescent="0.2">
      <c r="A7929" s="1">
        <v>41239.291666666664</v>
      </c>
      <c r="B7929" s="8" t="str">
        <f t="shared" si="123"/>
        <v>Nov-26</v>
      </c>
      <c r="C7929" s="2">
        <v>30651.26171875</v>
      </c>
      <c r="D7929" s="2">
        <v>3838.6527138054371</v>
      </c>
      <c r="E7929" s="2">
        <v>10008.709999999999</v>
      </c>
      <c r="F7929" s="4">
        <v>12.523636870247515</v>
      </c>
      <c r="G7929" s="4">
        <v>38.353121569167627</v>
      </c>
      <c r="H7929" s="2">
        <v>-622.51084657013416</v>
      </c>
      <c r="I7929" s="4">
        <v>-13.954001868466058</v>
      </c>
    </row>
    <row r="7930" spans="1:9" x14ac:dyDescent="0.2">
      <c r="A7930" s="1">
        <v>41239.333333333336</v>
      </c>
      <c r="B7930" s="8" t="str">
        <f t="shared" si="123"/>
        <v>Nov-26</v>
      </c>
      <c r="C7930" s="2">
        <v>30505.193359375</v>
      </c>
      <c r="D7930" s="2">
        <v>3308.500573694706</v>
      </c>
      <c r="E7930" s="2">
        <v>10008.709999999999</v>
      </c>
      <c r="F7930" s="4">
        <v>10.845696123666503</v>
      </c>
      <c r="G7930" s="4">
        <v>33.056213774749253</v>
      </c>
      <c r="H7930" s="2">
        <v>-530.15214011073112</v>
      </c>
      <c r="I7930" s="4">
        <v>-13.810890946296789</v>
      </c>
    </row>
    <row r="7931" spans="1:9" x14ac:dyDescent="0.2">
      <c r="A7931" s="1">
        <v>41239.375</v>
      </c>
      <c r="B7931" s="8" t="str">
        <f t="shared" si="123"/>
        <v>Nov-26</v>
      </c>
      <c r="C7931" s="2">
        <v>31322.537109375</v>
      </c>
      <c r="D7931" s="2">
        <v>1871.5933270696551</v>
      </c>
      <c r="E7931" s="2">
        <v>10008.709999999999</v>
      </c>
      <c r="F7931" s="4">
        <v>5.9752290197127023</v>
      </c>
      <c r="G7931" s="4">
        <v>18.699645879135826</v>
      </c>
      <c r="H7931" s="2">
        <v>-1436.9072466250509</v>
      </c>
      <c r="I7931" s="4">
        <v>-43.430769154149239</v>
      </c>
    </row>
    <row r="7932" spans="1:9" x14ac:dyDescent="0.2">
      <c r="A7932" s="1">
        <v>41239.416666666664</v>
      </c>
      <c r="B7932" s="8" t="str">
        <f t="shared" si="123"/>
        <v>Nov-26</v>
      </c>
      <c r="C7932" s="2">
        <v>32438.23828125</v>
      </c>
      <c r="D7932" s="2">
        <v>2153.0891196289194</v>
      </c>
      <c r="E7932" s="2">
        <v>10008.709999999999</v>
      </c>
      <c r="F7932" s="4">
        <v>6.6375032483605967</v>
      </c>
      <c r="G7932" s="4">
        <v>21.512154110059335</v>
      </c>
      <c r="H7932" s="2">
        <v>281.49579255926437</v>
      </c>
      <c r="I7932" s="4">
        <v>15.040435787404789</v>
      </c>
    </row>
    <row r="7933" spans="1:9" x14ac:dyDescent="0.2">
      <c r="A7933" s="1">
        <v>41239.458333333336</v>
      </c>
      <c r="B7933" s="8" t="str">
        <f t="shared" si="123"/>
        <v>Nov-26</v>
      </c>
      <c r="C7933" s="2">
        <v>33505.6015625</v>
      </c>
      <c r="D7933" s="2">
        <v>2664.9117945488542</v>
      </c>
      <c r="E7933" s="2">
        <v>10008.709999999999</v>
      </c>
      <c r="F7933" s="4">
        <v>7.9536306476331582</v>
      </c>
      <c r="G7933" s="4">
        <v>26.625926763277729</v>
      </c>
      <c r="H7933" s="2">
        <v>511.8226749199348</v>
      </c>
      <c r="I7933" s="4">
        <v>23.771550850071009</v>
      </c>
    </row>
    <row r="7934" spans="1:9" x14ac:dyDescent="0.2">
      <c r="A7934" s="1">
        <v>41239.5</v>
      </c>
      <c r="B7934" s="8" t="str">
        <f t="shared" si="123"/>
        <v>Nov-26</v>
      </c>
      <c r="C7934" s="2">
        <v>34288.2109375</v>
      </c>
      <c r="D7934" s="2">
        <v>3103.7185898721218</v>
      </c>
      <c r="E7934" s="2">
        <v>10008.709999999999</v>
      </c>
      <c r="F7934" s="4">
        <v>9.0518534067861705</v>
      </c>
      <c r="G7934" s="4">
        <v>31.010176035394391</v>
      </c>
      <c r="H7934" s="2">
        <v>438.80679532326758</v>
      </c>
      <c r="I7934" s="4">
        <v>16.46609078097287</v>
      </c>
    </row>
    <row r="7935" spans="1:9" x14ac:dyDescent="0.2">
      <c r="A7935" s="1">
        <v>41239.541666666664</v>
      </c>
      <c r="B7935" s="8" t="str">
        <f t="shared" si="123"/>
        <v>Nov-26</v>
      </c>
      <c r="C7935" s="2">
        <v>35186.06640625</v>
      </c>
      <c r="D7935" s="2">
        <v>3675.794335514307</v>
      </c>
      <c r="E7935" s="2">
        <v>10008.709999999999</v>
      </c>
      <c r="F7935" s="4">
        <v>10.446732786423055</v>
      </c>
      <c r="G7935" s="4">
        <v>36.725955048296008</v>
      </c>
      <c r="H7935" s="2">
        <v>572.07574564218521</v>
      </c>
      <c r="I7935" s="4">
        <v>18.431946359729594</v>
      </c>
    </row>
    <row r="7936" spans="1:9" x14ac:dyDescent="0.2">
      <c r="A7936" s="1">
        <v>41239.583333333336</v>
      </c>
      <c r="B7936" s="8" t="str">
        <f t="shared" si="123"/>
        <v>Nov-26</v>
      </c>
      <c r="C7936" s="2">
        <v>35564.83984375</v>
      </c>
      <c r="D7936" s="2">
        <v>4579.2001945634838</v>
      </c>
      <c r="E7936" s="2">
        <v>10008.709999999999</v>
      </c>
      <c r="F7936" s="4">
        <v>12.875638452701232</v>
      </c>
      <c r="G7936" s="4">
        <v>45.752151821398407</v>
      </c>
      <c r="H7936" s="2">
        <v>903.4058590491768</v>
      </c>
      <c r="I7936" s="4">
        <v>24.577160107157486</v>
      </c>
    </row>
    <row r="7937" spans="1:9" x14ac:dyDescent="0.2">
      <c r="A7937" s="1">
        <v>41239.625</v>
      </c>
      <c r="B7937" s="8" t="str">
        <f t="shared" si="123"/>
        <v>Nov-26</v>
      </c>
      <c r="C7937" s="2">
        <v>35893.1484375</v>
      </c>
      <c r="D7937" s="2">
        <v>5352.9981026276946</v>
      </c>
      <c r="E7937" s="2">
        <v>10008.709999999999</v>
      </c>
      <c r="F7937" s="4">
        <v>14.913704524830861</v>
      </c>
      <c r="G7937" s="4">
        <v>53.483396987500839</v>
      </c>
      <c r="H7937" s="2">
        <v>773.79790806421079</v>
      </c>
      <c r="I7937" s="4">
        <v>16.898101746739066</v>
      </c>
    </row>
    <row r="7938" spans="1:9" x14ac:dyDescent="0.2">
      <c r="A7938" s="1">
        <v>41239.666666666664</v>
      </c>
      <c r="B7938" s="8" t="str">
        <f t="shared" si="123"/>
        <v>Nov-26</v>
      </c>
      <c r="C7938" s="2">
        <v>35288.31640625</v>
      </c>
      <c r="D7938" s="2">
        <v>5898.0199972093105</v>
      </c>
      <c r="E7938" s="2">
        <v>10008.709999999999</v>
      </c>
      <c r="F7938" s="4">
        <v>16.713803881458901</v>
      </c>
      <c r="G7938" s="4">
        <v>58.928872923776503</v>
      </c>
      <c r="H7938" s="2">
        <v>545.02189458161592</v>
      </c>
      <c r="I7938" s="4">
        <v>10.181619423964937</v>
      </c>
    </row>
    <row r="7939" spans="1:9" x14ac:dyDescent="0.2">
      <c r="A7939" s="1">
        <v>41239.708333333336</v>
      </c>
      <c r="B7939" s="8" t="str">
        <f t="shared" ref="B7939:B8002" si="124">TEXT(A7939,"mmm-dd")</f>
        <v>Nov-26</v>
      </c>
      <c r="C7939" s="2">
        <v>35407.21484375</v>
      </c>
      <c r="D7939" s="2">
        <v>5649.3575621368363</v>
      </c>
      <c r="E7939" s="2">
        <v>10008.709999999999</v>
      </c>
      <c r="F7939" s="4">
        <v>15.955385327728052</v>
      </c>
      <c r="G7939" s="4">
        <v>56.444412538047729</v>
      </c>
      <c r="H7939" s="2">
        <v>-248.66243507247418</v>
      </c>
      <c r="I7939" s="4">
        <v>-4.2160324174914727</v>
      </c>
    </row>
    <row r="7940" spans="1:9" x14ac:dyDescent="0.2">
      <c r="A7940" s="1">
        <v>41239.75</v>
      </c>
      <c r="B7940" s="8" t="str">
        <f t="shared" si="124"/>
        <v>Nov-26</v>
      </c>
      <c r="C7940" s="2">
        <v>37938.89453125</v>
      </c>
      <c r="D7940" s="2">
        <v>5811.8639789298177</v>
      </c>
      <c r="E7940" s="2">
        <v>10008.709999999999</v>
      </c>
      <c r="F7940" s="4">
        <v>15.319012456049888</v>
      </c>
      <c r="G7940" s="4">
        <v>58.068062506854709</v>
      </c>
      <c r="H7940" s="2">
        <v>162.50641679298133</v>
      </c>
      <c r="I7940" s="4">
        <v>2.876546846355291</v>
      </c>
    </row>
    <row r="7941" spans="1:9" x14ac:dyDescent="0.2">
      <c r="A7941" s="1">
        <v>41239.791666666664</v>
      </c>
      <c r="B7941" s="8" t="str">
        <f t="shared" si="124"/>
        <v>Nov-26</v>
      </c>
      <c r="C7941" s="2">
        <v>37318.96875</v>
      </c>
      <c r="D7941" s="2">
        <v>5883.2604876756668</v>
      </c>
      <c r="E7941" s="2">
        <v>10008.709999999999</v>
      </c>
      <c r="F7941" s="4">
        <v>15.764799201949188</v>
      </c>
      <c r="G7941" s="4">
        <v>58.78140627189385</v>
      </c>
      <c r="H7941" s="2">
        <v>71.396508745849133</v>
      </c>
      <c r="I7941" s="4">
        <v>1.2284614540995489</v>
      </c>
    </row>
    <row r="7942" spans="1:9" x14ac:dyDescent="0.2">
      <c r="A7942" s="1">
        <v>41239.833333333336</v>
      </c>
      <c r="B7942" s="8" t="str">
        <f t="shared" si="124"/>
        <v>Nov-26</v>
      </c>
      <c r="C7942" s="2">
        <v>36370.93359375</v>
      </c>
      <c r="D7942" s="2">
        <v>5568.1516279503703</v>
      </c>
      <c r="E7942" s="2">
        <v>10008.709999999999</v>
      </c>
      <c r="F7942" s="4">
        <v>15.309344792038015</v>
      </c>
      <c r="G7942" s="4">
        <v>55.633059884344441</v>
      </c>
      <c r="H7942" s="2">
        <v>-315.1088597252965</v>
      </c>
      <c r="I7942" s="4">
        <v>-5.3560242723467839</v>
      </c>
    </row>
    <row r="7943" spans="1:9" x14ac:dyDescent="0.2">
      <c r="A7943" s="1">
        <v>41239.875</v>
      </c>
      <c r="B7943" s="8" t="str">
        <f t="shared" si="124"/>
        <v>Nov-26</v>
      </c>
      <c r="C7943" s="2">
        <v>35157.5546875</v>
      </c>
      <c r="D7943" s="2">
        <v>6049.5852192342281</v>
      </c>
      <c r="E7943" s="2">
        <v>10008.709999999999</v>
      </c>
      <c r="F7943" s="4">
        <v>17.207070494539007</v>
      </c>
      <c r="G7943" s="4">
        <v>60.44320615977712</v>
      </c>
      <c r="H7943" s="2">
        <v>481.43359128385782</v>
      </c>
      <c r="I7943" s="4">
        <v>8.6462011714482152</v>
      </c>
    </row>
    <row r="7944" spans="1:9" x14ac:dyDescent="0.2">
      <c r="A7944" s="1">
        <v>41239.916666666664</v>
      </c>
      <c r="B7944" s="8" t="str">
        <f t="shared" si="124"/>
        <v>Nov-26</v>
      </c>
      <c r="C7944" s="2">
        <v>32862.67578125</v>
      </c>
      <c r="D7944" s="2">
        <v>6213.6578758955002</v>
      </c>
      <c r="E7944" s="2">
        <v>10008.709999999999</v>
      </c>
      <c r="F7944" s="4">
        <v>18.90794869309072</v>
      </c>
      <c r="G7944" s="4">
        <v>62.082504897189558</v>
      </c>
      <c r="H7944" s="2">
        <v>164.07265666127205</v>
      </c>
      <c r="I7944" s="4">
        <v>2.7121306786391677</v>
      </c>
    </row>
    <row r="7945" spans="1:9" x14ac:dyDescent="0.2">
      <c r="A7945" s="1">
        <v>41239.958333333336</v>
      </c>
      <c r="B7945" s="8" t="str">
        <f t="shared" si="124"/>
        <v>Nov-26</v>
      </c>
      <c r="C7945" s="2">
        <v>30013.728515625</v>
      </c>
      <c r="D7945" s="2">
        <v>5945.2872012853622</v>
      </c>
      <c r="E7945" s="2">
        <v>10008.709999999999</v>
      </c>
      <c r="F7945" s="4">
        <v>19.8085592671043</v>
      </c>
      <c r="G7945" s="4">
        <v>59.401133625465846</v>
      </c>
      <c r="H7945" s="2">
        <v>-268.37067461013794</v>
      </c>
      <c r="I7945" s="4">
        <v>-4.3190449163804479</v>
      </c>
    </row>
    <row r="7946" spans="1:9" x14ac:dyDescent="0.2">
      <c r="A7946" s="1">
        <v>41240</v>
      </c>
      <c r="B7946" s="8" t="str">
        <f t="shared" si="124"/>
        <v>Nov-27</v>
      </c>
      <c r="C7946" s="2">
        <v>27276.931640625</v>
      </c>
      <c r="D7946" s="2">
        <v>5875.7912184391171</v>
      </c>
      <c r="E7946" s="2">
        <v>10008.709999999999</v>
      </c>
      <c r="F7946" s="4">
        <v>21.541246998940252</v>
      </c>
      <c r="G7946" s="4">
        <v>58.706778580247779</v>
      </c>
      <c r="H7946" s="2">
        <v>-69.49598284624517</v>
      </c>
      <c r="I7946" s="4">
        <v>-1.1689255790909518</v>
      </c>
    </row>
    <row r="7947" spans="1:9" x14ac:dyDescent="0.2">
      <c r="A7947" s="1">
        <v>41240.041666666664</v>
      </c>
      <c r="B7947" s="8" t="str">
        <f t="shared" si="124"/>
        <v>Nov-27</v>
      </c>
      <c r="C7947" s="2">
        <v>25842.912109375</v>
      </c>
      <c r="D7947" s="2">
        <v>5268.4599077701569</v>
      </c>
      <c r="E7947" s="2">
        <v>10008.709999999999</v>
      </c>
      <c r="F7947" s="4">
        <v>20.386479222900441</v>
      </c>
      <c r="G7947" s="4">
        <v>52.638750725819385</v>
      </c>
      <c r="H7947" s="2">
        <v>-607.33131066896021</v>
      </c>
      <c r="I7947" s="4">
        <v>-10.336162196557686</v>
      </c>
    </row>
    <row r="7948" spans="1:9" x14ac:dyDescent="0.2">
      <c r="A7948" s="1">
        <v>41240.083333333336</v>
      </c>
      <c r="B7948" s="8" t="str">
        <f t="shared" si="124"/>
        <v>Nov-27</v>
      </c>
      <c r="C7948" s="2">
        <v>25047.859375</v>
      </c>
      <c r="D7948" s="2">
        <v>4025.6711129473988</v>
      </c>
      <c r="E7948" s="2">
        <v>10008.709999999999</v>
      </c>
      <c r="F7948" s="4">
        <v>16.071916776111326</v>
      </c>
      <c r="G7948" s="4">
        <v>40.221678047894272</v>
      </c>
      <c r="H7948" s="2">
        <v>-1242.7887948227581</v>
      </c>
      <c r="I7948" s="4">
        <v>-23.589223731015554</v>
      </c>
    </row>
    <row r="7949" spans="1:9" x14ac:dyDescent="0.2">
      <c r="A7949" s="1">
        <v>41240.125</v>
      </c>
      <c r="B7949" s="8" t="str">
        <f t="shared" si="124"/>
        <v>Nov-27</v>
      </c>
      <c r="C7949" s="2">
        <v>24762.69140625</v>
      </c>
      <c r="D7949" s="2">
        <v>4294.379934646422</v>
      </c>
      <c r="E7949" s="2">
        <v>10008.709999999999</v>
      </c>
      <c r="F7949" s="4">
        <v>17.342137266882624</v>
      </c>
      <c r="G7949" s="4">
        <v>42.906427847808786</v>
      </c>
      <c r="H7949" s="2">
        <v>268.70882169902325</v>
      </c>
      <c r="I7949" s="4">
        <v>6.6748826260247531</v>
      </c>
    </row>
    <row r="7950" spans="1:9" x14ac:dyDescent="0.2">
      <c r="A7950" s="1">
        <v>41240.166666666664</v>
      </c>
      <c r="B7950" s="8" t="str">
        <f t="shared" si="124"/>
        <v>Nov-27</v>
      </c>
      <c r="C7950" s="2">
        <v>24929.544921875</v>
      </c>
      <c r="D7950" s="2">
        <v>4394.3769527673721</v>
      </c>
      <c r="E7950" s="2">
        <v>10008.709999999999</v>
      </c>
      <c r="F7950" s="4">
        <v>17.627184798353159</v>
      </c>
      <c r="G7950" s="4">
        <v>43.905527812948648</v>
      </c>
      <c r="H7950" s="2">
        <v>99.997018120950088</v>
      </c>
      <c r="I7950" s="4">
        <v>2.328555452539002</v>
      </c>
    </row>
    <row r="7951" spans="1:9" x14ac:dyDescent="0.2">
      <c r="A7951" s="1">
        <v>41240.208333333336</v>
      </c>
      <c r="B7951" s="8" t="str">
        <f t="shared" si="124"/>
        <v>Nov-27</v>
      </c>
      <c r="C7951" s="2">
        <v>26328.625</v>
      </c>
      <c r="D7951" s="2">
        <v>4059.6394516825676</v>
      </c>
      <c r="E7951" s="2">
        <v>10008.709999999999</v>
      </c>
      <c r="F7951" s="4">
        <v>15.419109245859088</v>
      </c>
      <c r="G7951" s="4">
        <v>40.561065828489063</v>
      </c>
      <c r="H7951" s="2">
        <v>-334.73750108480453</v>
      </c>
      <c r="I7951" s="4">
        <v>-7.6174052586454284</v>
      </c>
    </row>
    <row r="7952" spans="1:9" x14ac:dyDescent="0.2">
      <c r="A7952" s="1">
        <v>41240.25</v>
      </c>
      <c r="B7952" s="8" t="str">
        <f t="shared" si="124"/>
        <v>Nov-27</v>
      </c>
      <c r="C7952" s="2">
        <v>29489.4296875</v>
      </c>
      <c r="D7952" s="2">
        <v>3702.6997932195663</v>
      </c>
      <c r="E7952" s="2">
        <v>10008.709999999999</v>
      </c>
      <c r="F7952" s="4">
        <v>12.5560237429382</v>
      </c>
      <c r="G7952" s="4">
        <v>36.994775482750192</v>
      </c>
      <c r="H7952" s="2">
        <v>-356.93965846300125</v>
      </c>
      <c r="I7952" s="4">
        <v>-8.7923980124654477</v>
      </c>
    </row>
    <row r="7953" spans="1:9" x14ac:dyDescent="0.2">
      <c r="A7953" s="1">
        <v>41240.291666666664</v>
      </c>
      <c r="B7953" s="8" t="str">
        <f t="shared" si="124"/>
        <v>Nov-27</v>
      </c>
      <c r="C7953" s="2">
        <v>33468.51953125</v>
      </c>
      <c r="D7953" s="2">
        <v>3312.6839831322432</v>
      </c>
      <c r="E7953" s="2">
        <v>10008.709999999999</v>
      </c>
      <c r="F7953" s="4">
        <v>9.897910124286037</v>
      </c>
      <c r="G7953" s="4">
        <v>33.098011463337869</v>
      </c>
      <c r="H7953" s="2">
        <v>-390.01581008732319</v>
      </c>
      <c r="I7953" s="4">
        <v>-10.533281979854953</v>
      </c>
    </row>
    <row r="7954" spans="1:9" x14ac:dyDescent="0.2">
      <c r="A7954" s="1">
        <v>41240.333333333336</v>
      </c>
      <c r="B7954" s="8" t="str">
        <f t="shared" si="124"/>
        <v>Nov-27</v>
      </c>
      <c r="C7954" s="2">
        <v>33215.8203125</v>
      </c>
      <c r="D7954" s="2">
        <v>2522.594226770103</v>
      </c>
      <c r="E7954" s="2">
        <v>10008.709999999999</v>
      </c>
      <c r="F7954" s="4">
        <v>7.5945564584499614</v>
      </c>
      <c r="G7954" s="4">
        <v>25.203989592765733</v>
      </c>
      <c r="H7954" s="2">
        <v>-790.08975636214018</v>
      </c>
      <c r="I7954" s="4">
        <v>-23.850441526724996</v>
      </c>
    </row>
    <row r="7955" spans="1:9" x14ac:dyDescent="0.2">
      <c r="A7955" s="1">
        <v>41240.375</v>
      </c>
      <c r="B7955" s="8" t="str">
        <f t="shared" si="124"/>
        <v>Nov-27</v>
      </c>
      <c r="C7955" s="2">
        <v>33519.88671875</v>
      </c>
      <c r="D7955" s="2">
        <v>1771.0473265429027</v>
      </c>
      <c r="E7955" s="2">
        <v>10008.709999999999</v>
      </c>
      <c r="F7955" s="4">
        <v>5.283571932694608</v>
      </c>
      <c r="G7955" s="4">
        <v>17.695060867413513</v>
      </c>
      <c r="H7955" s="2">
        <v>-751.54690022720024</v>
      </c>
      <c r="I7955" s="4">
        <v>-29.792619528407911</v>
      </c>
    </row>
    <row r="7956" spans="1:9" x14ac:dyDescent="0.2">
      <c r="A7956" s="1">
        <v>41240.416666666664</v>
      </c>
      <c r="B7956" s="8" t="str">
        <f t="shared" si="124"/>
        <v>Nov-27</v>
      </c>
      <c r="C7956" s="2">
        <v>33681.58984375</v>
      </c>
      <c r="D7956" s="2">
        <v>1269.79042926291</v>
      </c>
      <c r="E7956" s="2">
        <v>10008.709999999999</v>
      </c>
      <c r="F7956" s="4">
        <v>3.7699836473085431</v>
      </c>
      <c r="G7956" s="4">
        <v>12.68685404275786</v>
      </c>
      <c r="H7956" s="2">
        <v>-501.2568972799927</v>
      </c>
      <c r="I7956" s="4">
        <v>-28.302851638552756</v>
      </c>
    </row>
    <row r="7957" spans="1:9" x14ac:dyDescent="0.2">
      <c r="A7957" s="1">
        <v>41240.458333333336</v>
      </c>
      <c r="B7957" s="8" t="str">
        <f t="shared" si="124"/>
        <v>Nov-27</v>
      </c>
      <c r="C7957" s="2">
        <v>33594.76171875</v>
      </c>
      <c r="D7957" s="2">
        <v>853.06113284872845</v>
      </c>
      <c r="E7957" s="2">
        <v>10008.709999999999</v>
      </c>
      <c r="F7957" s="4">
        <v>2.5392682942371212</v>
      </c>
      <c r="G7957" s="4">
        <v>8.523187632059761</v>
      </c>
      <c r="H7957" s="2">
        <v>-416.72929641418159</v>
      </c>
      <c r="I7957" s="4">
        <v>-32.818746055290816</v>
      </c>
    </row>
    <row r="7958" spans="1:9" x14ac:dyDescent="0.2">
      <c r="A7958" s="1">
        <v>41240.5</v>
      </c>
      <c r="B7958" s="8" t="str">
        <f t="shared" si="124"/>
        <v>Nov-27</v>
      </c>
      <c r="C7958" s="2">
        <v>33194.19140625</v>
      </c>
      <c r="D7958" s="2">
        <v>538.10391601873562</v>
      </c>
      <c r="E7958" s="2">
        <v>10008.709999999999</v>
      </c>
      <c r="F7958" s="4">
        <v>1.6210785478492427</v>
      </c>
      <c r="G7958" s="4">
        <v>5.3763563538031942</v>
      </c>
      <c r="H7958" s="2">
        <v>-314.95721682999283</v>
      </c>
      <c r="I7958" s="4">
        <v>-36.920826034849199</v>
      </c>
    </row>
    <row r="7959" spans="1:9" x14ac:dyDescent="0.2">
      <c r="A7959" s="1">
        <v>41240.541666666664</v>
      </c>
      <c r="B7959" s="8" t="str">
        <f t="shared" si="124"/>
        <v>Nov-27</v>
      </c>
      <c r="C7959" s="2">
        <v>32858.11328125</v>
      </c>
      <c r="D7959" s="2">
        <v>494.55281946295872</v>
      </c>
      <c r="E7959" s="2">
        <v>10008.709999999999</v>
      </c>
      <c r="F7959" s="4">
        <v>1.5051163018089904</v>
      </c>
      <c r="G7959" s="4">
        <v>4.941224388187476</v>
      </c>
      <c r="H7959" s="2">
        <v>-43.551096555776894</v>
      </c>
      <c r="I7959" s="4">
        <v>-8.0934360927900286</v>
      </c>
    </row>
    <row r="7960" spans="1:9" x14ac:dyDescent="0.2">
      <c r="A7960" s="1">
        <v>41240.583333333336</v>
      </c>
      <c r="B7960" s="8" t="str">
        <f t="shared" si="124"/>
        <v>Nov-27</v>
      </c>
      <c r="C7960" s="2">
        <v>32426.802734375</v>
      </c>
      <c r="D7960" s="2">
        <v>528.45177720719948</v>
      </c>
      <c r="E7960" s="2">
        <v>10008.709999999999</v>
      </c>
      <c r="F7960" s="4">
        <v>1.6296758626992183</v>
      </c>
      <c r="G7960" s="4">
        <v>5.2799189626555227</v>
      </c>
      <c r="H7960" s="2">
        <v>33.898957744240761</v>
      </c>
      <c r="I7960" s="4">
        <v>6.8544665827710931</v>
      </c>
    </row>
    <row r="7961" spans="1:9" x14ac:dyDescent="0.2">
      <c r="A7961" s="1">
        <v>41240.625</v>
      </c>
      <c r="B7961" s="8" t="str">
        <f t="shared" si="124"/>
        <v>Nov-27</v>
      </c>
      <c r="C7961" s="2">
        <v>31820.349609375</v>
      </c>
      <c r="D7961" s="2">
        <v>493.60308192530647</v>
      </c>
      <c r="E7961" s="2">
        <v>10008.709999999999</v>
      </c>
      <c r="F7961" s="4">
        <v>1.5512182863631383</v>
      </c>
      <c r="G7961" s="4">
        <v>4.9317352778260783</v>
      </c>
      <c r="H7961" s="2">
        <v>-34.848695281893015</v>
      </c>
      <c r="I7961" s="4">
        <v>-6.594489182355284</v>
      </c>
    </row>
    <row r="7962" spans="1:9" x14ac:dyDescent="0.2">
      <c r="A7962" s="1">
        <v>41240.666666666664</v>
      </c>
      <c r="B7962" s="8" t="str">
        <f t="shared" si="124"/>
        <v>Nov-27</v>
      </c>
      <c r="C7962" s="2">
        <v>31853.14453125</v>
      </c>
      <c r="D7962" s="2">
        <v>486.81997551396489</v>
      </c>
      <c r="E7962" s="2">
        <v>10008.709999999999</v>
      </c>
      <c r="F7962" s="4">
        <v>1.5283262694405664</v>
      </c>
      <c r="G7962" s="4">
        <v>4.8639632431548616</v>
      </c>
      <c r="H7962" s="2">
        <v>-6.7831064113415778</v>
      </c>
      <c r="I7962" s="4">
        <v>-1.3742026052357628</v>
      </c>
    </row>
    <row r="7963" spans="1:9" x14ac:dyDescent="0.2">
      <c r="A7963" s="1">
        <v>41240.708333333336</v>
      </c>
      <c r="B7963" s="8" t="str">
        <f t="shared" si="124"/>
        <v>Nov-27</v>
      </c>
      <c r="C7963" s="2">
        <v>32460.33984375</v>
      </c>
      <c r="D7963" s="2">
        <v>528.61598988808692</v>
      </c>
      <c r="E7963" s="2">
        <v>10008.709999999999</v>
      </c>
      <c r="F7963" s="4">
        <v>1.6284980146006329</v>
      </c>
      <c r="G7963" s="4">
        <v>5.2815596604166464</v>
      </c>
      <c r="H7963" s="2">
        <v>41.796014374122024</v>
      </c>
      <c r="I7963" s="4">
        <v>8.58551753756519</v>
      </c>
    </row>
    <row r="7964" spans="1:9" x14ac:dyDescent="0.2">
      <c r="A7964" s="1">
        <v>41240.75</v>
      </c>
      <c r="B7964" s="8" t="str">
        <f t="shared" si="124"/>
        <v>Nov-27</v>
      </c>
      <c r="C7964" s="2">
        <v>35940</v>
      </c>
      <c r="D7964" s="2">
        <v>695.85349026415497</v>
      </c>
      <c r="E7964" s="2">
        <v>10008.709999999999</v>
      </c>
      <c r="F7964" s="4">
        <v>1.9361532839848496</v>
      </c>
      <c r="G7964" s="4">
        <v>6.952479293177193</v>
      </c>
      <c r="H7964" s="2">
        <v>167.23750037606806</v>
      </c>
      <c r="I7964" s="4">
        <v>31.636859946569881</v>
      </c>
    </row>
    <row r="7965" spans="1:9" x14ac:dyDescent="0.2">
      <c r="A7965" s="1">
        <v>41240.791666666664</v>
      </c>
      <c r="B7965" s="8" t="str">
        <f t="shared" si="124"/>
        <v>Nov-27</v>
      </c>
      <c r="C7965" s="2">
        <v>36518.0390625</v>
      </c>
      <c r="D7965" s="2">
        <v>1237.0038850158453</v>
      </c>
      <c r="E7965" s="2">
        <v>10008.709999999999</v>
      </c>
      <c r="F7965" s="4">
        <v>3.3873776269824738</v>
      </c>
      <c r="G7965" s="4">
        <v>12.359273922571894</v>
      </c>
      <c r="H7965" s="2">
        <v>541.15039475169033</v>
      </c>
      <c r="I7965" s="4">
        <v>77.767863828097305</v>
      </c>
    </row>
    <row r="7966" spans="1:9" x14ac:dyDescent="0.2">
      <c r="A7966" s="1">
        <v>41240.833333333336</v>
      </c>
      <c r="B7966" s="8" t="str">
        <f t="shared" si="124"/>
        <v>Nov-27</v>
      </c>
      <c r="C7966" s="2">
        <v>36423.234375</v>
      </c>
      <c r="D7966" s="2">
        <v>1950.3715974092484</v>
      </c>
      <c r="E7966" s="2">
        <v>10008.709999999999</v>
      </c>
      <c r="F7966" s="4">
        <v>5.3547457574166852</v>
      </c>
      <c r="G7966" s="4">
        <v>19.486743020921264</v>
      </c>
      <c r="H7966" s="2">
        <v>713.36771239340305</v>
      </c>
      <c r="I7966" s="4">
        <v>57.668995306693418</v>
      </c>
    </row>
    <row r="7967" spans="1:9" x14ac:dyDescent="0.2">
      <c r="A7967" s="1">
        <v>41240.875</v>
      </c>
      <c r="B7967" s="8" t="str">
        <f t="shared" si="124"/>
        <v>Nov-27</v>
      </c>
      <c r="C7967" s="2">
        <v>35740.27734375</v>
      </c>
      <c r="D7967" s="2">
        <v>2953.3943412899971</v>
      </c>
      <c r="E7967" s="2">
        <v>10008.709999999999</v>
      </c>
      <c r="F7967" s="4">
        <v>8.2634902714499088</v>
      </c>
      <c r="G7967" s="4">
        <v>29.508241734349355</v>
      </c>
      <c r="H7967" s="2">
        <v>1003.0227438807487</v>
      </c>
      <c r="I7967" s="4">
        <v>51.427263666734149</v>
      </c>
    </row>
    <row r="7968" spans="1:9" x14ac:dyDescent="0.2">
      <c r="A7968" s="1">
        <v>41240.916666666664</v>
      </c>
      <c r="B7968" s="8" t="str">
        <f t="shared" si="124"/>
        <v>Nov-27</v>
      </c>
      <c r="C7968" s="2">
        <v>33702.23828125</v>
      </c>
      <c r="D7968" s="2">
        <v>3972.8368214964867</v>
      </c>
      <c r="E7968" s="2">
        <v>10008.709999999999</v>
      </c>
      <c r="F7968" s="4">
        <v>11.788050361351656</v>
      </c>
      <c r="G7968" s="4">
        <v>39.693794919589905</v>
      </c>
      <c r="H7968" s="2">
        <v>1019.4424802064896</v>
      </c>
      <c r="I7968" s="4">
        <v>34.517655361972857</v>
      </c>
    </row>
    <row r="7969" spans="1:9" x14ac:dyDescent="0.2">
      <c r="A7969" s="1">
        <v>41240.958333333336</v>
      </c>
      <c r="B7969" s="8" t="str">
        <f t="shared" si="124"/>
        <v>Nov-27</v>
      </c>
      <c r="C7969" s="2">
        <v>31294.50390625</v>
      </c>
      <c r="D7969" s="2">
        <v>4443.4033427834511</v>
      </c>
      <c r="E7969" s="2">
        <v>10008.709999999999</v>
      </c>
      <c r="F7969" s="4">
        <v>14.198670015970549</v>
      </c>
      <c r="G7969" s="4">
        <v>44.395365064863022</v>
      </c>
      <c r="H7969" s="2">
        <v>470.56652128696442</v>
      </c>
      <c r="I7969" s="4">
        <v>11.844597259590229</v>
      </c>
    </row>
    <row r="7970" spans="1:9" x14ac:dyDescent="0.2">
      <c r="A7970" s="1">
        <v>41241</v>
      </c>
      <c r="B7970" s="8" t="str">
        <f t="shared" si="124"/>
        <v>Nov-28</v>
      </c>
      <c r="C7970" s="2">
        <v>29342.712890625</v>
      </c>
      <c r="D7970" s="2">
        <v>5029.8225610889494</v>
      </c>
      <c r="E7970" s="2">
        <v>10008.709999999999</v>
      </c>
      <c r="F7970" s="4">
        <v>17.14164119670059</v>
      </c>
      <c r="G7970" s="4">
        <v>50.254453981471634</v>
      </c>
      <c r="H7970" s="2">
        <v>586.41921830549836</v>
      </c>
      <c r="I7970" s="4">
        <v>13.197523903786591</v>
      </c>
    </row>
    <row r="7971" spans="1:9" x14ac:dyDescent="0.2">
      <c r="A7971" s="1">
        <v>41241.041666666664</v>
      </c>
      <c r="B7971" s="8" t="str">
        <f t="shared" si="124"/>
        <v>Nov-28</v>
      </c>
      <c r="C7971" s="2">
        <v>28326.466796875</v>
      </c>
      <c r="D7971" s="2">
        <v>5379.8778846859932</v>
      </c>
      <c r="E7971" s="2">
        <v>10008.709999999999</v>
      </c>
      <c r="F7971" s="4">
        <v>18.992407077325669</v>
      </c>
      <c r="G7971" s="4">
        <v>53.75196088892568</v>
      </c>
      <c r="H7971" s="2">
        <v>350.05532359704375</v>
      </c>
      <c r="I7971" s="4">
        <v>6.9595958772998401</v>
      </c>
    </row>
    <row r="7972" spans="1:9" x14ac:dyDescent="0.2">
      <c r="A7972" s="1">
        <v>41241.083333333336</v>
      </c>
      <c r="B7972" s="8" t="str">
        <f t="shared" si="124"/>
        <v>Nov-28</v>
      </c>
      <c r="C7972" s="2">
        <v>28073.1640625</v>
      </c>
      <c r="D7972" s="2">
        <v>5163.7053246498108</v>
      </c>
      <c r="E7972" s="2">
        <v>10008.709999999999</v>
      </c>
      <c r="F7972" s="4">
        <v>18.39374184240053</v>
      </c>
      <c r="G7972" s="4">
        <v>51.592116513015277</v>
      </c>
      <c r="H7972" s="2">
        <v>-216.1725600361824</v>
      </c>
      <c r="I7972" s="4">
        <v>-4.018168528537144</v>
      </c>
    </row>
    <row r="7973" spans="1:9" x14ac:dyDescent="0.2">
      <c r="A7973" s="1">
        <v>41241.125</v>
      </c>
      <c r="B7973" s="8" t="str">
        <f t="shared" si="124"/>
        <v>Nov-28</v>
      </c>
      <c r="C7973" s="2">
        <v>28299.11328125</v>
      </c>
      <c r="D7973" s="2">
        <v>5032.8484190702438</v>
      </c>
      <c r="E7973" s="2">
        <v>10008.709999999999</v>
      </c>
      <c r="F7973" s="4">
        <v>17.784473912844586</v>
      </c>
      <c r="G7973" s="4">
        <v>50.284686228996989</v>
      </c>
      <c r="H7973" s="2">
        <v>-130.85690557956696</v>
      </c>
      <c r="I7973" s="4">
        <v>-2.5341667921075905</v>
      </c>
    </row>
    <row r="7974" spans="1:9" x14ac:dyDescent="0.2">
      <c r="A7974" s="1">
        <v>41241.166666666664</v>
      </c>
      <c r="B7974" s="8" t="str">
        <f t="shared" si="124"/>
        <v>Nov-28</v>
      </c>
      <c r="C7974" s="2">
        <v>28758.21484375</v>
      </c>
      <c r="D7974" s="2">
        <v>4524.7526580691338</v>
      </c>
      <c r="E7974" s="2">
        <v>10008.709999999999</v>
      </c>
      <c r="F7974" s="4">
        <v>15.733774445504203</v>
      </c>
      <c r="G7974" s="4">
        <v>45.208150281795895</v>
      </c>
      <c r="H7974" s="2">
        <v>-508.09576100111008</v>
      </c>
      <c r="I7974" s="4">
        <v>-10.095590383287849</v>
      </c>
    </row>
    <row r="7975" spans="1:9" x14ac:dyDescent="0.2">
      <c r="A7975" s="1">
        <v>41241.208333333336</v>
      </c>
      <c r="B7975" s="8" t="str">
        <f t="shared" si="124"/>
        <v>Nov-28</v>
      </c>
      <c r="C7975" s="2">
        <v>30541.6484375</v>
      </c>
      <c r="D7975" s="2">
        <v>4307.7026847600937</v>
      </c>
      <c r="E7975" s="2">
        <v>10008.709999999999</v>
      </c>
      <c r="F7975" s="4">
        <v>14.10435554444717</v>
      </c>
      <c r="G7975" s="4">
        <v>43.039539408775894</v>
      </c>
      <c r="H7975" s="2">
        <v>-217.04997330904007</v>
      </c>
      <c r="I7975" s="4">
        <v>-4.7969466998813299</v>
      </c>
    </row>
    <row r="7976" spans="1:9" x14ac:dyDescent="0.2">
      <c r="A7976" s="1">
        <v>41241.25</v>
      </c>
      <c r="B7976" s="8" t="str">
        <f t="shared" si="124"/>
        <v>Nov-28</v>
      </c>
      <c r="C7976" s="2">
        <v>34222.328125</v>
      </c>
      <c r="D7976" s="2">
        <v>3580.6292390599847</v>
      </c>
      <c r="E7976" s="2">
        <v>10008.709999999999</v>
      </c>
      <c r="F7976" s="4">
        <v>10.462845268683733</v>
      </c>
      <c r="G7976" s="4">
        <v>35.77513225040974</v>
      </c>
      <c r="H7976" s="2">
        <v>-727.073445700109</v>
      </c>
      <c r="I7976" s="4">
        <v>-16.878450044204978</v>
      </c>
    </row>
    <row r="7977" spans="1:9" x14ac:dyDescent="0.2">
      <c r="A7977" s="1">
        <v>41241.291666666664</v>
      </c>
      <c r="B7977" s="8" t="str">
        <f t="shared" si="124"/>
        <v>Nov-28</v>
      </c>
      <c r="C7977" s="2">
        <v>38059.5</v>
      </c>
      <c r="D7977" s="2">
        <v>3517.993016242981</v>
      </c>
      <c r="E7977" s="2">
        <v>10008.709999999999</v>
      </c>
      <c r="F7977" s="4">
        <v>9.2434031352040389</v>
      </c>
      <c r="G7977" s="4">
        <v>35.149315108969901</v>
      </c>
      <c r="H7977" s="2">
        <v>-62.636222817003727</v>
      </c>
      <c r="I7977" s="4">
        <v>-1.7493076952431827</v>
      </c>
    </row>
    <row r="7978" spans="1:9" x14ac:dyDescent="0.2">
      <c r="A7978" s="1">
        <v>41241.333333333336</v>
      </c>
      <c r="B7978" s="8" t="str">
        <f t="shared" si="124"/>
        <v>Nov-28</v>
      </c>
      <c r="C7978" s="2">
        <v>36749.0859375</v>
      </c>
      <c r="D7978" s="2">
        <v>3482.2733318954706</v>
      </c>
      <c r="E7978" s="2">
        <v>10008.709999999999</v>
      </c>
      <c r="F7978" s="4">
        <v>9.475809378817889</v>
      </c>
      <c r="G7978" s="4">
        <v>34.792429113197116</v>
      </c>
      <c r="H7978" s="2">
        <v>-35.719684347510338</v>
      </c>
      <c r="I7978" s="4">
        <v>-1.0153426735808861</v>
      </c>
    </row>
    <row r="7979" spans="1:9" x14ac:dyDescent="0.2">
      <c r="A7979" s="1">
        <v>41241.375</v>
      </c>
      <c r="B7979" s="8" t="str">
        <f t="shared" si="124"/>
        <v>Nov-28</v>
      </c>
      <c r="C7979" s="2">
        <v>35285.09765625</v>
      </c>
      <c r="D7979" s="2">
        <v>2907.6725975871086</v>
      </c>
      <c r="E7979" s="2">
        <v>10008.709999999999</v>
      </c>
      <c r="F7979" s="4">
        <v>8.2405116911220357</v>
      </c>
      <c r="G7979" s="4">
        <v>29.051422187146084</v>
      </c>
      <c r="H7979" s="2">
        <v>-574.60073430836201</v>
      </c>
      <c r="I7979" s="4">
        <v>-16.500736143983143</v>
      </c>
    </row>
    <row r="7980" spans="1:9" x14ac:dyDescent="0.2">
      <c r="A7980" s="1">
        <v>41241.416666666664</v>
      </c>
      <c r="B7980" s="8" t="str">
        <f t="shared" si="124"/>
        <v>Nov-28</v>
      </c>
      <c r="C7980" s="2">
        <v>34200.09375</v>
      </c>
      <c r="D7980" s="2">
        <v>2120.4723050072789</v>
      </c>
      <c r="E7980" s="2">
        <v>10008.709999999999</v>
      </c>
      <c r="F7980" s="4">
        <v>6.2001944220029479</v>
      </c>
      <c r="G7980" s="4">
        <v>21.186269809069092</v>
      </c>
      <c r="H7980" s="2">
        <v>-787.20029257982969</v>
      </c>
      <c r="I7980" s="4">
        <v>-27.073209453948731</v>
      </c>
    </row>
    <row r="7981" spans="1:9" x14ac:dyDescent="0.2">
      <c r="A7981" s="1">
        <v>41241.458333333336</v>
      </c>
      <c r="B7981" s="8" t="str">
        <f t="shared" si="124"/>
        <v>Nov-28</v>
      </c>
      <c r="C7981" s="2">
        <v>33396.01953125</v>
      </c>
      <c r="D7981" s="2">
        <v>1809.655806183815</v>
      </c>
      <c r="E7981" s="2">
        <v>10008.709999999999</v>
      </c>
      <c r="F7981" s="4">
        <v>5.4187769428343016</v>
      </c>
      <c r="G7981" s="4">
        <v>18.080809676609825</v>
      </c>
      <c r="H7981" s="2">
        <v>-310.81649882346392</v>
      </c>
      <c r="I7981" s="4">
        <v>-14.657890041265924</v>
      </c>
    </row>
    <row r="7982" spans="1:9" x14ac:dyDescent="0.2">
      <c r="A7982" s="1">
        <v>41241.5</v>
      </c>
      <c r="B7982" s="8" t="str">
        <f t="shared" si="124"/>
        <v>Nov-28</v>
      </c>
      <c r="C7982" s="2">
        <v>32563.322265625</v>
      </c>
      <c r="D7982" s="2">
        <v>1354.7794173955917</v>
      </c>
      <c r="E7982" s="2">
        <v>10008.709999999999</v>
      </c>
      <c r="F7982" s="4">
        <v>4.1604459346758516</v>
      </c>
      <c r="G7982" s="4">
        <v>13.536004314198252</v>
      </c>
      <c r="H7982" s="2">
        <v>-454.87638878822327</v>
      </c>
      <c r="I7982" s="4">
        <v>-25.136072132272616</v>
      </c>
    </row>
    <row r="7983" spans="1:9" x14ac:dyDescent="0.2">
      <c r="A7983" s="1">
        <v>41241.541666666664</v>
      </c>
      <c r="B7983" s="8" t="str">
        <f t="shared" si="124"/>
        <v>Nov-28</v>
      </c>
      <c r="C7983" s="2">
        <v>31967.75</v>
      </c>
      <c r="D7983" s="2">
        <v>1487.4937515407801</v>
      </c>
      <c r="E7983" s="2">
        <v>10008.709999999999</v>
      </c>
      <c r="F7983" s="4">
        <v>4.6531074334001614</v>
      </c>
      <c r="G7983" s="4">
        <v>14.861992719748901</v>
      </c>
      <c r="H7983" s="2">
        <v>132.71433414518833</v>
      </c>
      <c r="I7983" s="4">
        <v>9.796010512199576</v>
      </c>
    </row>
    <row r="7984" spans="1:9" x14ac:dyDescent="0.2">
      <c r="A7984" s="1">
        <v>41241.583333333336</v>
      </c>
      <c r="B7984" s="8" t="str">
        <f t="shared" si="124"/>
        <v>Nov-28</v>
      </c>
      <c r="C7984" s="2">
        <v>31724.298828125</v>
      </c>
      <c r="D7984" s="2">
        <v>1959.0245807506144</v>
      </c>
      <c r="E7984" s="2">
        <v>10008.709999999999</v>
      </c>
      <c r="F7984" s="4">
        <v>6.1751548595736088</v>
      </c>
      <c r="G7984" s="4">
        <v>19.573197552437971</v>
      </c>
      <c r="H7984" s="2">
        <v>471.53082920983434</v>
      </c>
      <c r="I7984" s="4">
        <v>31.699684702635686</v>
      </c>
    </row>
    <row r="7985" spans="1:9" x14ac:dyDescent="0.2">
      <c r="A7985" s="1">
        <v>41241.625</v>
      </c>
      <c r="B7985" s="8" t="str">
        <f t="shared" si="124"/>
        <v>Nov-28</v>
      </c>
      <c r="C7985" s="2">
        <v>31251.421875</v>
      </c>
      <c r="D7985" s="2">
        <v>2519.3612197637558</v>
      </c>
      <c r="E7985" s="2">
        <v>10008.709999999999</v>
      </c>
      <c r="F7985" s="4">
        <v>8.0615891009399263</v>
      </c>
      <c r="G7985" s="4">
        <v>25.171687657687713</v>
      </c>
      <c r="H7985" s="2">
        <v>560.33663901314139</v>
      </c>
      <c r="I7985" s="4">
        <v>28.602838602384679</v>
      </c>
    </row>
    <row r="7986" spans="1:9" x14ac:dyDescent="0.2">
      <c r="A7986" s="1">
        <v>41241.666666666664</v>
      </c>
      <c r="B7986" s="8" t="str">
        <f t="shared" si="124"/>
        <v>Nov-28</v>
      </c>
      <c r="C7986" s="2">
        <v>31380.265625</v>
      </c>
      <c r="D7986" s="2">
        <v>2752.2182448506355</v>
      </c>
      <c r="E7986" s="2">
        <v>10008.709999999999</v>
      </c>
      <c r="F7986" s="4">
        <v>8.7705383942257047</v>
      </c>
      <c r="G7986" s="4">
        <v>27.498231488879544</v>
      </c>
      <c r="H7986" s="2">
        <v>232.85702508687973</v>
      </c>
      <c r="I7986" s="4">
        <v>9.2427010172330544</v>
      </c>
    </row>
    <row r="7987" spans="1:9" x14ac:dyDescent="0.2">
      <c r="A7987" s="1">
        <v>41241.708333333336</v>
      </c>
      <c r="B7987" s="8" t="str">
        <f t="shared" si="124"/>
        <v>Nov-28</v>
      </c>
      <c r="C7987" s="2">
        <v>31788.53125</v>
      </c>
      <c r="D7987" s="2">
        <v>2430.8404294252396</v>
      </c>
      <c r="E7987" s="2">
        <v>10008.709999999999</v>
      </c>
      <c r="F7987" s="4">
        <v>7.6469101711808074</v>
      </c>
      <c r="G7987" s="4">
        <v>24.287250099415807</v>
      </c>
      <c r="H7987" s="2">
        <v>-321.37781542539597</v>
      </c>
      <c r="I7987" s="4">
        <v>-11.677046906679355</v>
      </c>
    </row>
    <row r="7988" spans="1:9" x14ac:dyDescent="0.2">
      <c r="A7988" s="1">
        <v>41241.75</v>
      </c>
      <c r="B7988" s="8" t="str">
        <f t="shared" si="124"/>
        <v>Nov-28</v>
      </c>
      <c r="C7988" s="2">
        <v>34976.9453125</v>
      </c>
      <c r="D7988" s="2">
        <v>3391.0171604156494</v>
      </c>
      <c r="E7988" s="2">
        <v>10008.709999999999</v>
      </c>
      <c r="F7988" s="4">
        <v>9.6950066111227091</v>
      </c>
      <c r="G7988" s="4">
        <v>33.880661547948236</v>
      </c>
      <c r="H7988" s="2">
        <v>960.17673099040985</v>
      </c>
      <c r="I7988" s="4">
        <v>39.499784492947526</v>
      </c>
    </row>
    <row r="7989" spans="1:9" x14ac:dyDescent="0.2">
      <c r="A7989" s="1">
        <v>41241.791666666664</v>
      </c>
      <c r="B7989" s="8" t="str">
        <f t="shared" si="124"/>
        <v>Nov-28</v>
      </c>
      <c r="C7989" s="2">
        <v>35203.05859375</v>
      </c>
      <c r="D7989" s="2">
        <v>4839.4574413299561</v>
      </c>
      <c r="E7989" s="2">
        <v>10008.709999999999</v>
      </c>
      <c r="F7989" s="4">
        <v>13.747264114684512</v>
      </c>
      <c r="G7989" s="4">
        <v>48.352459421143749</v>
      </c>
      <c r="H7989" s="2">
        <v>1448.4402809143066</v>
      </c>
      <c r="I7989" s="4">
        <v>42.714035712422231</v>
      </c>
    </row>
    <row r="7990" spans="1:9" x14ac:dyDescent="0.2">
      <c r="A7990" s="1">
        <v>41241.833333333336</v>
      </c>
      <c r="B7990" s="8" t="str">
        <f t="shared" si="124"/>
        <v>Nov-28</v>
      </c>
      <c r="C7990" s="2">
        <v>34845.8671875</v>
      </c>
      <c r="D7990" s="2">
        <v>5892.5361092835665</v>
      </c>
      <c r="E7990" s="2">
        <v>10008.709999999999</v>
      </c>
      <c r="F7990" s="4">
        <v>16.910286885893179</v>
      </c>
      <c r="G7990" s="4">
        <v>58.874081767616076</v>
      </c>
      <c r="H7990" s="2">
        <v>1053.0786679536104</v>
      </c>
      <c r="I7990" s="4">
        <v>21.76026301957123</v>
      </c>
    </row>
    <row r="7991" spans="1:9" x14ac:dyDescent="0.2">
      <c r="A7991" s="1">
        <v>41241.875</v>
      </c>
      <c r="B7991" s="8" t="str">
        <f t="shared" si="124"/>
        <v>Nov-28</v>
      </c>
      <c r="C7991" s="2">
        <v>34339.68359375</v>
      </c>
      <c r="D7991" s="2">
        <v>6271.6863795593381</v>
      </c>
      <c r="E7991" s="2">
        <v>10008.709999999999</v>
      </c>
      <c r="F7991" s="4">
        <v>18.263669676621067</v>
      </c>
      <c r="G7991" s="4">
        <v>62.662284945405936</v>
      </c>
      <c r="H7991" s="2">
        <v>379.15027027577162</v>
      </c>
      <c r="I7991" s="4">
        <v>6.4344157293907518</v>
      </c>
    </row>
    <row r="7992" spans="1:9" x14ac:dyDescent="0.2">
      <c r="A7992" s="1">
        <v>41241.916666666664</v>
      </c>
      <c r="B7992" s="8" t="str">
        <f t="shared" si="124"/>
        <v>Nov-28</v>
      </c>
      <c r="C7992" s="2">
        <v>32608.591796875</v>
      </c>
      <c r="D7992" s="2">
        <v>6252.7384945047088</v>
      </c>
      <c r="E7992" s="2">
        <v>10008.709999999999</v>
      </c>
      <c r="F7992" s="4">
        <v>19.175125787259329</v>
      </c>
      <c r="G7992" s="4">
        <v>62.47297098731714</v>
      </c>
      <c r="H7992" s="2">
        <v>-18.947885054629296</v>
      </c>
      <c r="I7992" s="4">
        <v>-0.30211786603973356</v>
      </c>
    </row>
    <row r="7993" spans="1:9" x14ac:dyDescent="0.2">
      <c r="A7993" s="1">
        <v>41241.958333333336</v>
      </c>
      <c r="B7993" s="8" t="str">
        <f t="shared" si="124"/>
        <v>Nov-28</v>
      </c>
      <c r="C7993" s="2">
        <v>30098.673828125</v>
      </c>
      <c r="D7993" s="2">
        <v>6194.3752994537354</v>
      </c>
      <c r="E7993" s="2">
        <v>10008.709999999999</v>
      </c>
      <c r="F7993" s="4">
        <v>20.580226673194971</v>
      </c>
      <c r="G7993" s="4">
        <v>61.889846937854486</v>
      </c>
      <c r="H7993" s="2">
        <v>-58.363195050973445</v>
      </c>
      <c r="I7993" s="4">
        <v>-0.93340214215365969</v>
      </c>
    </row>
    <row r="7994" spans="1:9" x14ac:dyDescent="0.2">
      <c r="A7994" s="1">
        <v>41242</v>
      </c>
      <c r="B7994" s="8" t="str">
        <f t="shared" si="124"/>
        <v>Nov-29</v>
      </c>
      <c r="C7994" s="2">
        <v>28066.25</v>
      </c>
      <c r="D7994" s="2">
        <v>6103.4402802586555</v>
      </c>
      <c r="E7994" s="2">
        <v>10008.709999999999</v>
      </c>
      <c r="F7994" s="4">
        <v>21.746547117119871</v>
      </c>
      <c r="G7994" s="4">
        <v>60.981288100650893</v>
      </c>
      <c r="H7994" s="2">
        <v>-90.935019195079803</v>
      </c>
      <c r="I7994" s="4">
        <v>-1.4680256652046755</v>
      </c>
    </row>
    <row r="7995" spans="1:9" x14ac:dyDescent="0.2">
      <c r="A7995" s="1">
        <v>41242.041666666664</v>
      </c>
      <c r="B7995" s="8" t="str">
        <f t="shared" si="124"/>
        <v>Nov-29</v>
      </c>
      <c r="C7995" s="2">
        <v>27009.8125</v>
      </c>
      <c r="D7995" s="2">
        <v>6111.4935794472694</v>
      </c>
      <c r="E7995" s="2">
        <v>10008.709999999999</v>
      </c>
      <c r="F7995" s="4">
        <v>22.626938189397908</v>
      </c>
      <c r="G7995" s="4">
        <v>61.06175100934356</v>
      </c>
      <c r="H7995" s="2">
        <v>8.0532991886138916</v>
      </c>
      <c r="I7995" s="4">
        <v>0.13194688272222438</v>
      </c>
    </row>
    <row r="7996" spans="1:9" x14ac:dyDescent="0.2">
      <c r="A7996" s="1">
        <v>41242.083333333336</v>
      </c>
      <c r="B7996" s="8" t="str">
        <f t="shared" si="124"/>
        <v>Nov-29</v>
      </c>
      <c r="C7996" s="2">
        <v>26522.583984375</v>
      </c>
      <c r="D7996" s="2">
        <v>6011.976784914732</v>
      </c>
      <c r="E7996" s="2">
        <v>10008.709999999999</v>
      </c>
      <c r="F7996" s="4">
        <v>22.667387116038586</v>
      </c>
      <c r="G7996" s="4">
        <v>60.067449100980369</v>
      </c>
      <c r="H7996" s="2">
        <v>-99.51679453253746</v>
      </c>
      <c r="I7996" s="4">
        <v>-1.6283547260396185</v>
      </c>
    </row>
    <row r="7997" spans="1:9" x14ac:dyDescent="0.2">
      <c r="A7997" s="1">
        <v>41242.125</v>
      </c>
      <c r="B7997" s="8" t="str">
        <f t="shared" si="124"/>
        <v>Nov-29</v>
      </c>
      <c r="C7997" s="2">
        <v>26725.1171875</v>
      </c>
      <c r="D7997" s="2">
        <v>5897.6292877197266</v>
      </c>
      <c r="E7997" s="2">
        <v>10008.709999999999</v>
      </c>
      <c r="F7997" s="4">
        <v>22.067739671046958</v>
      </c>
      <c r="G7997" s="4">
        <v>58.924969228998812</v>
      </c>
      <c r="H7997" s="2">
        <v>-114.34749719500542</v>
      </c>
      <c r="I7997" s="4">
        <v>-1.9019949891011965</v>
      </c>
    </row>
    <row r="7998" spans="1:9" x14ac:dyDescent="0.2">
      <c r="A7998" s="1">
        <v>41242.166666666664</v>
      </c>
      <c r="B7998" s="8" t="str">
        <f t="shared" si="124"/>
        <v>Nov-29</v>
      </c>
      <c r="C7998" s="2">
        <v>27130.69921875</v>
      </c>
      <c r="D7998" s="2">
        <v>5923.4864459037781</v>
      </c>
      <c r="E7998" s="2">
        <v>10008.709999999999</v>
      </c>
      <c r="F7998" s="4">
        <v>21.833150698195283</v>
      </c>
      <c r="G7998" s="4">
        <v>59.183315790983841</v>
      </c>
      <c r="H7998" s="2">
        <v>25.857158184051514</v>
      </c>
      <c r="I7998" s="4">
        <v>0.43843308764578159</v>
      </c>
    </row>
    <row r="7999" spans="1:9" x14ac:dyDescent="0.2">
      <c r="A7999" s="1">
        <v>41242.208333333336</v>
      </c>
      <c r="B7999" s="8" t="str">
        <f t="shared" si="124"/>
        <v>Nov-29</v>
      </c>
      <c r="C7999" s="2">
        <v>28788.330078125</v>
      </c>
      <c r="D7999" s="2">
        <v>5883.6685574650764</v>
      </c>
      <c r="E7999" s="2">
        <v>10008.709999999999</v>
      </c>
      <c r="F7999" s="4">
        <v>20.437686178733305</v>
      </c>
      <c r="G7999" s="4">
        <v>58.785483418593174</v>
      </c>
      <c r="H7999" s="2">
        <v>-39.81788843870163</v>
      </c>
      <c r="I7999" s="4">
        <v>-0.67220358824719828</v>
      </c>
    </row>
    <row r="8000" spans="1:9" x14ac:dyDescent="0.2">
      <c r="A8000" s="1">
        <v>41242.25</v>
      </c>
      <c r="B8000" s="8" t="str">
        <f t="shared" si="124"/>
        <v>Nov-29</v>
      </c>
      <c r="C8000" s="2">
        <v>32334.65625</v>
      </c>
      <c r="D8000" s="2">
        <v>5828.5414665788412</v>
      </c>
      <c r="E8000" s="2">
        <v>10008.709999999999</v>
      </c>
      <c r="F8000" s="4">
        <v>18.025679387201901</v>
      </c>
      <c r="G8000" s="4">
        <v>58.234692248839679</v>
      </c>
      <c r="H8000" s="2">
        <v>-55.127090886235237</v>
      </c>
      <c r="I8000" s="4">
        <v>-0.93695099150836991</v>
      </c>
    </row>
    <row r="8001" spans="1:9" x14ac:dyDescent="0.2">
      <c r="A8001" s="1">
        <v>41242.291666666664</v>
      </c>
      <c r="B8001" s="8" t="str">
        <f t="shared" si="124"/>
        <v>Nov-29</v>
      </c>
      <c r="C8001" s="2">
        <v>35846.15234375</v>
      </c>
      <c r="D8001" s="2">
        <v>5863.5582288205624</v>
      </c>
      <c r="E8001" s="2">
        <v>10008.709999999999</v>
      </c>
      <c r="F8001" s="4">
        <v>16.357566559979514</v>
      </c>
      <c r="G8001" s="4">
        <v>58.584555140678098</v>
      </c>
      <c r="H8001" s="2">
        <v>35.016762241721153</v>
      </c>
      <c r="I8001" s="4">
        <v>0.60078087189580931</v>
      </c>
    </row>
    <row r="8002" spans="1:9" x14ac:dyDescent="0.2">
      <c r="A8002" s="1">
        <v>41242.333333333336</v>
      </c>
      <c r="B8002" s="8" t="str">
        <f t="shared" si="124"/>
        <v>Nov-29</v>
      </c>
      <c r="C8002" s="2">
        <v>34728.90625</v>
      </c>
      <c r="D8002" s="2">
        <v>5769.8477005660534</v>
      </c>
      <c r="E8002" s="2">
        <v>10008.709999999999</v>
      </c>
      <c r="F8002" s="4">
        <v>16.613963189716213</v>
      </c>
      <c r="G8002" s="4">
        <v>57.648265366526296</v>
      </c>
      <c r="H8002" s="2">
        <v>-93.710528254508972</v>
      </c>
      <c r="I8002" s="4">
        <v>-1.5981853440783271</v>
      </c>
    </row>
    <row r="8003" spans="1:9" x14ac:dyDescent="0.2">
      <c r="A8003" s="1">
        <v>41242.375</v>
      </c>
      <c r="B8003" s="8" t="str">
        <f t="shared" ref="B8003:B8066" si="125">TEXT(A8003,"mmm-dd")</f>
        <v>Nov-29</v>
      </c>
      <c r="C8003" s="2">
        <v>33912.140625</v>
      </c>
      <c r="D8003" s="2">
        <v>4827.4480930417776</v>
      </c>
      <c r="E8003" s="2">
        <v>10008.709999999999</v>
      </c>
      <c r="F8003" s="4">
        <v>14.235161815420721</v>
      </c>
      <c r="G8003" s="4">
        <v>48.232470448656997</v>
      </c>
      <c r="H8003" s="2">
        <v>-942.39960752427578</v>
      </c>
      <c r="I8003" s="4">
        <v>-16.33317994566514</v>
      </c>
    </row>
    <row r="8004" spans="1:9" x14ac:dyDescent="0.2">
      <c r="A8004" s="1">
        <v>41242.416666666664</v>
      </c>
      <c r="B8004" s="8" t="str">
        <f t="shared" si="125"/>
        <v>Nov-29</v>
      </c>
      <c r="C8004" s="2">
        <v>33296.53125</v>
      </c>
      <c r="D8004" s="2">
        <v>4449.2549483627081</v>
      </c>
      <c r="E8004" s="2">
        <v>10008.709999999999</v>
      </c>
      <c r="F8004" s="4">
        <v>13.3625179000071</v>
      </c>
      <c r="G8004" s="4">
        <v>44.453830197525043</v>
      </c>
      <c r="H8004" s="2">
        <v>-378.19314467906952</v>
      </c>
      <c r="I8004" s="4">
        <v>-7.834224985747487</v>
      </c>
    </row>
    <row r="8005" spans="1:9" x14ac:dyDescent="0.2">
      <c r="A8005" s="1">
        <v>41242.458333333336</v>
      </c>
      <c r="B8005" s="8" t="str">
        <f t="shared" si="125"/>
        <v>Nov-29</v>
      </c>
      <c r="C8005" s="2">
        <v>32706.46875</v>
      </c>
      <c r="D8005" s="2">
        <v>3688.8311828467995</v>
      </c>
      <c r="E8005" s="2">
        <v>10008.709999999999</v>
      </c>
      <c r="F8005" s="4">
        <v>11.278598160636951</v>
      </c>
      <c r="G8005" s="4">
        <v>36.856210069497465</v>
      </c>
      <c r="H8005" s="2">
        <v>-760.4237655159086</v>
      </c>
      <c r="I8005" s="4">
        <v>-17.091036012574168</v>
      </c>
    </row>
    <row r="8006" spans="1:9" x14ac:dyDescent="0.2">
      <c r="A8006" s="1">
        <v>41242.5</v>
      </c>
      <c r="B8006" s="8" t="str">
        <f t="shared" si="125"/>
        <v>Nov-29</v>
      </c>
      <c r="C8006" s="2">
        <v>32046.8125</v>
      </c>
      <c r="D8006" s="2">
        <v>3504.0291487071663</v>
      </c>
      <c r="E8006" s="2">
        <v>10008.709999999999</v>
      </c>
      <c r="F8006" s="4">
        <v>10.934095703612227</v>
      </c>
      <c r="G8006" s="4">
        <v>35.009797953054559</v>
      </c>
      <c r="H8006" s="2">
        <v>-184.80203413963318</v>
      </c>
      <c r="I8006" s="4">
        <v>-5.0097720654436406</v>
      </c>
    </row>
    <row r="8007" spans="1:9" x14ac:dyDescent="0.2">
      <c r="A8007" s="1">
        <v>41242.541666666664</v>
      </c>
      <c r="B8007" s="8" t="str">
        <f t="shared" si="125"/>
        <v>Nov-29</v>
      </c>
      <c r="C8007" s="2">
        <v>31936.857421875</v>
      </c>
      <c r="D8007" s="2">
        <v>3068.0155873987824</v>
      </c>
      <c r="E8007" s="2">
        <v>10008.709999999999</v>
      </c>
      <c r="F8007" s="4">
        <v>9.6065043184159986</v>
      </c>
      <c r="G8007" s="4">
        <v>30.653456713190636</v>
      </c>
      <c r="H8007" s="2">
        <v>-436.01356130838394</v>
      </c>
      <c r="I8007" s="4">
        <v>-12.443205886836127</v>
      </c>
    </row>
    <row r="8008" spans="1:9" x14ac:dyDescent="0.2">
      <c r="A8008" s="1">
        <v>41242.583333333336</v>
      </c>
      <c r="B8008" s="8" t="str">
        <f t="shared" si="125"/>
        <v>Nov-29</v>
      </c>
      <c r="C8008" s="2">
        <v>31823.69921875</v>
      </c>
      <c r="D8008" s="2">
        <v>2792.391914056614</v>
      </c>
      <c r="E8008" s="2">
        <v>10008.709999999999</v>
      </c>
      <c r="F8008" s="4">
        <v>8.7745673275198079</v>
      </c>
      <c r="G8008" s="4">
        <v>27.899618572789244</v>
      </c>
      <c r="H8008" s="2">
        <v>-275.62367334216833</v>
      </c>
      <c r="I8008" s="4">
        <v>-8.9837768254579142</v>
      </c>
    </row>
    <row r="8009" spans="1:9" x14ac:dyDescent="0.2">
      <c r="A8009" s="1">
        <v>41242.625</v>
      </c>
      <c r="B8009" s="8" t="str">
        <f t="shared" si="125"/>
        <v>Nov-29</v>
      </c>
      <c r="C8009" s="2">
        <v>31654.392578125</v>
      </c>
      <c r="D8009" s="2">
        <v>2671.7257814835757</v>
      </c>
      <c r="E8009" s="2">
        <v>10008.709999999999</v>
      </c>
      <c r="F8009" s="4">
        <v>8.440300267615596</v>
      </c>
      <c r="G8009" s="4">
        <v>26.694007334447456</v>
      </c>
      <c r="H8009" s="2">
        <v>-120.66613257303834</v>
      </c>
      <c r="I8009" s="4">
        <v>-4.3212463109357042</v>
      </c>
    </row>
    <row r="8010" spans="1:9" x14ac:dyDescent="0.2">
      <c r="A8010" s="1">
        <v>41242.666666666664</v>
      </c>
      <c r="B8010" s="8" t="str">
        <f t="shared" si="125"/>
        <v>Nov-29</v>
      </c>
      <c r="C8010" s="2">
        <v>31493.455078125</v>
      </c>
      <c r="D8010" s="2">
        <v>2644.1032614503056</v>
      </c>
      <c r="E8010" s="2">
        <v>10008.709999999999</v>
      </c>
      <c r="F8010" s="4">
        <v>8.3957230316303715</v>
      </c>
      <c r="G8010" s="4">
        <v>26.418022516890847</v>
      </c>
      <c r="H8010" s="2">
        <v>-27.622520033270121</v>
      </c>
      <c r="I8010" s="4">
        <v>-1.0338830513486186</v>
      </c>
    </row>
    <row r="8011" spans="1:9" x14ac:dyDescent="0.2">
      <c r="A8011" s="1">
        <v>41242.708333333336</v>
      </c>
      <c r="B8011" s="8" t="str">
        <f t="shared" si="125"/>
        <v>Nov-29</v>
      </c>
      <c r="C8011" s="2">
        <v>31936.65625</v>
      </c>
      <c r="D8011" s="2">
        <v>3069.9408533126116</v>
      </c>
      <c r="E8011" s="2">
        <v>10008.709999999999</v>
      </c>
      <c r="F8011" s="4">
        <v>9.6125932197820845</v>
      </c>
      <c r="G8011" s="4">
        <v>30.672692617855965</v>
      </c>
      <c r="H8011" s="2">
        <v>425.837591862306</v>
      </c>
      <c r="I8011" s="4">
        <v>16.105180083955258</v>
      </c>
    </row>
    <row r="8012" spans="1:9" x14ac:dyDescent="0.2">
      <c r="A8012" s="1">
        <v>41242.75</v>
      </c>
      <c r="B8012" s="8" t="str">
        <f t="shared" si="125"/>
        <v>Nov-29</v>
      </c>
      <c r="C8012" s="2">
        <v>34888.51171875</v>
      </c>
      <c r="D8012" s="2">
        <v>4131.08149766922</v>
      </c>
      <c r="E8012" s="2">
        <v>10008.709999999999</v>
      </c>
      <c r="F8012" s="4">
        <v>11.840807458258727</v>
      </c>
      <c r="G8012" s="4">
        <v>41.274864569652038</v>
      </c>
      <c r="H8012" s="2">
        <v>1061.1406443566084</v>
      </c>
      <c r="I8012" s="4">
        <v>34.56550777555168</v>
      </c>
    </row>
    <row r="8013" spans="1:9" x14ac:dyDescent="0.2">
      <c r="A8013" s="1">
        <v>41242.791666666664</v>
      </c>
      <c r="B8013" s="8" t="str">
        <f t="shared" si="125"/>
        <v>Nov-29</v>
      </c>
      <c r="C8013" s="2">
        <v>35070.41796875</v>
      </c>
      <c r="D8013" s="2">
        <v>5386.6266277357936</v>
      </c>
      <c r="E8013" s="2">
        <v>10008.709999999999</v>
      </c>
      <c r="F8013" s="4">
        <v>15.35945945250959</v>
      </c>
      <c r="G8013" s="4">
        <v>53.819389589025896</v>
      </c>
      <c r="H8013" s="2">
        <v>1255.5451300665736</v>
      </c>
      <c r="I8013" s="4">
        <v>30.392649740145757</v>
      </c>
    </row>
    <row r="8014" spans="1:9" x14ac:dyDescent="0.2">
      <c r="A8014" s="1">
        <v>41242.833333333336</v>
      </c>
      <c r="B8014" s="8" t="str">
        <f t="shared" si="125"/>
        <v>Nov-29</v>
      </c>
      <c r="C8014" s="2">
        <v>34719.19921875</v>
      </c>
      <c r="D8014" s="2">
        <v>5774.1483457852155</v>
      </c>
      <c r="E8014" s="2">
        <v>10008.709999999999</v>
      </c>
      <c r="F8014" s="4">
        <v>16.630995171878574</v>
      </c>
      <c r="G8014" s="4">
        <v>57.691234392696124</v>
      </c>
      <c r="H8014" s="2">
        <v>387.52171804942191</v>
      </c>
      <c r="I8014" s="4">
        <v>7.1941447742835702</v>
      </c>
    </row>
    <row r="8015" spans="1:9" x14ac:dyDescent="0.2">
      <c r="A8015" s="1">
        <v>41242.875</v>
      </c>
      <c r="B8015" s="8" t="str">
        <f t="shared" si="125"/>
        <v>Nov-29</v>
      </c>
      <c r="C8015" s="2">
        <v>33670.515625</v>
      </c>
      <c r="D8015" s="2">
        <v>5962.8401281815022</v>
      </c>
      <c r="E8015" s="2">
        <v>10008.709999999999</v>
      </c>
      <c r="F8015" s="4">
        <v>17.709381687502752</v>
      </c>
      <c r="G8015" s="4">
        <v>59.576510141481798</v>
      </c>
      <c r="H8015" s="2">
        <v>188.69178239628673</v>
      </c>
      <c r="I8015" s="4">
        <v>3.2678720929298688</v>
      </c>
    </row>
    <row r="8016" spans="1:9" x14ac:dyDescent="0.2">
      <c r="A8016" s="1">
        <v>41242.916666666664</v>
      </c>
      <c r="B8016" s="8" t="str">
        <f t="shared" si="125"/>
        <v>Nov-29</v>
      </c>
      <c r="C8016" s="2">
        <v>31619.8046875</v>
      </c>
      <c r="D8016" s="2">
        <v>6056.1842022687197</v>
      </c>
      <c r="E8016" s="2">
        <v>10008.709999999999</v>
      </c>
      <c r="F8016" s="4">
        <v>19.153136023837813</v>
      </c>
      <c r="G8016" s="4">
        <v>60.509138562998828</v>
      </c>
      <c r="H8016" s="2">
        <v>93.34407408721745</v>
      </c>
      <c r="I8016" s="4">
        <v>1.565429763009339</v>
      </c>
    </row>
    <row r="8017" spans="1:9" x14ac:dyDescent="0.2">
      <c r="A8017" s="1">
        <v>41242.958333333336</v>
      </c>
      <c r="B8017" s="8" t="str">
        <f t="shared" si="125"/>
        <v>Nov-29</v>
      </c>
      <c r="C8017" s="2">
        <v>28877.8046875</v>
      </c>
      <c r="D8017" s="2">
        <v>5925.9211921878159</v>
      </c>
      <c r="E8017" s="2">
        <v>10008.709999999999</v>
      </c>
      <c r="F8017" s="4">
        <v>20.520677580290236</v>
      </c>
      <c r="G8017" s="4">
        <v>59.207642065638993</v>
      </c>
      <c r="H8017" s="2">
        <v>-130.26301008090377</v>
      </c>
      <c r="I8017" s="4">
        <v>-2.1509089837806727</v>
      </c>
    </row>
    <row r="8018" spans="1:9" x14ac:dyDescent="0.2">
      <c r="A8018" s="1">
        <v>41243</v>
      </c>
      <c r="B8018" s="8" t="str">
        <f t="shared" si="125"/>
        <v>Nov-30</v>
      </c>
      <c r="C8018" s="2">
        <v>26724.802734375</v>
      </c>
      <c r="D8018" s="2">
        <v>5766.1223567128181</v>
      </c>
      <c r="E8018" s="2">
        <v>10008.709999999999</v>
      </c>
      <c r="F8018" s="4">
        <v>21.575921117262713</v>
      </c>
      <c r="G8018" s="4">
        <v>57.611044347501512</v>
      </c>
      <c r="H8018" s="2">
        <v>-159.79883547499776</v>
      </c>
      <c r="I8018" s="4">
        <v>-2.6966075027400245</v>
      </c>
    </row>
    <row r="8019" spans="1:9" x14ac:dyDescent="0.2">
      <c r="A8019" s="1">
        <v>41243.041666666664</v>
      </c>
      <c r="B8019" s="8" t="str">
        <f t="shared" si="125"/>
        <v>Nov-30</v>
      </c>
      <c r="C8019" s="2">
        <v>25209.578125</v>
      </c>
      <c r="D8019" s="2">
        <v>5668.8316307067871</v>
      </c>
      <c r="E8019" s="2">
        <v>10008.709999999999</v>
      </c>
      <c r="F8019" s="4">
        <v>22.486816727349684</v>
      </c>
      <c r="G8019" s="4">
        <v>56.638983752219694</v>
      </c>
      <c r="H8019" s="2">
        <v>-97.290726006031036</v>
      </c>
      <c r="I8019" s="4">
        <v>-1.6872816771355343</v>
      </c>
    </row>
    <row r="8020" spans="1:9" x14ac:dyDescent="0.2">
      <c r="A8020" s="1">
        <v>41243.083333333336</v>
      </c>
      <c r="B8020" s="8" t="str">
        <f t="shared" si="125"/>
        <v>Nov-30</v>
      </c>
      <c r="C8020" s="2">
        <v>24638.853515625</v>
      </c>
      <c r="D8020" s="2">
        <v>5471.0712844878435</v>
      </c>
      <c r="E8020" s="2">
        <v>10008.709999999999</v>
      </c>
      <c r="F8020" s="4">
        <v>22.205056258069408</v>
      </c>
      <c r="G8020" s="4">
        <v>54.663101283660374</v>
      </c>
      <c r="H8020" s="2">
        <v>-197.7603462189436</v>
      </c>
      <c r="I8020" s="4">
        <v>-3.4885556513571552</v>
      </c>
    </row>
    <row r="8021" spans="1:9" x14ac:dyDescent="0.2">
      <c r="A8021" s="1">
        <v>41243.125</v>
      </c>
      <c r="B8021" s="8" t="str">
        <f t="shared" si="125"/>
        <v>Nov-30</v>
      </c>
      <c r="C8021" s="2">
        <v>24375.54296875</v>
      </c>
      <c r="D8021" s="2">
        <v>5131.2067855000496</v>
      </c>
      <c r="E8021" s="2">
        <v>10008.709999999999</v>
      </c>
      <c r="F8021" s="4">
        <v>21.050635844618409</v>
      </c>
      <c r="G8021" s="4">
        <v>51.267413937460972</v>
      </c>
      <c r="H8021" s="2">
        <v>-339.86449898779392</v>
      </c>
      <c r="I8021" s="4">
        <v>-6.2120283453701921</v>
      </c>
    </row>
    <row r="8022" spans="1:9" x14ac:dyDescent="0.2">
      <c r="A8022" s="1">
        <v>41243.166666666664</v>
      </c>
      <c r="B8022" s="8" t="str">
        <f t="shared" si="125"/>
        <v>Nov-30</v>
      </c>
      <c r="C8022" s="2">
        <v>24546.298828125</v>
      </c>
      <c r="D8022" s="2">
        <v>4664.9489269256592</v>
      </c>
      <c r="E8022" s="2">
        <v>10008.709999999999</v>
      </c>
      <c r="F8022" s="4">
        <v>19.004693781290516</v>
      </c>
      <c r="G8022" s="4">
        <v>46.608892923520209</v>
      </c>
      <c r="H8022" s="2">
        <v>-466.25785857439041</v>
      </c>
      <c r="I8022" s="4">
        <v>-9.0867095805212674</v>
      </c>
    </row>
    <row r="8023" spans="1:9" x14ac:dyDescent="0.2">
      <c r="A8023" s="1">
        <v>41243.208333333336</v>
      </c>
      <c r="B8023" s="8" t="str">
        <f t="shared" si="125"/>
        <v>Nov-30</v>
      </c>
      <c r="C8023" s="2">
        <v>25465.62890625</v>
      </c>
      <c r="D8023" s="2">
        <v>4001.5897771120071</v>
      </c>
      <c r="E8023" s="2">
        <v>10008.709999999999</v>
      </c>
      <c r="F8023" s="4">
        <v>15.713689191983402</v>
      </c>
      <c r="G8023" s="4">
        <v>39.981074255443581</v>
      </c>
      <c r="H8023" s="2">
        <v>-663.35914981365204</v>
      </c>
      <c r="I8023" s="4">
        <v>-14.220073149886028</v>
      </c>
    </row>
    <row r="8024" spans="1:9" x14ac:dyDescent="0.2">
      <c r="A8024" s="1">
        <v>41243.25</v>
      </c>
      <c r="B8024" s="8" t="str">
        <f t="shared" si="125"/>
        <v>Nov-30</v>
      </c>
      <c r="C8024" s="2">
        <v>28398.75</v>
      </c>
      <c r="D8024" s="2">
        <v>3764.1594331860542</v>
      </c>
      <c r="E8024" s="2">
        <v>10008.709999999999</v>
      </c>
      <c r="F8024" s="4">
        <v>13.254665903203676</v>
      </c>
      <c r="G8024" s="4">
        <v>37.60883703480323</v>
      </c>
      <c r="H8024" s="2">
        <v>-237.43034392595291</v>
      </c>
      <c r="I8024" s="4">
        <v>-5.9334004021099105</v>
      </c>
    </row>
    <row r="8025" spans="1:9" x14ac:dyDescent="0.2">
      <c r="A8025" s="1">
        <v>41243.291666666664</v>
      </c>
      <c r="B8025" s="8" t="str">
        <f t="shared" si="125"/>
        <v>Nov-30</v>
      </c>
      <c r="C8025" s="2">
        <v>31719.228515625</v>
      </c>
      <c r="D8025" s="2">
        <v>3814.1602760255337</v>
      </c>
      <c r="E8025" s="2">
        <v>10008.709999999999</v>
      </c>
      <c r="F8025" s="4">
        <v>12.024757393284851</v>
      </c>
      <c r="G8025" s="4">
        <v>38.10841033485368</v>
      </c>
      <c r="H8025" s="2">
        <v>50.000842839479446</v>
      </c>
      <c r="I8025" s="4">
        <v>1.3283401972471132</v>
      </c>
    </row>
    <row r="8026" spans="1:9" x14ac:dyDescent="0.2">
      <c r="A8026" s="1">
        <v>41243.333333333336</v>
      </c>
      <c r="B8026" s="8" t="str">
        <f t="shared" si="125"/>
        <v>Nov-30</v>
      </c>
      <c r="C8026" s="2">
        <v>31253.234375</v>
      </c>
      <c r="D8026" s="2">
        <v>3670.3490970879793</v>
      </c>
      <c r="E8026" s="2">
        <v>10008.709999999999</v>
      </c>
      <c r="F8026" s="4">
        <v>11.743901616864189</v>
      </c>
      <c r="G8026" s="4">
        <v>36.671550050785562</v>
      </c>
      <c r="H8026" s="2">
        <v>-143.81117893755436</v>
      </c>
      <c r="I8026" s="4">
        <v>-3.7704545307521742</v>
      </c>
    </row>
    <row r="8027" spans="1:9" x14ac:dyDescent="0.2">
      <c r="A8027" s="1">
        <v>41243.375</v>
      </c>
      <c r="B8027" s="8" t="str">
        <f t="shared" si="125"/>
        <v>Nov-30</v>
      </c>
      <c r="C8027" s="2">
        <v>31680.021484375</v>
      </c>
      <c r="D8027" s="2">
        <v>3260.7508922067937</v>
      </c>
      <c r="E8027" s="2">
        <v>10008.709999999999</v>
      </c>
      <c r="F8027" s="4">
        <v>10.292767300726227</v>
      </c>
      <c r="G8027" s="4">
        <v>32.579132497662478</v>
      </c>
      <c r="H8027" s="2">
        <v>-409.59820488118567</v>
      </c>
      <c r="I8027" s="4">
        <v>-11.159652502977361</v>
      </c>
    </row>
    <row r="8028" spans="1:9" x14ac:dyDescent="0.2">
      <c r="A8028" s="1">
        <v>41243.416666666664</v>
      </c>
      <c r="B8028" s="8" t="str">
        <f t="shared" si="125"/>
        <v>Nov-30</v>
      </c>
      <c r="C8028" s="2">
        <v>32235.404296875</v>
      </c>
      <c r="D8028" s="2">
        <v>2671.6579675339162</v>
      </c>
      <c r="E8028" s="2">
        <v>10008.709999999999</v>
      </c>
      <c r="F8028" s="4">
        <v>8.287961717275298</v>
      </c>
      <c r="G8028" s="4">
        <v>26.693329785096346</v>
      </c>
      <c r="H8028" s="2">
        <v>-589.09292467287742</v>
      </c>
      <c r="I8028" s="4">
        <v>-18.066173839921706</v>
      </c>
    </row>
    <row r="8029" spans="1:9" x14ac:dyDescent="0.2">
      <c r="A8029" s="1">
        <v>41243.458333333336</v>
      </c>
      <c r="B8029" s="8" t="str">
        <f t="shared" si="125"/>
        <v>Nov-30</v>
      </c>
      <c r="C8029" s="2">
        <v>32650.203125</v>
      </c>
      <c r="D8029" s="2">
        <v>2281.1086985059083</v>
      </c>
      <c r="E8029" s="2">
        <v>10008.709999999999</v>
      </c>
      <c r="F8029" s="4">
        <v>6.9865069132120698</v>
      </c>
      <c r="G8029" s="4">
        <v>22.791235818661029</v>
      </c>
      <c r="H8029" s="2">
        <v>-390.54926902800798</v>
      </c>
      <c r="I8029" s="4">
        <v>-14.618236083135519</v>
      </c>
    </row>
    <row r="8030" spans="1:9" x14ac:dyDescent="0.2">
      <c r="A8030" s="1">
        <v>41243.5</v>
      </c>
      <c r="B8030" s="8" t="str">
        <f t="shared" si="125"/>
        <v>Nov-30</v>
      </c>
      <c r="C8030" s="2">
        <v>32765.62109375</v>
      </c>
      <c r="D8030" s="2">
        <v>2084.9803075194359</v>
      </c>
      <c r="E8030" s="2">
        <v>10008.709999999999</v>
      </c>
      <c r="F8030" s="4">
        <v>6.3633169093722541</v>
      </c>
      <c r="G8030" s="4">
        <v>20.831658700466253</v>
      </c>
      <c r="H8030" s="2">
        <v>-196.12839098647237</v>
      </c>
      <c r="I8030" s="4">
        <v>-8.5979414797257796</v>
      </c>
    </row>
    <row r="8031" spans="1:9" x14ac:dyDescent="0.2">
      <c r="A8031" s="1">
        <v>41243.541666666664</v>
      </c>
      <c r="B8031" s="8" t="str">
        <f t="shared" si="125"/>
        <v>Nov-30</v>
      </c>
      <c r="C8031" s="2">
        <v>33248.44140625</v>
      </c>
      <c r="D8031" s="2">
        <v>1930.0189181268215</v>
      </c>
      <c r="E8031" s="2">
        <v>10008.709999999999</v>
      </c>
      <c r="F8031" s="4">
        <v>5.8048402767054785</v>
      </c>
      <c r="G8031" s="4">
        <v>19.283393345664145</v>
      </c>
      <c r="H8031" s="2">
        <v>-154.96138939261436</v>
      </c>
      <c r="I8031" s="4">
        <v>-7.4322711266744106</v>
      </c>
    </row>
    <row r="8032" spans="1:9" x14ac:dyDescent="0.2">
      <c r="A8032" s="1">
        <v>41243.583333333336</v>
      </c>
      <c r="B8032" s="8" t="str">
        <f t="shared" si="125"/>
        <v>Nov-30</v>
      </c>
      <c r="C8032" s="2">
        <v>33485.54296875</v>
      </c>
      <c r="D8032" s="2">
        <v>2244.8299089074135</v>
      </c>
      <c r="E8032" s="2">
        <v>10008.709999999999</v>
      </c>
      <c r="F8032" s="4">
        <v>6.7038778824711764</v>
      </c>
      <c r="G8032" s="4">
        <v>22.428763635947227</v>
      </c>
      <c r="H8032" s="2">
        <v>314.81099078059196</v>
      </c>
      <c r="I8032" s="4">
        <v>16.311290413988871</v>
      </c>
    </row>
    <row r="8033" spans="1:9" x14ac:dyDescent="0.2">
      <c r="A8033" s="1">
        <v>41243.625</v>
      </c>
      <c r="B8033" s="8" t="str">
        <f t="shared" si="125"/>
        <v>Nov-30</v>
      </c>
      <c r="C8033" s="2">
        <v>33441.51953125</v>
      </c>
      <c r="D8033" s="2">
        <v>2507.0386340022087</v>
      </c>
      <c r="E8033" s="2">
        <v>10008.709999999999</v>
      </c>
      <c r="F8033" s="4">
        <v>7.4967844438392328</v>
      </c>
      <c r="G8033" s="4">
        <v>25.048569036391392</v>
      </c>
      <c r="H8033" s="2">
        <v>262.20872509479523</v>
      </c>
      <c r="I8033" s="4">
        <v>11.680560921536165</v>
      </c>
    </row>
    <row r="8034" spans="1:9" x14ac:dyDescent="0.2">
      <c r="A8034" s="1">
        <v>41243.666666666664</v>
      </c>
      <c r="B8034" s="8" t="str">
        <f t="shared" si="125"/>
        <v>Nov-30</v>
      </c>
      <c r="C8034" s="2">
        <v>33268.11328125</v>
      </c>
      <c r="D8034" s="2">
        <v>2825.4577764384449</v>
      </c>
      <c r="E8034" s="2">
        <v>10008.709999999999</v>
      </c>
      <c r="F8034" s="4">
        <v>8.4929907282445161</v>
      </c>
      <c r="G8034" s="4">
        <v>28.229989443579093</v>
      </c>
      <c r="H8034" s="2">
        <v>318.41914243623614</v>
      </c>
      <c r="I8034" s="4">
        <v>12.701006602675099</v>
      </c>
    </row>
    <row r="8035" spans="1:9" x14ac:dyDescent="0.2">
      <c r="A8035" s="1">
        <v>41243.708333333336</v>
      </c>
      <c r="B8035" s="8" t="str">
        <f t="shared" si="125"/>
        <v>Nov-30</v>
      </c>
      <c r="C8035" s="2">
        <v>33100.51171875</v>
      </c>
      <c r="D8035" s="2">
        <v>2641.2717969417572</v>
      </c>
      <c r="E8035" s="2">
        <v>10008.709999999999</v>
      </c>
      <c r="F8035" s="4">
        <v>7.9795497404518727</v>
      </c>
      <c r="G8035" s="4">
        <v>26.389732512399274</v>
      </c>
      <c r="H8035" s="2">
        <v>-184.18597949668765</v>
      </c>
      <c r="I8035" s="4">
        <v>-6.518801343719189</v>
      </c>
    </row>
    <row r="8036" spans="1:9" x14ac:dyDescent="0.2">
      <c r="A8036" s="1">
        <v>41243.75</v>
      </c>
      <c r="B8036" s="8" t="str">
        <f t="shared" si="125"/>
        <v>Nov-30</v>
      </c>
      <c r="C8036" s="2">
        <v>35242.64453125</v>
      </c>
      <c r="D8036" s="2">
        <v>3274.902302980423</v>
      </c>
      <c r="E8036" s="2">
        <v>10008.709999999999</v>
      </c>
      <c r="F8036" s="4">
        <v>9.292442001838241</v>
      </c>
      <c r="G8036" s="4">
        <v>32.720523453875906</v>
      </c>
      <c r="H8036" s="2">
        <v>633.63050603866577</v>
      </c>
      <c r="I8036" s="4">
        <v>23.989598752098363</v>
      </c>
    </row>
    <row r="8037" spans="1:9" x14ac:dyDescent="0.2">
      <c r="A8037" s="1">
        <v>41243.791666666664</v>
      </c>
      <c r="B8037" s="8" t="str">
        <f t="shared" si="125"/>
        <v>Nov-30</v>
      </c>
      <c r="C8037" s="2">
        <v>34550.4765625</v>
      </c>
      <c r="D8037" s="2">
        <v>4903.3006734848022</v>
      </c>
      <c r="E8037" s="2">
        <v>10008.709999999999</v>
      </c>
      <c r="F8037" s="4">
        <v>14.191702000448499</v>
      </c>
      <c r="G8037" s="4">
        <v>48.990336152059584</v>
      </c>
      <c r="H8037" s="2">
        <v>1628.3983705043793</v>
      </c>
      <c r="I8037" s="4">
        <v>49.723570960343046</v>
      </c>
    </row>
    <row r="8038" spans="1:9" x14ac:dyDescent="0.2">
      <c r="A8038" s="1">
        <v>41243.833333333336</v>
      </c>
      <c r="B8038" s="8" t="str">
        <f t="shared" si="125"/>
        <v>Nov-30</v>
      </c>
      <c r="C8038" s="2">
        <v>33730.05859375</v>
      </c>
      <c r="D8038" s="2">
        <v>6376.5194971561432</v>
      </c>
      <c r="E8038" s="2">
        <v>10008.709999999999</v>
      </c>
      <c r="F8038" s="4">
        <v>18.904560985072461</v>
      </c>
      <c r="G8038" s="4">
        <v>63.709703819534624</v>
      </c>
      <c r="H8038" s="2">
        <v>1473.2188236713409</v>
      </c>
      <c r="I8038" s="4">
        <v>30.045451457585536</v>
      </c>
    </row>
    <row r="8039" spans="1:9" x14ac:dyDescent="0.2">
      <c r="A8039" s="1">
        <v>41243.875</v>
      </c>
      <c r="B8039" s="8" t="str">
        <f t="shared" si="125"/>
        <v>Nov-30</v>
      </c>
      <c r="C8039" s="2">
        <v>32844.73828125</v>
      </c>
      <c r="D8039" s="2">
        <v>6736.8954663425684</v>
      </c>
      <c r="E8039" s="2">
        <v>10008.709999999999</v>
      </c>
      <c r="F8039" s="4">
        <v>20.511338554913817</v>
      </c>
      <c r="G8039" s="4">
        <v>67.310327368287915</v>
      </c>
      <c r="H8039" s="2">
        <v>360.37596918642521</v>
      </c>
      <c r="I8039" s="4">
        <v>5.6516093042160209</v>
      </c>
    </row>
    <row r="8040" spans="1:9" x14ac:dyDescent="0.2">
      <c r="A8040" s="1">
        <v>41243.916666666664</v>
      </c>
      <c r="B8040" s="8" t="str">
        <f t="shared" si="125"/>
        <v>Nov-30</v>
      </c>
      <c r="C8040" s="2">
        <v>31818.85546875</v>
      </c>
      <c r="D8040" s="2">
        <v>7258.8817104995251</v>
      </c>
      <c r="E8040" s="2">
        <v>10008.709999999999</v>
      </c>
      <c r="F8040" s="4">
        <v>22.813145235939214</v>
      </c>
      <c r="G8040" s="4">
        <v>72.525647266226372</v>
      </c>
      <c r="H8040" s="2">
        <v>521.98624415695667</v>
      </c>
      <c r="I8040" s="4">
        <v>7.7481719400990015</v>
      </c>
    </row>
    <row r="8041" spans="1:9" x14ac:dyDescent="0.2">
      <c r="A8041" s="1">
        <v>41243.958333333336</v>
      </c>
      <c r="B8041" s="8" t="str">
        <f t="shared" si="125"/>
        <v>Nov-30</v>
      </c>
      <c r="C8041" s="2">
        <v>29671.236328125</v>
      </c>
      <c r="D8041" s="2">
        <v>7109.8114728927612</v>
      </c>
      <c r="E8041" s="2">
        <v>10008.709999999999</v>
      </c>
      <c r="F8041" s="4">
        <v>23.961965703982003</v>
      </c>
      <c r="G8041" s="4">
        <v>71.036242162004513</v>
      </c>
      <c r="H8041" s="2">
        <v>-149.07023760676384</v>
      </c>
      <c r="I8041" s="4">
        <v>-2.0536253868298049</v>
      </c>
    </row>
    <row r="8042" spans="1:9" x14ac:dyDescent="0.2">
      <c r="A8042" s="1">
        <v>41244</v>
      </c>
      <c r="B8042" s="8" t="str">
        <f t="shared" si="125"/>
        <v>Dec-01</v>
      </c>
      <c r="C8042" s="2">
        <v>27577.728515625</v>
      </c>
      <c r="D8042" s="2">
        <v>7263.0592544078827</v>
      </c>
      <c r="E8042" s="2">
        <v>10258.5</v>
      </c>
      <c r="F8042" s="4">
        <v>26.336684148198703</v>
      </c>
      <c r="G8042" s="4">
        <v>70.800402148539092</v>
      </c>
      <c r="H8042" s="2">
        <v>153.24778151512146</v>
      </c>
      <c r="I8042" s="4">
        <v>2.1554408594292824</v>
      </c>
    </row>
    <row r="8043" spans="1:9" x14ac:dyDescent="0.2">
      <c r="A8043" s="1">
        <v>41244.041666666664</v>
      </c>
      <c r="B8043" s="8" t="str">
        <f t="shared" si="125"/>
        <v>Dec-01</v>
      </c>
      <c r="C8043" s="2">
        <v>26035.650390625</v>
      </c>
      <c r="D8043" s="2">
        <v>7061.7252206802368</v>
      </c>
      <c r="E8043" s="2">
        <v>10258.5</v>
      </c>
      <c r="F8043" s="4">
        <v>27.123291005716705</v>
      </c>
      <c r="G8043" s="4">
        <v>68.837795200860128</v>
      </c>
      <c r="H8043" s="2">
        <v>-201.33403372764587</v>
      </c>
      <c r="I8043" s="4">
        <v>-2.7720279661143907</v>
      </c>
    </row>
    <row r="8044" spans="1:9" x14ac:dyDescent="0.2">
      <c r="A8044" s="1">
        <v>41244.083333333336</v>
      </c>
      <c r="B8044" s="8" t="str">
        <f t="shared" si="125"/>
        <v>Dec-01</v>
      </c>
      <c r="C8044" s="2">
        <v>25092.283203125</v>
      </c>
      <c r="D8044" s="2">
        <v>6782.36337018013</v>
      </c>
      <c r="E8044" s="2">
        <v>10258.5</v>
      </c>
      <c r="F8044" s="4">
        <v>27.029678069851581</v>
      </c>
      <c r="G8044" s="4">
        <v>66.114572015208168</v>
      </c>
      <c r="H8044" s="2">
        <v>-279.36185050010681</v>
      </c>
      <c r="I8044" s="4">
        <v>-3.9560000109038036</v>
      </c>
    </row>
    <row r="8045" spans="1:9" x14ac:dyDescent="0.2">
      <c r="A8045" s="1">
        <v>41244.125</v>
      </c>
      <c r="B8045" s="8" t="str">
        <f t="shared" si="125"/>
        <v>Dec-01</v>
      </c>
      <c r="C8045" s="2">
        <v>24420.306640625</v>
      </c>
      <c r="D8045" s="2">
        <v>6450.4086313247681</v>
      </c>
      <c r="E8045" s="2">
        <v>10258.5</v>
      </c>
      <c r="F8045" s="4">
        <v>26.414118079066348</v>
      </c>
      <c r="G8045" s="4">
        <v>62.878672625868965</v>
      </c>
      <c r="H8045" s="2">
        <v>-331.95473885536194</v>
      </c>
      <c r="I8045" s="4">
        <v>-4.8943815118319982</v>
      </c>
    </row>
    <row r="8046" spans="1:9" x14ac:dyDescent="0.2">
      <c r="A8046" s="1">
        <v>41244.166666666664</v>
      </c>
      <c r="B8046" s="8" t="str">
        <f t="shared" si="125"/>
        <v>Dec-01</v>
      </c>
      <c r="C8046" s="2">
        <v>24184.67578125</v>
      </c>
      <c r="D8046" s="2">
        <v>6154.5272970199585</v>
      </c>
      <c r="E8046" s="2">
        <v>10258.5</v>
      </c>
      <c r="F8046" s="4">
        <v>25.448045500744183</v>
      </c>
      <c r="G8046" s="4">
        <v>59.994417283423097</v>
      </c>
      <c r="H8046" s="2">
        <v>-295.88133430480957</v>
      </c>
      <c r="I8046" s="4">
        <v>-4.5870169041374709</v>
      </c>
    </row>
    <row r="8047" spans="1:9" x14ac:dyDescent="0.2">
      <c r="A8047" s="1">
        <v>41244.208333333336</v>
      </c>
      <c r="B8047" s="8" t="str">
        <f t="shared" si="125"/>
        <v>Dec-01</v>
      </c>
      <c r="C8047" s="2">
        <v>24448.8046875</v>
      </c>
      <c r="D8047" s="2">
        <v>5857.4444115161896</v>
      </c>
      <c r="E8047" s="2">
        <v>10258.5</v>
      </c>
      <c r="F8047" s="4">
        <v>23.957999118504716</v>
      </c>
      <c r="G8047" s="4">
        <v>57.098449203257687</v>
      </c>
      <c r="H8047" s="2">
        <v>-297.08288550376892</v>
      </c>
      <c r="I8047" s="4">
        <v>-4.8270626023158174</v>
      </c>
    </row>
    <row r="8048" spans="1:9" x14ac:dyDescent="0.2">
      <c r="A8048" s="1">
        <v>41244.25</v>
      </c>
      <c r="B8048" s="8" t="str">
        <f t="shared" si="125"/>
        <v>Dec-01</v>
      </c>
      <c r="C8048" s="2">
        <v>25203.951171875</v>
      </c>
      <c r="D8048" s="2">
        <v>5360.1638102531433</v>
      </c>
      <c r="E8048" s="2">
        <v>10258.5</v>
      </c>
      <c r="F8048" s="4">
        <v>21.267156779110614</v>
      </c>
      <c r="G8048" s="4">
        <v>52.250951018698089</v>
      </c>
      <c r="H8048" s="2">
        <v>-497.28060126304626</v>
      </c>
      <c r="I8048" s="4">
        <v>-8.4897195146291793</v>
      </c>
    </row>
    <row r="8049" spans="1:9" x14ac:dyDescent="0.2">
      <c r="A8049" s="1">
        <v>41244.291666666664</v>
      </c>
      <c r="B8049" s="8" t="str">
        <f t="shared" si="125"/>
        <v>Dec-01</v>
      </c>
      <c r="C8049" s="2">
        <v>26435.765625</v>
      </c>
      <c r="D8049" s="2">
        <v>5423.1736500859261</v>
      </c>
      <c r="E8049" s="2">
        <v>10258.5</v>
      </c>
      <c r="F8049" s="4">
        <v>20.514532194812972</v>
      </c>
      <c r="G8049" s="4">
        <v>52.865171809581575</v>
      </c>
      <c r="H8049" s="2">
        <v>63.009839832782745</v>
      </c>
      <c r="I8049" s="4">
        <v>1.1755207874851681</v>
      </c>
    </row>
    <row r="8050" spans="1:9" x14ac:dyDescent="0.2">
      <c r="A8050" s="1">
        <v>41244.333333333336</v>
      </c>
      <c r="B8050" s="8" t="str">
        <f t="shared" si="125"/>
        <v>Dec-01</v>
      </c>
      <c r="C8050" s="2">
        <v>27587.865234375</v>
      </c>
      <c r="D8050" s="2">
        <v>5396.2250633835793</v>
      </c>
      <c r="E8050" s="2">
        <v>10258.5</v>
      </c>
      <c r="F8050" s="4">
        <v>19.560140001915702</v>
      </c>
      <c r="G8050" s="4">
        <v>52.60247661337992</v>
      </c>
      <c r="H8050" s="2">
        <v>-26.948586702346802</v>
      </c>
      <c r="I8050" s="4">
        <v>-0.49691543072606242</v>
      </c>
    </row>
    <row r="8051" spans="1:9" x14ac:dyDescent="0.2">
      <c r="A8051" s="1">
        <v>41244.375</v>
      </c>
      <c r="B8051" s="8" t="str">
        <f t="shared" si="125"/>
        <v>Dec-01</v>
      </c>
      <c r="C8051" s="2">
        <v>29500.162109375</v>
      </c>
      <c r="D8051" s="2">
        <v>4966.0342198107392</v>
      </c>
      <c r="E8051" s="2">
        <v>10258.5</v>
      </c>
      <c r="F8051" s="4">
        <v>16.833921798119743</v>
      </c>
      <c r="G8051" s="4">
        <v>48.408970315452933</v>
      </c>
      <c r="H8051" s="2">
        <v>-430.19084357284009</v>
      </c>
      <c r="I8051" s="4">
        <v>-7.9720700771346031</v>
      </c>
    </row>
    <row r="8052" spans="1:9" x14ac:dyDescent="0.2">
      <c r="A8052" s="1">
        <v>41244.416666666664</v>
      </c>
      <c r="B8052" s="8" t="str">
        <f t="shared" si="125"/>
        <v>Dec-01</v>
      </c>
      <c r="C8052" s="2">
        <v>31276.373046875</v>
      </c>
      <c r="D8052" s="2">
        <v>4941.1210233364254</v>
      </c>
      <c r="E8052" s="2">
        <v>10258.5</v>
      </c>
      <c r="F8052" s="4">
        <v>15.798254535239728</v>
      </c>
      <c r="G8052" s="4">
        <v>48.166116131368383</v>
      </c>
      <c r="H8052" s="2">
        <v>-24.913196474313736</v>
      </c>
      <c r="I8052" s="4">
        <v>-0.50167186474327607</v>
      </c>
    </row>
    <row r="8053" spans="1:9" x14ac:dyDescent="0.2">
      <c r="A8053" s="1">
        <v>41244.458333333336</v>
      </c>
      <c r="B8053" s="8" t="str">
        <f t="shared" si="125"/>
        <v>Dec-01</v>
      </c>
      <c r="C8053" s="2">
        <v>32402.97265625</v>
      </c>
      <c r="D8053" s="2">
        <v>4649.7008005157113</v>
      </c>
      <c r="E8053" s="2">
        <v>10258.5</v>
      </c>
      <c r="F8053" s="4">
        <v>14.349611839143593</v>
      </c>
      <c r="G8053" s="4">
        <v>45.325347765420979</v>
      </c>
      <c r="H8053" s="2">
        <v>-291.42022282071412</v>
      </c>
      <c r="I8053" s="4">
        <v>-5.8978564063572874</v>
      </c>
    </row>
    <row r="8054" spans="1:9" x14ac:dyDescent="0.2">
      <c r="A8054" s="1">
        <v>41244.5</v>
      </c>
      <c r="B8054" s="8" t="str">
        <f t="shared" si="125"/>
        <v>Dec-01</v>
      </c>
      <c r="C8054" s="2">
        <v>33230.65625</v>
      </c>
      <c r="D8054" s="2">
        <v>4515.3809504508972</v>
      </c>
      <c r="E8054" s="2">
        <v>10258.5</v>
      </c>
      <c r="F8054" s="4">
        <v>13.587998131848201</v>
      </c>
      <c r="G8054" s="4">
        <v>44.015996007709674</v>
      </c>
      <c r="H8054" s="2">
        <v>-134.31985006481409</v>
      </c>
      <c r="I8054" s="4">
        <v>-2.8887848020224505</v>
      </c>
    </row>
    <row r="8055" spans="1:9" x14ac:dyDescent="0.2">
      <c r="A8055" s="1">
        <v>41244.541666666664</v>
      </c>
      <c r="B8055" s="8" t="str">
        <f t="shared" si="125"/>
        <v>Dec-01</v>
      </c>
      <c r="C8055" s="2">
        <v>33900.43359375</v>
      </c>
      <c r="D8055" s="2">
        <v>4651.0982736349106</v>
      </c>
      <c r="E8055" s="2">
        <v>10258.5</v>
      </c>
      <c r="F8055" s="4">
        <v>13.71987842212261</v>
      </c>
      <c r="G8055" s="4">
        <v>45.33897035273101</v>
      </c>
      <c r="H8055" s="2">
        <v>135.71732318401337</v>
      </c>
      <c r="I8055" s="4">
        <v>3.0056671778814343</v>
      </c>
    </row>
    <row r="8056" spans="1:9" x14ac:dyDescent="0.2">
      <c r="A8056" s="1">
        <v>41244.583333333336</v>
      </c>
      <c r="B8056" s="8" t="str">
        <f t="shared" si="125"/>
        <v>Dec-01</v>
      </c>
      <c r="C8056" s="2">
        <v>34362.984375</v>
      </c>
      <c r="D8056" s="2">
        <v>4345.9803006350994</v>
      </c>
      <c r="E8056" s="2">
        <v>10258.5</v>
      </c>
      <c r="F8056" s="4">
        <v>12.647272580308588</v>
      </c>
      <c r="G8056" s="4">
        <v>42.36467612843105</v>
      </c>
      <c r="H8056" s="2">
        <v>-305.11797299981117</v>
      </c>
      <c r="I8056" s="4">
        <v>-6.5601274161286733</v>
      </c>
    </row>
    <row r="8057" spans="1:9" x14ac:dyDescent="0.2">
      <c r="A8057" s="1">
        <v>41244.625</v>
      </c>
      <c r="B8057" s="8" t="str">
        <f t="shared" si="125"/>
        <v>Dec-01</v>
      </c>
      <c r="C8057" s="2">
        <v>34556.640625</v>
      </c>
      <c r="D8057" s="2">
        <v>4389.8884792625904</v>
      </c>
      <c r="E8057" s="2">
        <v>10258.5</v>
      </c>
      <c r="F8057" s="4">
        <v>12.703458437701046</v>
      </c>
      <c r="G8057" s="4">
        <v>42.792693661476733</v>
      </c>
      <c r="H8057" s="2">
        <v>43.908178627490997</v>
      </c>
      <c r="I8057" s="4">
        <v>1.0103170191791822</v>
      </c>
    </row>
    <row r="8058" spans="1:9" x14ac:dyDescent="0.2">
      <c r="A8058" s="1">
        <v>41244.666666666664</v>
      </c>
      <c r="B8058" s="8" t="str">
        <f t="shared" si="125"/>
        <v>Dec-01</v>
      </c>
      <c r="C8058" s="2">
        <v>34403.84375</v>
      </c>
      <c r="D8058" s="2">
        <v>3865.057676019147</v>
      </c>
      <c r="E8058" s="2">
        <v>10258.5</v>
      </c>
      <c r="F8058" s="4">
        <v>11.234377484402879</v>
      </c>
      <c r="G8058" s="4">
        <v>37.676635726657381</v>
      </c>
      <c r="H8058" s="2">
        <v>-524.83080324344337</v>
      </c>
      <c r="I8058" s="4">
        <v>-11.955447290351303</v>
      </c>
    </row>
    <row r="8059" spans="1:9" x14ac:dyDescent="0.2">
      <c r="A8059" s="1">
        <v>41244.708333333336</v>
      </c>
      <c r="B8059" s="8" t="str">
        <f t="shared" si="125"/>
        <v>Dec-01</v>
      </c>
      <c r="C8059" s="2">
        <v>34177.31640625</v>
      </c>
      <c r="D8059" s="2">
        <v>3134.0497463657521</v>
      </c>
      <c r="E8059" s="2">
        <v>10258.5</v>
      </c>
      <c r="F8059" s="4">
        <v>9.1699702490176467</v>
      </c>
      <c r="G8059" s="4">
        <v>30.55076030965299</v>
      </c>
      <c r="H8059" s="2">
        <v>-731.00792965339497</v>
      </c>
      <c r="I8059" s="4">
        <v>-18.913247638940891</v>
      </c>
    </row>
    <row r="8060" spans="1:9" x14ac:dyDescent="0.2">
      <c r="A8060" s="1">
        <v>41244.75</v>
      </c>
      <c r="B8060" s="8" t="str">
        <f t="shared" si="125"/>
        <v>Dec-01</v>
      </c>
      <c r="C8060" s="2">
        <v>36068.71484375</v>
      </c>
      <c r="D8060" s="2">
        <v>3383.9531328678131</v>
      </c>
      <c r="E8060" s="2">
        <v>10258.5</v>
      </c>
      <c r="F8060" s="4">
        <v>9.3819620342092271</v>
      </c>
      <c r="G8060" s="4">
        <v>32.986821980482652</v>
      </c>
      <c r="H8060" s="2">
        <v>249.90338650206104</v>
      </c>
      <c r="I8060" s="4">
        <v>7.973816841671046</v>
      </c>
    </row>
    <row r="8061" spans="1:9" x14ac:dyDescent="0.2">
      <c r="A8061" s="1">
        <v>41244.791666666664</v>
      </c>
      <c r="B8061" s="8" t="str">
        <f t="shared" si="125"/>
        <v>Dec-01</v>
      </c>
      <c r="C8061" s="2">
        <v>35587.06640625</v>
      </c>
      <c r="D8061" s="2">
        <v>4296.8769942522049</v>
      </c>
      <c r="E8061" s="2">
        <v>10258.5</v>
      </c>
      <c r="F8061" s="4">
        <v>12.07426581668885</v>
      </c>
      <c r="G8061" s="4">
        <v>41.886016418113805</v>
      </c>
      <c r="H8061" s="2">
        <v>912.92386138439178</v>
      </c>
      <c r="I8061" s="4">
        <v>26.978029113858096</v>
      </c>
    </row>
    <row r="8062" spans="1:9" x14ac:dyDescent="0.2">
      <c r="A8062" s="1">
        <v>41244.833333333336</v>
      </c>
      <c r="B8062" s="8" t="str">
        <f t="shared" si="125"/>
        <v>Dec-01</v>
      </c>
      <c r="C8062" s="2">
        <v>34837.83203125</v>
      </c>
      <c r="D8062" s="2">
        <v>5679.8578235208988</v>
      </c>
      <c r="E8062" s="2">
        <v>10258.5</v>
      </c>
      <c r="F8062" s="4">
        <v>16.303706322557588</v>
      </c>
      <c r="G8062" s="4">
        <v>55.367332685294137</v>
      </c>
      <c r="H8062" s="2">
        <v>1382.9808292686939</v>
      </c>
      <c r="I8062" s="4">
        <v>32.185720725044334</v>
      </c>
    </row>
    <row r="8063" spans="1:9" x14ac:dyDescent="0.2">
      <c r="A8063" s="1">
        <v>41244.875</v>
      </c>
      <c r="B8063" s="8" t="str">
        <f t="shared" si="125"/>
        <v>Dec-01</v>
      </c>
      <c r="C8063" s="2">
        <v>34097.76953125</v>
      </c>
      <c r="D8063" s="2">
        <v>6566.4836143255234</v>
      </c>
      <c r="E8063" s="2">
        <v>10258.5</v>
      </c>
      <c r="F8063" s="4">
        <v>19.257809835061082</v>
      </c>
      <c r="G8063" s="4">
        <v>64.010173166891093</v>
      </c>
      <c r="H8063" s="2">
        <v>886.62579080462456</v>
      </c>
      <c r="I8063" s="4">
        <v>15.609999728039183</v>
      </c>
    </row>
    <row r="8064" spans="1:9" x14ac:dyDescent="0.2">
      <c r="A8064" s="1">
        <v>41244.916666666664</v>
      </c>
      <c r="B8064" s="8" t="str">
        <f t="shared" si="125"/>
        <v>Dec-01</v>
      </c>
      <c r="C8064" s="2">
        <v>32536.447265625</v>
      </c>
      <c r="D8064" s="2">
        <v>6322.7584842443466</v>
      </c>
      <c r="E8064" s="2">
        <v>10258.5</v>
      </c>
      <c r="F8064" s="4">
        <v>19.432848438017349</v>
      </c>
      <c r="G8064" s="4">
        <v>61.63433722517275</v>
      </c>
      <c r="H8064" s="2">
        <v>-243.72513008117676</v>
      </c>
      <c r="I8064" s="4">
        <v>-3.7116536703063256</v>
      </c>
    </row>
    <row r="8065" spans="1:9" x14ac:dyDescent="0.2">
      <c r="A8065" s="1">
        <v>41244.958333333336</v>
      </c>
      <c r="B8065" s="8" t="str">
        <f t="shared" si="125"/>
        <v>Dec-01</v>
      </c>
      <c r="C8065" s="2">
        <v>30415.1953125</v>
      </c>
      <c r="D8065" s="2">
        <v>6325.0682220458984</v>
      </c>
      <c r="E8065" s="2">
        <v>10258.5</v>
      </c>
      <c r="F8065" s="4">
        <v>20.795750798438664</v>
      </c>
      <c r="G8065" s="4">
        <v>61.656852581234084</v>
      </c>
      <c r="H8065" s="2">
        <v>2.3097378015518188</v>
      </c>
      <c r="I8065" s="4">
        <v>3.6530539752664029E-2</v>
      </c>
    </row>
    <row r="8066" spans="1:9" x14ac:dyDescent="0.2">
      <c r="A8066" s="1">
        <v>41245</v>
      </c>
      <c r="B8066" s="8" t="str">
        <f t="shared" si="125"/>
        <v>Dec-02</v>
      </c>
      <c r="C8066" s="2">
        <v>28264.62109375</v>
      </c>
      <c r="D8066" s="2">
        <v>6030.3455335497856</v>
      </c>
      <c r="E8066" s="2">
        <v>10258.5</v>
      </c>
      <c r="F8066" s="4">
        <v>21.335313548155941</v>
      </c>
      <c r="G8066" s="4">
        <v>58.783891734169572</v>
      </c>
      <c r="H8066" s="2">
        <v>-294.72268849611282</v>
      </c>
      <c r="I8066" s="4">
        <v>-4.6595969900982697</v>
      </c>
    </row>
    <row r="8067" spans="1:9" x14ac:dyDescent="0.2">
      <c r="A8067" s="1">
        <v>41245.041666666664</v>
      </c>
      <c r="B8067" s="8" t="str">
        <f t="shared" ref="B8067:B8130" si="126">TEXT(A8067,"mmm-dd")</f>
        <v>Dec-02</v>
      </c>
      <c r="C8067" s="2">
        <v>26420.396484375</v>
      </c>
      <c r="D8067" s="2">
        <v>5992.7945331931114</v>
      </c>
      <c r="E8067" s="2">
        <v>10258.5</v>
      </c>
      <c r="F8067" s="4">
        <v>22.682454961405462</v>
      </c>
      <c r="G8067" s="4">
        <v>58.417844062905019</v>
      </c>
      <c r="H8067" s="2">
        <v>-37.551000356674194</v>
      </c>
      <c r="I8067" s="4">
        <v>-0.62270064207365006</v>
      </c>
    </row>
    <row r="8068" spans="1:9" x14ac:dyDescent="0.2">
      <c r="A8068" s="1">
        <v>41245.083333333336</v>
      </c>
      <c r="B8068" s="8" t="str">
        <f t="shared" si="126"/>
        <v>Dec-02</v>
      </c>
      <c r="C8068" s="2">
        <v>25260.666015625</v>
      </c>
      <c r="D8068" s="2">
        <v>5682.7541753351688</v>
      </c>
      <c r="E8068" s="2">
        <v>10258.5</v>
      </c>
      <c r="F8068" s="4">
        <v>22.496454257461373</v>
      </c>
      <c r="G8068" s="4">
        <v>55.395566362871463</v>
      </c>
      <c r="H8068" s="2">
        <v>-310.04035785794258</v>
      </c>
      <c r="I8068" s="4">
        <v>-5.1735522741632405</v>
      </c>
    </row>
    <row r="8069" spans="1:9" x14ac:dyDescent="0.2">
      <c r="A8069" s="1">
        <v>41245.125</v>
      </c>
      <c r="B8069" s="8" t="str">
        <f t="shared" si="126"/>
        <v>Dec-02</v>
      </c>
      <c r="C8069" s="2">
        <v>24513.97265625</v>
      </c>
      <c r="D8069" s="2">
        <v>5029.0918471813202</v>
      </c>
      <c r="E8069" s="2">
        <v>10258.5</v>
      </c>
      <c r="F8069" s="4">
        <v>20.515205420607824</v>
      </c>
      <c r="G8069" s="4">
        <v>49.023656939916364</v>
      </c>
      <c r="H8069" s="2">
        <v>-653.66232815384865</v>
      </c>
      <c r="I8069" s="4">
        <v>-11.50256210256175</v>
      </c>
    </row>
    <row r="8070" spans="1:9" x14ac:dyDescent="0.2">
      <c r="A8070" s="1">
        <v>41245.166666666664</v>
      </c>
      <c r="B8070" s="8" t="str">
        <f t="shared" si="126"/>
        <v>Dec-02</v>
      </c>
      <c r="C8070" s="2">
        <v>24169.43359375</v>
      </c>
      <c r="D8070" s="2">
        <v>4659.8688739836216</v>
      </c>
      <c r="E8070" s="2">
        <v>10258.5</v>
      </c>
      <c r="F8070" s="4">
        <v>19.280008593948274</v>
      </c>
      <c r="G8070" s="4">
        <v>45.424466286334471</v>
      </c>
      <c r="H8070" s="2">
        <v>-369.22297319769859</v>
      </c>
      <c r="I8070" s="4">
        <v>-7.3417424938190141</v>
      </c>
    </row>
    <row r="8071" spans="1:9" x14ac:dyDescent="0.2">
      <c r="A8071" s="1">
        <v>41245.208333333336</v>
      </c>
      <c r="B8071" s="8" t="str">
        <f t="shared" si="126"/>
        <v>Dec-02</v>
      </c>
      <c r="C8071" s="2">
        <v>24108.603515625</v>
      </c>
      <c r="D8071" s="2">
        <v>4420.8070928156376</v>
      </c>
      <c r="E8071" s="2">
        <v>10258.5</v>
      </c>
      <c r="F8071" s="4">
        <v>18.337051708326751</v>
      </c>
      <c r="G8071" s="4">
        <v>43.094088734372839</v>
      </c>
      <c r="H8071" s="2">
        <v>-239.06178116798401</v>
      </c>
      <c r="I8071" s="4">
        <v>-5.1302254984616171</v>
      </c>
    </row>
    <row r="8072" spans="1:9" x14ac:dyDescent="0.2">
      <c r="A8072" s="1">
        <v>41245.25</v>
      </c>
      <c r="B8072" s="8" t="str">
        <f t="shared" si="126"/>
        <v>Dec-02</v>
      </c>
      <c r="C8072" s="2">
        <v>24555.24609375</v>
      </c>
      <c r="D8072" s="2">
        <v>3995.7757310420275</v>
      </c>
      <c r="E8072" s="2">
        <v>10258.5</v>
      </c>
      <c r="F8072" s="4">
        <v>16.272594930576016</v>
      </c>
      <c r="G8072" s="4">
        <v>38.950877136443218</v>
      </c>
      <c r="H8072" s="2">
        <v>-425.03136177361012</v>
      </c>
      <c r="I8072" s="4">
        <v>-9.6143385777755164</v>
      </c>
    </row>
    <row r="8073" spans="1:9" x14ac:dyDescent="0.2">
      <c r="A8073" s="1">
        <v>41245.291666666664</v>
      </c>
      <c r="B8073" s="8" t="str">
        <f t="shared" si="126"/>
        <v>Dec-02</v>
      </c>
      <c r="C8073" s="2">
        <v>25132.28515625</v>
      </c>
      <c r="D8073" s="2">
        <v>4077.2585435658693</v>
      </c>
      <c r="E8073" s="2">
        <v>10258.5</v>
      </c>
      <c r="F8073" s="4">
        <v>16.223190681695414</v>
      </c>
      <c r="G8073" s="4">
        <v>39.745172720825359</v>
      </c>
      <c r="H8073" s="2">
        <v>81.482812523841858</v>
      </c>
      <c r="I8073" s="4">
        <v>2.0392238706198005</v>
      </c>
    </row>
    <row r="8074" spans="1:9" x14ac:dyDescent="0.2">
      <c r="A8074" s="1">
        <v>41245.333333333336</v>
      </c>
      <c r="B8074" s="8" t="str">
        <f t="shared" si="126"/>
        <v>Dec-02</v>
      </c>
      <c r="C8074" s="2">
        <v>26159.97265625</v>
      </c>
      <c r="D8074" s="2">
        <v>4099.0531679987907</v>
      </c>
      <c r="E8074" s="2">
        <v>10258.5</v>
      </c>
      <c r="F8074" s="4">
        <v>15.669179864450152</v>
      </c>
      <c r="G8074" s="4">
        <v>39.95762702148258</v>
      </c>
      <c r="H8074" s="2">
        <v>21.79462443292141</v>
      </c>
      <c r="I8074" s="4">
        <v>0.53454114327173308</v>
      </c>
    </row>
    <row r="8075" spans="1:9" x14ac:dyDescent="0.2">
      <c r="A8075" s="1">
        <v>41245.375</v>
      </c>
      <c r="B8075" s="8" t="str">
        <f t="shared" si="126"/>
        <v>Dec-02</v>
      </c>
      <c r="C8075" s="2">
        <v>28400.1015625</v>
      </c>
      <c r="D8075" s="2">
        <v>3732.548653036356</v>
      </c>
      <c r="E8075" s="2">
        <v>10258.5</v>
      </c>
      <c r="F8075" s="4">
        <v>13.142729947011457</v>
      </c>
      <c r="G8075" s="4">
        <v>36.38493593640743</v>
      </c>
      <c r="H8075" s="2">
        <v>-366.50451496243477</v>
      </c>
      <c r="I8075" s="4">
        <v>-8.941199343880843</v>
      </c>
    </row>
    <row r="8076" spans="1:9" x14ac:dyDescent="0.2">
      <c r="A8076" s="1">
        <v>41245.416666666664</v>
      </c>
      <c r="B8076" s="8" t="str">
        <f t="shared" si="126"/>
        <v>Dec-02</v>
      </c>
      <c r="C8076" s="2">
        <v>30242.412109375</v>
      </c>
      <c r="D8076" s="2">
        <v>4100.5615661144257</v>
      </c>
      <c r="E8076" s="2">
        <v>10258.5</v>
      </c>
      <c r="F8076" s="4">
        <v>13.558976550165029</v>
      </c>
      <c r="G8076" s="4">
        <v>39.97233090719331</v>
      </c>
      <c r="H8076" s="2">
        <v>368.01291307806969</v>
      </c>
      <c r="I8076" s="4">
        <v>9.8595610476155038</v>
      </c>
    </row>
    <row r="8077" spans="1:9" x14ac:dyDescent="0.2">
      <c r="A8077" s="1">
        <v>41245.458333333336</v>
      </c>
      <c r="B8077" s="8" t="str">
        <f t="shared" si="126"/>
        <v>Dec-02</v>
      </c>
      <c r="C8077" s="2">
        <v>31789.130859375</v>
      </c>
      <c r="D8077" s="2">
        <v>4016.7949858307838</v>
      </c>
      <c r="E8077" s="2">
        <v>10258.5</v>
      </c>
      <c r="F8077" s="4">
        <v>12.635749632790549</v>
      </c>
      <c r="G8077" s="4">
        <v>39.155773123076315</v>
      </c>
      <c r="H8077" s="2">
        <v>-83.766580283641815</v>
      </c>
      <c r="I8077" s="4">
        <v>-2.0428075260681093</v>
      </c>
    </row>
    <row r="8078" spans="1:9" x14ac:dyDescent="0.2">
      <c r="A8078" s="1">
        <v>41245.5</v>
      </c>
      <c r="B8078" s="8" t="str">
        <f t="shared" si="126"/>
        <v>Dec-02</v>
      </c>
      <c r="C8078" s="2">
        <v>33206.9140625</v>
      </c>
      <c r="D8078" s="2">
        <v>3339.2781576523557</v>
      </c>
      <c r="E8078" s="2">
        <v>10258.5</v>
      </c>
      <c r="F8078" s="4">
        <v>10.055972534416696</v>
      </c>
      <c r="G8078" s="4">
        <v>32.551329703683344</v>
      </c>
      <c r="H8078" s="2">
        <v>-677.51682817842811</v>
      </c>
      <c r="I8078" s="4">
        <v>-16.867100027966675</v>
      </c>
    </row>
    <row r="8079" spans="1:9" x14ac:dyDescent="0.2">
      <c r="A8079" s="1">
        <v>41245.541666666664</v>
      </c>
      <c r="B8079" s="8" t="str">
        <f t="shared" si="126"/>
        <v>Dec-02</v>
      </c>
      <c r="C8079" s="2">
        <v>34372.9609375</v>
      </c>
      <c r="D8079" s="2">
        <v>3201.5421097585931</v>
      </c>
      <c r="E8079" s="2">
        <v>10258.5</v>
      </c>
      <c r="F8079" s="4">
        <v>9.3141295438002096</v>
      </c>
      <c r="G8079" s="4">
        <v>31.208676802247826</v>
      </c>
      <c r="H8079" s="2">
        <v>-137.73604789376259</v>
      </c>
      <c r="I8079" s="4">
        <v>-4.1247252067972813</v>
      </c>
    </row>
    <row r="8080" spans="1:9" x14ac:dyDescent="0.2">
      <c r="A8080" s="1">
        <v>41245.583333333336</v>
      </c>
      <c r="B8080" s="8" t="str">
        <f t="shared" si="126"/>
        <v>Dec-02</v>
      </c>
      <c r="C8080" s="2">
        <v>35195.85546875</v>
      </c>
      <c r="D8080" s="2">
        <v>3546.3954977542162</v>
      </c>
      <c r="E8080" s="2">
        <v>10258.5</v>
      </c>
      <c r="F8080" s="4">
        <v>10.076173602039651</v>
      </c>
      <c r="G8080" s="4">
        <v>34.570312401951711</v>
      </c>
      <c r="H8080" s="2">
        <v>344.85338799562305</v>
      </c>
      <c r="I8080" s="4">
        <v>10.771477499686117</v>
      </c>
    </row>
    <row r="8081" spans="1:9" x14ac:dyDescent="0.2">
      <c r="A8081" s="1">
        <v>41245.625</v>
      </c>
      <c r="B8081" s="8" t="str">
        <f t="shared" si="126"/>
        <v>Dec-02</v>
      </c>
      <c r="C8081" s="2">
        <v>35655.71484375</v>
      </c>
      <c r="D8081" s="2">
        <v>4128.7751955986023</v>
      </c>
      <c r="E8081" s="2">
        <v>10258.5</v>
      </c>
      <c r="F8081" s="4">
        <v>11.579560846533763</v>
      </c>
      <c r="G8081" s="4">
        <v>40.247357757943192</v>
      </c>
      <c r="H8081" s="2">
        <v>582.3796978443861</v>
      </c>
      <c r="I8081" s="4">
        <v>16.421735765601518</v>
      </c>
    </row>
    <row r="8082" spans="1:9" x14ac:dyDescent="0.2">
      <c r="A8082" s="1">
        <v>41245.666666666664</v>
      </c>
      <c r="B8082" s="8" t="str">
        <f t="shared" si="126"/>
        <v>Dec-02</v>
      </c>
      <c r="C8082" s="2">
        <v>35726.21875</v>
      </c>
      <c r="D8082" s="2">
        <v>4807.1256582736969</v>
      </c>
      <c r="E8082" s="2">
        <v>10258.5</v>
      </c>
      <c r="F8082" s="4">
        <v>13.455456038917347</v>
      </c>
      <c r="G8082" s="4">
        <v>46.859927457948984</v>
      </c>
      <c r="H8082" s="2">
        <v>678.3504626750946</v>
      </c>
      <c r="I8082" s="4">
        <v>16.429823144603187</v>
      </c>
    </row>
    <row r="8083" spans="1:9" x14ac:dyDescent="0.2">
      <c r="A8083" s="1">
        <v>41245.708333333336</v>
      </c>
      <c r="B8083" s="8" t="str">
        <f t="shared" si="126"/>
        <v>Dec-02</v>
      </c>
      <c r="C8083" s="2">
        <v>35210.91796875</v>
      </c>
      <c r="D8083" s="2">
        <v>4890.6566654443741</v>
      </c>
      <c r="E8083" s="2">
        <v>10258.5</v>
      </c>
      <c r="F8083" s="4">
        <v>13.889602849277814</v>
      </c>
      <c r="G8083" s="4">
        <v>47.674188872099954</v>
      </c>
      <c r="H8083" s="2">
        <v>83.531007170677185</v>
      </c>
      <c r="I8083" s="4">
        <v>1.7376497539004272</v>
      </c>
    </row>
    <row r="8084" spans="1:9" x14ac:dyDescent="0.2">
      <c r="A8084" s="1">
        <v>41245.75</v>
      </c>
      <c r="B8084" s="8" t="str">
        <f t="shared" si="126"/>
        <v>Dec-02</v>
      </c>
      <c r="C8084" s="2">
        <v>37780.2734375</v>
      </c>
      <c r="D8084" s="2">
        <v>5533.8996093273163</v>
      </c>
      <c r="E8084" s="2">
        <v>10258.5</v>
      </c>
      <c r="F8084" s="4">
        <v>14.647590146434647</v>
      </c>
      <c r="G8084" s="4">
        <v>53.944529992955268</v>
      </c>
      <c r="H8084" s="2">
        <v>643.2429438829422</v>
      </c>
      <c r="I8084" s="4">
        <v>13.15248621780928</v>
      </c>
    </row>
    <row r="8085" spans="1:9" x14ac:dyDescent="0.2">
      <c r="A8085" s="1">
        <v>41245.791666666664</v>
      </c>
      <c r="B8085" s="8" t="str">
        <f t="shared" si="126"/>
        <v>Dec-02</v>
      </c>
      <c r="C8085" s="2">
        <v>38141.7109375</v>
      </c>
      <c r="D8085" s="2">
        <v>6758.9433786869049</v>
      </c>
      <c r="E8085" s="2">
        <v>10258.5</v>
      </c>
      <c r="F8085" s="4">
        <v>17.720608783812256</v>
      </c>
      <c r="G8085" s="4">
        <v>65.886273613948475</v>
      </c>
      <c r="H8085" s="2">
        <v>1225.0437693595886</v>
      </c>
      <c r="I8085" s="4">
        <v>22.137079742010375</v>
      </c>
    </row>
    <row r="8086" spans="1:9" x14ac:dyDescent="0.2">
      <c r="A8086" s="1">
        <v>41245.833333333336</v>
      </c>
      <c r="B8086" s="8" t="str">
        <f t="shared" si="126"/>
        <v>Dec-02</v>
      </c>
      <c r="C8086" s="2">
        <v>37180.34765625</v>
      </c>
      <c r="D8086" s="2">
        <v>7320.3238255977631</v>
      </c>
      <c r="E8086" s="2">
        <v>10258.5</v>
      </c>
      <c r="F8086" s="4">
        <v>19.688691168995081</v>
      </c>
      <c r="G8086" s="4">
        <v>71.358617981164528</v>
      </c>
      <c r="H8086" s="2">
        <v>561.38044691085815</v>
      </c>
      <c r="I8086" s="4">
        <v>8.3057427094458145</v>
      </c>
    </row>
    <row r="8087" spans="1:9" x14ac:dyDescent="0.2">
      <c r="A8087" s="1">
        <v>41245.875</v>
      </c>
      <c r="B8087" s="8" t="str">
        <f t="shared" si="126"/>
        <v>Dec-02</v>
      </c>
      <c r="C8087" s="2">
        <v>35589.00390625</v>
      </c>
      <c r="D8087" s="2">
        <v>7454.0419467687607</v>
      </c>
      <c r="E8087" s="2">
        <v>10258.5</v>
      </c>
      <c r="F8087" s="4">
        <v>20.944789481617697</v>
      </c>
      <c r="G8087" s="4">
        <v>72.662104077289669</v>
      </c>
      <c r="H8087" s="2">
        <v>133.71812117099762</v>
      </c>
      <c r="I8087" s="4">
        <v>1.8266694801589392</v>
      </c>
    </row>
    <row r="8088" spans="1:9" x14ac:dyDescent="0.2">
      <c r="A8088" s="1">
        <v>41245.916666666664</v>
      </c>
      <c r="B8088" s="8" t="str">
        <f t="shared" si="126"/>
        <v>Dec-02</v>
      </c>
      <c r="C8088" s="2">
        <v>33718.7265625</v>
      </c>
      <c r="D8088" s="2">
        <v>7643.5088259577751</v>
      </c>
      <c r="E8088" s="2">
        <v>10258.5</v>
      </c>
      <c r="F8088" s="4">
        <v>22.66843859536036</v>
      </c>
      <c r="G8088" s="4">
        <v>74.509029838258769</v>
      </c>
      <c r="H8088" s="2">
        <v>189.46687918901443</v>
      </c>
      <c r="I8088" s="4">
        <v>2.5418005498499521</v>
      </c>
    </row>
    <row r="8089" spans="1:9" x14ac:dyDescent="0.2">
      <c r="A8089" s="1">
        <v>41245.958333333336</v>
      </c>
      <c r="B8089" s="8" t="str">
        <f t="shared" si="126"/>
        <v>Dec-02</v>
      </c>
      <c r="C8089" s="2">
        <v>30586.111328125</v>
      </c>
      <c r="D8089" s="2">
        <v>7361.9170207381248</v>
      </c>
      <c r="E8089" s="2">
        <v>10258.5</v>
      </c>
      <c r="F8089" s="4">
        <v>24.069476965411372</v>
      </c>
      <c r="G8089" s="4">
        <v>71.76406902313326</v>
      </c>
      <c r="H8089" s="2">
        <v>-281.59180521965027</v>
      </c>
      <c r="I8089" s="4">
        <v>-3.6840646309368945</v>
      </c>
    </row>
    <row r="8090" spans="1:9" x14ac:dyDescent="0.2">
      <c r="A8090" s="1">
        <v>41246</v>
      </c>
      <c r="B8090" s="8" t="str">
        <f t="shared" si="126"/>
        <v>Dec-03</v>
      </c>
      <c r="C8090" s="2">
        <v>27776.52734375</v>
      </c>
      <c r="D8090" s="2">
        <v>6857.6777081787586</v>
      </c>
      <c r="E8090" s="2">
        <v>10258.5</v>
      </c>
      <c r="F8090" s="4">
        <v>24.688751129006071</v>
      </c>
      <c r="G8090" s="4">
        <v>66.848737224533394</v>
      </c>
      <c r="H8090" s="2">
        <v>-504.23931255936623</v>
      </c>
      <c r="I8090" s="4">
        <v>-6.8492936165804528</v>
      </c>
    </row>
    <row r="8091" spans="1:9" x14ac:dyDescent="0.2">
      <c r="A8091" s="1">
        <v>41246.041666666664</v>
      </c>
      <c r="B8091" s="8" t="str">
        <f t="shared" si="126"/>
        <v>Dec-03</v>
      </c>
      <c r="C8091" s="2">
        <v>26042.3515625</v>
      </c>
      <c r="D8091" s="2">
        <v>6502.9656022191048</v>
      </c>
      <c r="E8091" s="2">
        <v>10258.5</v>
      </c>
      <c r="F8091" s="4">
        <v>24.970731182291267</v>
      </c>
      <c r="G8091" s="4">
        <v>63.390998705649999</v>
      </c>
      <c r="H8091" s="2">
        <v>-354.71210595965385</v>
      </c>
      <c r="I8091" s="4">
        <v>-5.1724814296333737</v>
      </c>
    </row>
    <row r="8092" spans="1:9" x14ac:dyDescent="0.2">
      <c r="A8092" s="1">
        <v>41246.083333333336</v>
      </c>
      <c r="B8092" s="8" t="str">
        <f t="shared" si="126"/>
        <v>Dec-03</v>
      </c>
      <c r="C8092" s="2">
        <v>25057.259765625</v>
      </c>
      <c r="D8092" s="2">
        <v>6397.6685947179794</v>
      </c>
      <c r="E8092" s="2">
        <v>10258.5</v>
      </c>
      <c r="F8092" s="4">
        <v>25.532195677257061</v>
      </c>
      <c r="G8092" s="4">
        <v>62.364562018988927</v>
      </c>
      <c r="H8092" s="2">
        <v>-105.29700750112534</v>
      </c>
      <c r="I8092" s="4">
        <v>-1.6192152002955891</v>
      </c>
    </row>
    <row r="8093" spans="1:9" x14ac:dyDescent="0.2">
      <c r="A8093" s="1">
        <v>41246.125</v>
      </c>
      <c r="B8093" s="8" t="str">
        <f t="shared" si="126"/>
        <v>Dec-03</v>
      </c>
      <c r="C8093" s="2">
        <v>24625.033203125</v>
      </c>
      <c r="D8093" s="2">
        <v>6454.767372071743</v>
      </c>
      <c r="E8093" s="2">
        <v>10258.5</v>
      </c>
      <c r="F8093" s="4">
        <v>26.212217944350268</v>
      </c>
      <c r="G8093" s="4">
        <v>62.921161691004954</v>
      </c>
      <c r="H8093" s="2">
        <v>57.09877735376358</v>
      </c>
      <c r="I8093" s="4">
        <v>0.89249351554260359</v>
      </c>
    </row>
    <row r="8094" spans="1:9" x14ac:dyDescent="0.2">
      <c r="A8094" s="1">
        <v>41246.166666666664</v>
      </c>
      <c r="B8094" s="8" t="str">
        <f t="shared" si="126"/>
        <v>Dec-03</v>
      </c>
      <c r="C8094" s="2">
        <v>24647.42578125</v>
      </c>
      <c r="D8094" s="2">
        <v>6701.0544302165508</v>
      </c>
      <c r="E8094" s="2">
        <v>10258.5</v>
      </c>
      <c r="F8094" s="4">
        <v>27.187644217653894</v>
      </c>
      <c r="G8094" s="4">
        <v>65.321971342950249</v>
      </c>
      <c r="H8094" s="2">
        <v>246.28705814480782</v>
      </c>
      <c r="I8094" s="4">
        <v>3.8155837995097062</v>
      </c>
    </row>
    <row r="8095" spans="1:9" x14ac:dyDescent="0.2">
      <c r="A8095" s="1">
        <v>41246.208333333336</v>
      </c>
      <c r="B8095" s="8" t="str">
        <f t="shared" si="126"/>
        <v>Dec-03</v>
      </c>
      <c r="C8095" s="2">
        <v>25748.376953125</v>
      </c>
      <c r="D8095" s="2">
        <v>6869.4056761264801</v>
      </c>
      <c r="E8095" s="2">
        <v>10258.5</v>
      </c>
      <c r="F8095" s="4">
        <v>26.678985198299117</v>
      </c>
      <c r="G8095" s="4">
        <v>66.963061618428426</v>
      </c>
      <c r="H8095" s="2">
        <v>168.35124590992928</v>
      </c>
      <c r="I8095" s="4">
        <v>2.5123097814397077</v>
      </c>
    </row>
    <row r="8096" spans="1:9" x14ac:dyDescent="0.2">
      <c r="A8096" s="1">
        <v>41246.25</v>
      </c>
      <c r="B8096" s="8" t="str">
        <f t="shared" si="126"/>
        <v>Dec-03</v>
      </c>
      <c r="C8096" s="2">
        <v>28562.970703125</v>
      </c>
      <c r="D8096" s="2">
        <v>6469.6165614128113</v>
      </c>
      <c r="E8096" s="2">
        <v>10258.5</v>
      </c>
      <c r="F8096" s="4">
        <v>22.650363047513778</v>
      </c>
      <c r="G8096" s="4">
        <v>63.06591179424683</v>
      </c>
      <c r="H8096" s="2">
        <v>-399.78911471366882</v>
      </c>
      <c r="I8096" s="4">
        <v>-5.8198501233239419</v>
      </c>
    </row>
    <row r="8097" spans="1:9" x14ac:dyDescent="0.2">
      <c r="A8097" s="1">
        <v>41246.291666666664</v>
      </c>
      <c r="B8097" s="8" t="str">
        <f t="shared" si="126"/>
        <v>Dec-03</v>
      </c>
      <c r="C8097" s="2">
        <v>32038.787109375</v>
      </c>
      <c r="D8097" s="2">
        <v>6342.5929732322693</v>
      </c>
      <c r="E8097" s="2">
        <v>10258.5</v>
      </c>
      <c r="F8097" s="4">
        <v>19.796607629307967</v>
      </c>
      <c r="G8097" s="4">
        <v>61.827684098379578</v>
      </c>
      <c r="H8097" s="2">
        <v>-127.02358818054199</v>
      </c>
      <c r="I8097" s="4">
        <v>-1.9633866547541272</v>
      </c>
    </row>
    <row r="8098" spans="1:9" x14ac:dyDescent="0.2">
      <c r="A8098" s="1">
        <v>41246.333333333336</v>
      </c>
      <c r="B8098" s="8" t="str">
        <f t="shared" si="126"/>
        <v>Dec-03</v>
      </c>
      <c r="C8098" s="2">
        <v>31668.91015625</v>
      </c>
      <c r="D8098" s="2">
        <v>6141.8492274284363</v>
      </c>
      <c r="E8098" s="2">
        <v>10258.5</v>
      </c>
      <c r="F8098" s="4">
        <v>19.393939346587572</v>
      </c>
      <c r="G8098" s="4">
        <v>59.870831285552825</v>
      </c>
      <c r="H8098" s="2">
        <v>-200.74374580383301</v>
      </c>
      <c r="I8098" s="4">
        <v>-3.1650106928039454</v>
      </c>
    </row>
    <row r="8099" spans="1:9" x14ac:dyDescent="0.2">
      <c r="A8099" s="1">
        <v>41246.375</v>
      </c>
      <c r="B8099" s="8" t="str">
        <f t="shared" si="126"/>
        <v>Dec-03</v>
      </c>
      <c r="C8099" s="2">
        <v>32555.630859375</v>
      </c>
      <c r="D8099" s="2">
        <v>5648.2875173464417</v>
      </c>
      <c r="E8099" s="2">
        <v>10258.5</v>
      </c>
      <c r="F8099" s="4">
        <v>17.349648488595982</v>
      </c>
      <c r="G8099" s="4">
        <v>55.05958490370368</v>
      </c>
      <c r="H8099" s="2">
        <v>-493.56171008199453</v>
      </c>
      <c r="I8099" s="4">
        <v>-8.0360440610921113</v>
      </c>
    </row>
    <row r="8100" spans="1:9" x14ac:dyDescent="0.2">
      <c r="A8100" s="1">
        <v>41246.416666666664</v>
      </c>
      <c r="B8100" s="8" t="str">
        <f t="shared" si="126"/>
        <v>Dec-03</v>
      </c>
      <c r="C8100" s="2">
        <v>33926.69140625</v>
      </c>
      <c r="D8100" s="2">
        <v>5579.7764692101628</v>
      </c>
      <c r="E8100" s="2">
        <v>10258.5</v>
      </c>
      <c r="F8100" s="4">
        <v>16.446568285707496</v>
      </c>
      <c r="G8100" s="4">
        <v>54.391738258128996</v>
      </c>
      <c r="H8100" s="2">
        <v>-68.511048136278987</v>
      </c>
      <c r="I8100" s="4">
        <v>-1.2129525617432695</v>
      </c>
    </row>
    <row r="8101" spans="1:9" x14ac:dyDescent="0.2">
      <c r="A8101" s="1">
        <v>41246.458333333336</v>
      </c>
      <c r="B8101" s="8" t="str">
        <f t="shared" si="126"/>
        <v>Dec-03</v>
      </c>
      <c r="C8101" s="2">
        <v>34958.6015625</v>
      </c>
      <c r="D8101" s="2">
        <v>4594.4172166604549</v>
      </c>
      <c r="E8101" s="2">
        <v>10258.5</v>
      </c>
      <c r="F8101" s="4">
        <v>13.142451389099254</v>
      </c>
      <c r="G8101" s="4">
        <v>44.786442624754642</v>
      </c>
      <c r="H8101" s="2">
        <v>-985.35925254970789</v>
      </c>
      <c r="I8101" s="4">
        <v>-17.65947539273359</v>
      </c>
    </row>
    <row r="8102" spans="1:9" x14ac:dyDescent="0.2">
      <c r="A8102" s="1">
        <v>41246.5</v>
      </c>
      <c r="B8102" s="8" t="str">
        <f t="shared" si="126"/>
        <v>Dec-03</v>
      </c>
      <c r="C8102" s="2">
        <v>35870.93359375</v>
      </c>
      <c r="D8102" s="2">
        <v>4080.8851679414511</v>
      </c>
      <c r="E8102" s="2">
        <v>10258.5</v>
      </c>
      <c r="F8102" s="4">
        <v>11.376579194059468</v>
      </c>
      <c r="G8102" s="4">
        <v>39.780525105438912</v>
      </c>
      <c r="H8102" s="2">
        <v>-513.5320487190038</v>
      </c>
      <c r="I8102" s="4">
        <v>-11.177305510192106</v>
      </c>
    </row>
    <row r="8103" spans="1:9" x14ac:dyDescent="0.2">
      <c r="A8103" s="1">
        <v>41246.541666666664</v>
      </c>
      <c r="B8103" s="8" t="str">
        <f t="shared" si="126"/>
        <v>Dec-03</v>
      </c>
      <c r="C8103" s="2">
        <v>36824.15625</v>
      </c>
      <c r="D8103" s="2">
        <v>3415.5166750699282</v>
      </c>
      <c r="E8103" s="2">
        <v>10258.5</v>
      </c>
      <c r="F8103" s="4">
        <v>9.2752068829002106</v>
      </c>
      <c r="G8103" s="4">
        <v>33.294503826777095</v>
      </c>
      <c r="H8103" s="2">
        <v>-665.3684928715229</v>
      </c>
      <c r="I8103" s="4">
        <v>-16.304513983841385</v>
      </c>
    </row>
    <row r="8104" spans="1:9" x14ac:dyDescent="0.2">
      <c r="A8104" s="1">
        <v>41246.583333333336</v>
      </c>
      <c r="B8104" s="8" t="str">
        <f t="shared" si="126"/>
        <v>Dec-03</v>
      </c>
      <c r="C8104" s="2">
        <v>37637.15625</v>
      </c>
      <c r="D8104" s="2">
        <v>3162.9482486248016</v>
      </c>
      <c r="E8104" s="2">
        <v>10258.5</v>
      </c>
      <c r="F8104" s="4">
        <v>8.4037917945110472</v>
      </c>
      <c r="G8104" s="4">
        <v>30.832463309692468</v>
      </c>
      <c r="H8104" s="2">
        <v>-252.56842644512653</v>
      </c>
      <c r="I8104" s="4">
        <v>-7.394735569251921</v>
      </c>
    </row>
    <row r="8105" spans="1:9" x14ac:dyDescent="0.2">
      <c r="A8105" s="1">
        <v>41246.625</v>
      </c>
      <c r="B8105" s="8" t="str">
        <f t="shared" si="126"/>
        <v>Dec-03</v>
      </c>
      <c r="C8105" s="2">
        <v>37831.578125</v>
      </c>
      <c r="D8105" s="2">
        <v>3045.9601561427116</v>
      </c>
      <c r="E8105" s="2">
        <v>10258.5</v>
      </c>
      <c r="F8105" s="4">
        <v>8.0513695359958284</v>
      </c>
      <c r="G8105" s="4">
        <v>29.692061764806859</v>
      </c>
      <c r="H8105" s="2">
        <v>-116.98809248209</v>
      </c>
      <c r="I8105" s="4">
        <v>-3.6987039713012857</v>
      </c>
    </row>
    <row r="8106" spans="1:9" x14ac:dyDescent="0.2">
      <c r="A8106" s="1">
        <v>41246.666666666664</v>
      </c>
      <c r="B8106" s="8" t="str">
        <f t="shared" si="126"/>
        <v>Dec-03</v>
      </c>
      <c r="C8106" s="2">
        <v>37882.45703125</v>
      </c>
      <c r="D8106" s="2">
        <v>2833.8715155348182</v>
      </c>
      <c r="E8106" s="2">
        <v>10258.5</v>
      </c>
      <c r="F8106" s="4">
        <v>7.4806961787011348</v>
      </c>
      <c r="G8106" s="4">
        <v>27.624618760392046</v>
      </c>
      <c r="H8106" s="2">
        <v>-212.08864060789347</v>
      </c>
      <c r="I8106" s="4">
        <v>-6.9629486183586353</v>
      </c>
    </row>
    <row r="8107" spans="1:9" x14ac:dyDescent="0.2">
      <c r="A8107" s="1">
        <v>41246.708333333336</v>
      </c>
      <c r="B8107" s="8" t="str">
        <f t="shared" si="126"/>
        <v>Dec-03</v>
      </c>
      <c r="C8107" s="2">
        <v>37482.73828125</v>
      </c>
      <c r="D8107" s="2">
        <v>2724.6027362346649</v>
      </c>
      <c r="E8107" s="2">
        <v>10258.5</v>
      </c>
      <c r="F8107" s="4">
        <v>7.2689532866855506</v>
      </c>
      <c r="G8107" s="4">
        <v>26.55946518725608</v>
      </c>
      <c r="H8107" s="2">
        <v>-109.26877930015326</v>
      </c>
      <c r="I8107" s="4">
        <v>-3.855812753018609</v>
      </c>
    </row>
    <row r="8108" spans="1:9" x14ac:dyDescent="0.2">
      <c r="A8108" s="1">
        <v>41246.75</v>
      </c>
      <c r="B8108" s="8" t="str">
        <f t="shared" si="126"/>
        <v>Dec-03</v>
      </c>
      <c r="C8108" s="2">
        <v>39654.03515625</v>
      </c>
      <c r="D8108" s="2">
        <v>2713.8444298505783</v>
      </c>
      <c r="E8108" s="2">
        <v>10258.5</v>
      </c>
      <c r="F8108" s="4">
        <v>6.843803963851685</v>
      </c>
      <c r="G8108" s="4">
        <v>26.454593067705595</v>
      </c>
      <c r="H8108" s="2">
        <v>-10.758306384086609</v>
      </c>
      <c r="I8108" s="4">
        <v>-0.39485779857045611</v>
      </c>
    </row>
    <row r="8109" spans="1:9" x14ac:dyDescent="0.2">
      <c r="A8109" s="1">
        <v>41246.791666666664</v>
      </c>
      <c r="B8109" s="8" t="str">
        <f t="shared" si="126"/>
        <v>Dec-03</v>
      </c>
      <c r="C8109" s="2">
        <v>39361.40625</v>
      </c>
      <c r="D8109" s="2">
        <v>2954.9444661736488</v>
      </c>
      <c r="E8109" s="2">
        <v>10258.5</v>
      </c>
      <c r="F8109" s="4">
        <v>7.5072126422659222</v>
      </c>
      <c r="G8109" s="4">
        <v>28.804839559132901</v>
      </c>
      <c r="H8109" s="2">
        <v>241.10003632307053</v>
      </c>
      <c r="I8109" s="4">
        <v>8.8840772769110146</v>
      </c>
    </row>
    <row r="8110" spans="1:9" x14ac:dyDescent="0.2">
      <c r="A8110" s="1">
        <v>41246.833333333336</v>
      </c>
      <c r="B8110" s="8" t="str">
        <f t="shared" si="126"/>
        <v>Dec-03</v>
      </c>
      <c r="C8110" s="2">
        <v>38422.05859375</v>
      </c>
      <c r="D8110" s="2">
        <v>3361.7671634081053</v>
      </c>
      <c r="E8110" s="2">
        <v>10258.5</v>
      </c>
      <c r="F8110" s="4">
        <v>8.7495758594125768</v>
      </c>
      <c r="G8110" s="4">
        <v>32.770552843087245</v>
      </c>
      <c r="H8110" s="2">
        <v>406.82269723445643</v>
      </c>
      <c r="I8110" s="4">
        <v>13.767524293316086</v>
      </c>
    </row>
    <row r="8111" spans="1:9" x14ac:dyDescent="0.2">
      <c r="A8111" s="1">
        <v>41246.875</v>
      </c>
      <c r="B8111" s="8" t="str">
        <f t="shared" si="126"/>
        <v>Dec-03</v>
      </c>
      <c r="C8111" s="2">
        <v>37072.0390625</v>
      </c>
      <c r="D8111" s="2">
        <v>4195.8748434782028</v>
      </c>
      <c r="E8111" s="2">
        <v>10258.5</v>
      </c>
      <c r="F8111" s="4">
        <v>11.318165791755746</v>
      </c>
      <c r="G8111" s="4">
        <v>40.901446054278921</v>
      </c>
      <c r="H8111" s="2">
        <v>834.10768007009756</v>
      </c>
      <c r="I8111" s="4">
        <v>24.811583894004507</v>
      </c>
    </row>
    <row r="8112" spans="1:9" x14ac:dyDescent="0.2">
      <c r="A8112" s="1">
        <v>41246.916666666664</v>
      </c>
      <c r="B8112" s="8" t="str">
        <f t="shared" si="126"/>
        <v>Dec-03</v>
      </c>
      <c r="C8112" s="2">
        <v>34611.08984375</v>
      </c>
      <c r="D8112" s="2">
        <v>3700.6006864383817</v>
      </c>
      <c r="E8112" s="2">
        <v>10258.5</v>
      </c>
      <c r="F8112" s="4">
        <v>10.691950768220691</v>
      </c>
      <c r="G8112" s="4">
        <v>36.07350671578088</v>
      </c>
      <c r="H8112" s="2">
        <v>-495.27415703982115</v>
      </c>
      <c r="I8112" s="4">
        <v>-11.803835326729141</v>
      </c>
    </row>
    <row r="8113" spans="1:9" x14ac:dyDescent="0.2">
      <c r="A8113" s="1">
        <v>41246.958333333336</v>
      </c>
      <c r="B8113" s="8" t="str">
        <f t="shared" si="126"/>
        <v>Dec-03</v>
      </c>
      <c r="C8113" s="2">
        <v>31232.884765625</v>
      </c>
      <c r="D8113" s="2">
        <v>3375.1006990820169</v>
      </c>
      <c r="E8113" s="2">
        <v>10258.5</v>
      </c>
      <c r="F8113" s="4">
        <v>10.806240680004885</v>
      </c>
      <c r="G8113" s="4">
        <v>32.900528333401738</v>
      </c>
      <c r="H8113" s="2">
        <v>-325.49998735636473</v>
      </c>
      <c r="I8113" s="4">
        <v>-8.7958689666039049</v>
      </c>
    </row>
    <row r="8114" spans="1:9" x14ac:dyDescent="0.2">
      <c r="A8114" s="1">
        <v>41247</v>
      </c>
      <c r="B8114" s="8" t="str">
        <f t="shared" si="126"/>
        <v>Dec-04</v>
      </c>
      <c r="C8114" s="2">
        <v>28258.087890625</v>
      </c>
      <c r="D8114" s="2">
        <v>3933.1429554224014</v>
      </c>
      <c r="E8114" s="2">
        <v>10460.135</v>
      </c>
      <c r="F8114" s="4">
        <v>13.918645064188064</v>
      </c>
      <c r="G8114" s="4">
        <v>37.601263802258778</v>
      </c>
      <c r="H8114" s="2">
        <v>558.04225634038448</v>
      </c>
      <c r="I8114" s="4">
        <v>16.534092049228772</v>
      </c>
    </row>
    <row r="8115" spans="1:9" x14ac:dyDescent="0.2">
      <c r="A8115" s="1">
        <v>41247.041666666664</v>
      </c>
      <c r="B8115" s="8" t="str">
        <f t="shared" si="126"/>
        <v>Dec-04</v>
      </c>
      <c r="C8115" s="2">
        <v>26454.58984375</v>
      </c>
      <c r="D8115" s="2">
        <v>4787.9734867848456</v>
      </c>
      <c r="E8115" s="2">
        <v>10460.135</v>
      </c>
      <c r="F8115" s="4">
        <v>18.098838481580252</v>
      </c>
      <c r="G8115" s="4">
        <v>45.773534345253147</v>
      </c>
      <c r="H8115" s="2">
        <v>854.83053136244416</v>
      </c>
      <c r="I8115" s="4">
        <v>21.734031563331246</v>
      </c>
    </row>
    <row r="8116" spans="1:9" x14ac:dyDescent="0.2">
      <c r="A8116" s="1">
        <v>41247.083333333336</v>
      </c>
      <c r="B8116" s="8" t="str">
        <f t="shared" si="126"/>
        <v>Dec-04</v>
      </c>
      <c r="C8116" s="2">
        <v>25485.162109375</v>
      </c>
      <c r="D8116" s="2">
        <v>3726.4732706546783</v>
      </c>
      <c r="E8116" s="2">
        <v>10460.135</v>
      </c>
      <c r="F8116" s="4">
        <v>14.62212896532392</v>
      </c>
      <c r="G8116" s="4">
        <v>35.625479696530476</v>
      </c>
      <c r="H8116" s="2">
        <v>-1061.5002161301672</v>
      </c>
      <c r="I8116" s="4">
        <v>-22.170135633791308</v>
      </c>
    </row>
    <row r="8117" spans="1:9" x14ac:dyDescent="0.2">
      <c r="A8117" s="1">
        <v>41247.125</v>
      </c>
      <c r="B8117" s="8" t="str">
        <f t="shared" si="126"/>
        <v>Dec-04</v>
      </c>
      <c r="C8117" s="2">
        <v>24985.96875</v>
      </c>
      <c r="D8117" s="2">
        <v>3392.3255690783262</v>
      </c>
      <c r="E8117" s="2">
        <v>10460.135</v>
      </c>
      <c r="F8117" s="4">
        <v>13.576922323967631</v>
      </c>
      <c r="G8117" s="4">
        <v>32.430992229816596</v>
      </c>
      <c r="H8117" s="2">
        <v>-334.14770157635212</v>
      </c>
      <c r="I8117" s="4">
        <v>-8.9668616224274711</v>
      </c>
    </row>
    <row r="8118" spans="1:9" x14ac:dyDescent="0.2">
      <c r="A8118" s="1">
        <v>41247.166666666664</v>
      </c>
      <c r="B8118" s="8" t="str">
        <f t="shared" si="126"/>
        <v>Dec-04</v>
      </c>
      <c r="C8118" s="2">
        <v>24886.4140625</v>
      </c>
      <c r="D8118" s="2">
        <v>3955.2320005446672</v>
      </c>
      <c r="E8118" s="2">
        <v>10460.135</v>
      </c>
      <c r="F8118" s="4">
        <v>15.893137478993383</v>
      </c>
      <c r="G8118" s="4">
        <v>37.812437416387716</v>
      </c>
      <c r="H8118" s="2">
        <v>562.90643146634102</v>
      </c>
      <c r="I8118" s="4">
        <v>16.593526181488507</v>
      </c>
    </row>
    <row r="8119" spans="1:9" x14ac:dyDescent="0.2">
      <c r="A8119" s="1">
        <v>41247.208333333336</v>
      </c>
      <c r="B8119" s="8" t="str">
        <f t="shared" si="126"/>
        <v>Dec-04</v>
      </c>
      <c r="C8119" s="2">
        <v>25824.716796875</v>
      </c>
      <c r="D8119" s="2">
        <v>4834.9661483168602</v>
      </c>
      <c r="E8119" s="2">
        <v>10460.135</v>
      </c>
      <c r="F8119" s="4">
        <v>18.722242672964878</v>
      </c>
      <c r="G8119" s="4">
        <v>46.222789173532277</v>
      </c>
      <c r="H8119" s="2">
        <v>879.73414777219296</v>
      </c>
      <c r="I8119" s="4">
        <v>22.242289394175778</v>
      </c>
    </row>
    <row r="8120" spans="1:9" x14ac:dyDescent="0.2">
      <c r="A8120" s="1">
        <v>41247.25</v>
      </c>
      <c r="B8120" s="8" t="str">
        <f t="shared" si="126"/>
        <v>Dec-04</v>
      </c>
      <c r="C8120" s="2">
        <v>28557.66796875</v>
      </c>
      <c r="D8120" s="2">
        <v>5117.4976053386927</v>
      </c>
      <c r="E8120" s="2">
        <v>10460.135</v>
      </c>
      <c r="F8120" s="4">
        <v>17.919872207137686</v>
      </c>
      <c r="G8120" s="4">
        <v>48.923819867895517</v>
      </c>
      <c r="H8120" s="2">
        <v>282.53145702183247</v>
      </c>
      <c r="I8120" s="4">
        <v>5.8435043463579746</v>
      </c>
    </row>
    <row r="8121" spans="1:9" x14ac:dyDescent="0.2">
      <c r="A8121" s="1">
        <v>41247.291666666664</v>
      </c>
      <c r="B8121" s="8" t="str">
        <f t="shared" si="126"/>
        <v>Dec-04</v>
      </c>
      <c r="C8121" s="2">
        <v>32162.85546875</v>
      </c>
      <c r="D8121" s="2">
        <v>5366.1741312108934</v>
      </c>
      <c r="E8121" s="2">
        <v>10460.135</v>
      </c>
      <c r="F8121" s="4">
        <v>16.684383438605952</v>
      </c>
      <c r="G8121" s="4">
        <v>51.301193829820491</v>
      </c>
      <c r="H8121" s="2">
        <v>248.67652587220073</v>
      </c>
      <c r="I8121" s="4">
        <v>4.8593383925138642</v>
      </c>
    </row>
    <row r="8122" spans="1:9" x14ac:dyDescent="0.2">
      <c r="A8122" s="1">
        <v>41247.333333333336</v>
      </c>
      <c r="B8122" s="8" t="str">
        <f t="shared" si="126"/>
        <v>Dec-04</v>
      </c>
      <c r="C8122" s="2">
        <v>31681.16796875</v>
      </c>
      <c r="D8122" s="2">
        <v>4996.241514146328</v>
      </c>
      <c r="E8122" s="2">
        <v>10460.135</v>
      </c>
      <c r="F8122" s="4">
        <v>15.770382957707154</v>
      </c>
      <c r="G8122" s="4">
        <v>47.764598775697714</v>
      </c>
      <c r="H8122" s="2">
        <v>-369.93261706456542</v>
      </c>
      <c r="I8122" s="4">
        <v>-6.893787044906964</v>
      </c>
    </row>
    <row r="8123" spans="1:9" x14ac:dyDescent="0.2">
      <c r="A8123" s="1">
        <v>41247.375</v>
      </c>
      <c r="B8123" s="8" t="str">
        <f t="shared" si="126"/>
        <v>Dec-04</v>
      </c>
      <c r="C8123" s="2">
        <v>32508.365234375</v>
      </c>
      <c r="D8123" s="2">
        <v>3910.0390758216381</v>
      </c>
      <c r="E8123" s="2">
        <v>10460.135</v>
      </c>
      <c r="F8123" s="4">
        <v>12.027793608295886</v>
      </c>
      <c r="G8123" s="4">
        <v>37.380388262882249</v>
      </c>
      <c r="H8123" s="2">
        <v>-1086.2024383246899</v>
      </c>
      <c r="I8123" s="4">
        <v>-21.740390956866733</v>
      </c>
    </row>
    <row r="8124" spans="1:9" x14ac:dyDescent="0.2">
      <c r="A8124" s="1">
        <v>41247.416666666664</v>
      </c>
      <c r="B8124" s="8" t="str">
        <f t="shared" si="126"/>
        <v>Dec-04</v>
      </c>
      <c r="C8124" s="2">
        <v>33681.92578125</v>
      </c>
      <c r="D8124" s="2">
        <v>4856.8076077997684</v>
      </c>
      <c r="E8124" s="2">
        <v>10460.135</v>
      </c>
      <c r="F8124" s="4">
        <v>14.419625645346704</v>
      </c>
      <c r="G8124" s="4">
        <v>46.431595842690065</v>
      </c>
      <c r="H8124" s="2">
        <v>946.76853197813034</v>
      </c>
      <c r="I8124" s="4">
        <v>24.213786962709079</v>
      </c>
    </row>
    <row r="8125" spans="1:9" x14ac:dyDescent="0.2">
      <c r="A8125" s="1">
        <v>41247.458333333336</v>
      </c>
      <c r="B8125" s="8" t="str">
        <f t="shared" si="126"/>
        <v>Dec-04</v>
      </c>
      <c r="C8125" s="2">
        <v>34393.63671875</v>
      </c>
      <c r="D8125" s="2">
        <v>4270.4357297420502</v>
      </c>
      <c r="E8125" s="2">
        <v>10460.135</v>
      </c>
      <c r="F8125" s="4">
        <v>12.416354119987503</v>
      </c>
      <c r="G8125" s="4">
        <v>40.825818497964413</v>
      </c>
      <c r="H8125" s="2">
        <v>-586.37187805771828</v>
      </c>
      <c r="I8125" s="4">
        <v>-12.073195510483821</v>
      </c>
    </row>
    <row r="8126" spans="1:9" x14ac:dyDescent="0.2">
      <c r="A8126" s="1">
        <v>41247.5</v>
      </c>
      <c r="B8126" s="8" t="str">
        <f t="shared" si="126"/>
        <v>Dec-04</v>
      </c>
      <c r="C8126" s="2">
        <v>34975.36328125</v>
      </c>
      <c r="D8126" s="2">
        <v>3439.0783176124096</v>
      </c>
      <c r="E8126" s="2">
        <v>10460.135</v>
      </c>
      <c r="F8126" s="4">
        <v>9.8328594615515286</v>
      </c>
      <c r="G8126" s="4">
        <v>32.877953464390366</v>
      </c>
      <c r="H8126" s="2">
        <v>-831.35741212964058</v>
      </c>
      <c r="I8126" s="4">
        <v>-19.46774204654422</v>
      </c>
    </row>
    <row r="8127" spans="1:9" x14ac:dyDescent="0.2">
      <c r="A8127" s="1">
        <v>41247.541666666664</v>
      </c>
      <c r="B8127" s="8" t="str">
        <f t="shared" si="126"/>
        <v>Dec-04</v>
      </c>
      <c r="C8127" s="2">
        <v>35349.58984375</v>
      </c>
      <c r="D8127" s="2">
        <v>3208.3603055328131</v>
      </c>
      <c r="E8127" s="2">
        <v>10460.135</v>
      </c>
      <c r="F8127" s="4">
        <v>9.0760891985287593</v>
      </c>
      <c r="G8127" s="4">
        <v>30.672264798999372</v>
      </c>
      <c r="H8127" s="2">
        <v>-230.71801207959652</v>
      </c>
      <c r="I8127" s="4">
        <v>-6.7087164284113534</v>
      </c>
    </row>
    <row r="8128" spans="1:9" x14ac:dyDescent="0.2">
      <c r="A8128" s="1">
        <v>41247.583333333336</v>
      </c>
      <c r="B8128" s="8" t="str">
        <f t="shared" si="126"/>
        <v>Dec-04</v>
      </c>
      <c r="C8128" s="2">
        <v>35178.3046875</v>
      </c>
      <c r="D8128" s="2">
        <v>2697.8436648850329</v>
      </c>
      <c r="E8128" s="2">
        <v>10460.135</v>
      </c>
      <c r="F8128" s="4">
        <v>7.6690553704927824</v>
      </c>
      <c r="G8128" s="4">
        <v>25.791671569105301</v>
      </c>
      <c r="H8128" s="2">
        <v>-510.51664064778015</v>
      </c>
      <c r="I8128" s="4">
        <v>-15.912073209713849</v>
      </c>
    </row>
    <row r="8129" spans="1:9" x14ac:dyDescent="0.2">
      <c r="A8129" s="1">
        <v>41247.625</v>
      </c>
      <c r="B8129" s="8" t="str">
        <f t="shared" si="126"/>
        <v>Dec-04</v>
      </c>
      <c r="C8129" s="2">
        <v>35228.45703125</v>
      </c>
      <c r="D8129" s="2">
        <v>2280.6669784151018</v>
      </c>
      <c r="E8129" s="2">
        <v>10460.135</v>
      </c>
      <c r="F8129" s="4">
        <v>6.4739337757313571</v>
      </c>
      <c r="G8129" s="4">
        <v>21.80341820076989</v>
      </c>
      <c r="H8129" s="2">
        <v>-417.17668646993116</v>
      </c>
      <c r="I8129" s="4">
        <v>-15.463338068839096</v>
      </c>
    </row>
    <row r="8130" spans="1:9" x14ac:dyDescent="0.2">
      <c r="A8130" s="1">
        <v>41247.666666666664</v>
      </c>
      <c r="B8130" s="8" t="str">
        <f t="shared" si="126"/>
        <v>Dec-04</v>
      </c>
      <c r="C8130" s="2">
        <v>35351.19921875</v>
      </c>
      <c r="D8130" s="2">
        <v>2056.5107960402966</v>
      </c>
      <c r="E8130" s="2">
        <v>10460.135</v>
      </c>
      <c r="F8130" s="4">
        <v>5.817372087760857</v>
      </c>
      <c r="G8130" s="4">
        <v>19.660461323303156</v>
      </c>
      <c r="H8130" s="2">
        <v>-224.15618237480521</v>
      </c>
      <c r="I8130" s="4">
        <v>-9.8285363227636822</v>
      </c>
    </row>
    <row r="8131" spans="1:9" x14ac:dyDescent="0.2">
      <c r="A8131" s="1">
        <v>41247.708333333336</v>
      </c>
      <c r="B8131" s="8" t="str">
        <f t="shared" ref="B8131:B8194" si="127">TEXT(A8131,"mmm-dd")</f>
        <v>Dec-04</v>
      </c>
      <c r="C8131" s="2">
        <v>34989.23046875</v>
      </c>
      <c r="D8131" s="2">
        <v>1900.5744538009167</v>
      </c>
      <c r="E8131" s="2">
        <v>10460.135</v>
      </c>
      <c r="F8131" s="4">
        <v>5.4318841207393245</v>
      </c>
      <c r="G8131" s="4">
        <v>18.16969335291482</v>
      </c>
      <c r="H8131" s="2">
        <v>-155.93634223937988</v>
      </c>
      <c r="I8131" s="4">
        <v>-7.5825686176618721</v>
      </c>
    </row>
    <row r="8132" spans="1:9" x14ac:dyDescent="0.2">
      <c r="A8132" s="1">
        <v>41247.75</v>
      </c>
      <c r="B8132" s="8" t="str">
        <f t="shared" si="127"/>
        <v>Dec-04</v>
      </c>
      <c r="C8132" s="2">
        <v>37093.30078125</v>
      </c>
      <c r="D8132" s="2">
        <v>1702.5902477502823</v>
      </c>
      <c r="E8132" s="2">
        <v>10460.135</v>
      </c>
      <c r="F8132" s="4">
        <v>4.5900208713992665</v>
      </c>
      <c r="G8132" s="4">
        <v>16.276943344902168</v>
      </c>
      <c r="H8132" s="2">
        <v>-197.98420605063438</v>
      </c>
      <c r="I8132" s="4">
        <v>-10.417071830818843</v>
      </c>
    </row>
    <row r="8133" spans="1:9" x14ac:dyDescent="0.2">
      <c r="A8133" s="1">
        <v>41247.791666666664</v>
      </c>
      <c r="B8133" s="8" t="str">
        <f t="shared" si="127"/>
        <v>Dec-04</v>
      </c>
      <c r="C8133" s="2">
        <v>36829.96875</v>
      </c>
      <c r="D8133" s="2">
        <v>1962.7358023375273</v>
      </c>
      <c r="E8133" s="2">
        <v>10460.135</v>
      </c>
      <c r="F8133" s="4">
        <v>5.3291812861978798</v>
      </c>
      <c r="G8133" s="4">
        <v>18.763962437746045</v>
      </c>
      <c r="H8133" s="2">
        <v>260.14555458724499</v>
      </c>
      <c r="I8133" s="4">
        <v>15.279398841323586</v>
      </c>
    </row>
    <row r="8134" spans="1:9" x14ac:dyDescent="0.2">
      <c r="A8134" s="1">
        <v>41247.833333333336</v>
      </c>
      <c r="B8134" s="8" t="str">
        <f t="shared" si="127"/>
        <v>Dec-04</v>
      </c>
      <c r="C8134" s="2">
        <v>36063.0546875</v>
      </c>
      <c r="D8134" s="2">
        <v>1948.3153366521001</v>
      </c>
      <c r="E8134" s="2">
        <v>10460.135</v>
      </c>
      <c r="F8134" s="4">
        <v>5.4025244215582644</v>
      </c>
      <c r="G8134" s="4">
        <v>18.626101256361416</v>
      </c>
      <c r="H8134" s="2">
        <v>-14.420465685427189</v>
      </c>
      <c r="I8134" s="4">
        <v>-0.73471252056711267</v>
      </c>
    </row>
    <row r="8135" spans="1:9" x14ac:dyDescent="0.2">
      <c r="A8135" s="1">
        <v>41247.875</v>
      </c>
      <c r="B8135" s="8" t="str">
        <f t="shared" si="127"/>
        <v>Dec-04</v>
      </c>
      <c r="C8135" s="2">
        <v>34945.1953125</v>
      </c>
      <c r="D8135" s="2">
        <v>2041.6444757583085</v>
      </c>
      <c r="E8135" s="2">
        <v>10460.135</v>
      </c>
      <c r="F8135" s="4">
        <v>5.8424182709547088</v>
      </c>
      <c r="G8135" s="4">
        <v>19.518337724688148</v>
      </c>
      <c r="H8135" s="2">
        <v>93.329139106208459</v>
      </c>
      <c r="I8135" s="4">
        <v>4.7902481364531662</v>
      </c>
    </row>
    <row r="8136" spans="1:9" x14ac:dyDescent="0.2">
      <c r="A8136" s="1">
        <v>41247.916666666664</v>
      </c>
      <c r="B8136" s="8" t="str">
        <f t="shared" si="127"/>
        <v>Dec-04</v>
      </c>
      <c r="C8136" s="2">
        <v>32429.31640625</v>
      </c>
      <c r="D8136" s="2">
        <v>1642.5695446552709</v>
      </c>
      <c r="E8136" s="2">
        <v>10460.135</v>
      </c>
      <c r="F8136" s="4">
        <v>5.0650760690678744</v>
      </c>
      <c r="G8136" s="4">
        <v>15.703139057529093</v>
      </c>
      <c r="H8136" s="2">
        <v>-399.07493110303767</v>
      </c>
      <c r="I8136" s="4">
        <v>-19.546739691532878</v>
      </c>
    </row>
    <row r="8137" spans="1:9" x14ac:dyDescent="0.2">
      <c r="A8137" s="1">
        <v>41247.958333333336</v>
      </c>
      <c r="B8137" s="8" t="str">
        <f t="shared" si="127"/>
        <v>Dec-04</v>
      </c>
      <c r="C8137" s="2">
        <v>29367.7421875</v>
      </c>
      <c r="D8137" s="2">
        <v>1842.3210912179202</v>
      </c>
      <c r="E8137" s="2">
        <v>10460.135</v>
      </c>
      <c r="F8137" s="4">
        <v>6.2732813420096027</v>
      </c>
      <c r="G8137" s="4">
        <v>17.61278502828042</v>
      </c>
      <c r="H8137" s="2">
        <v>199.75154656264931</v>
      </c>
      <c r="I8137" s="4">
        <v>12.160918678458241</v>
      </c>
    </row>
    <row r="8138" spans="1:9" x14ac:dyDescent="0.2">
      <c r="A8138" s="1">
        <v>41248</v>
      </c>
      <c r="B8138" s="8" t="str">
        <f t="shared" si="127"/>
        <v>Dec-05</v>
      </c>
      <c r="C8138" s="2">
        <v>26974.025390625</v>
      </c>
      <c r="D8138" s="2">
        <v>1612.5604626629502</v>
      </c>
      <c r="E8138" s="2">
        <v>10460.135</v>
      </c>
      <c r="F8138" s="4">
        <v>5.9781973187561626</v>
      </c>
      <c r="G8138" s="4">
        <v>15.416249050924774</v>
      </c>
      <c r="H8138" s="2">
        <v>-229.76062855497003</v>
      </c>
      <c r="I8138" s="4">
        <v>-12.471258655736284</v>
      </c>
    </row>
    <row r="8139" spans="1:9" x14ac:dyDescent="0.2">
      <c r="A8139" s="1">
        <v>41248.041666666664</v>
      </c>
      <c r="B8139" s="8" t="str">
        <f t="shared" si="127"/>
        <v>Dec-05</v>
      </c>
      <c r="C8139" s="2">
        <v>25427.166015625</v>
      </c>
      <c r="D8139" s="2">
        <v>1437.9639341682196</v>
      </c>
      <c r="E8139" s="2">
        <v>10460.135</v>
      </c>
      <c r="F8139" s="4">
        <v>5.655226906862489</v>
      </c>
      <c r="G8139" s="4">
        <v>13.747087720839353</v>
      </c>
      <c r="H8139" s="2">
        <v>-174.59652849473059</v>
      </c>
      <c r="I8139" s="4">
        <v>-10.827285707253752</v>
      </c>
    </row>
    <row r="8140" spans="1:9" x14ac:dyDescent="0.2">
      <c r="A8140" s="1">
        <v>41248.083333333336</v>
      </c>
      <c r="B8140" s="8" t="str">
        <f t="shared" si="127"/>
        <v>Dec-05</v>
      </c>
      <c r="C8140" s="2">
        <v>24907.900390625</v>
      </c>
      <c r="D8140" s="2">
        <v>1395.0884535685182</v>
      </c>
      <c r="E8140" s="2">
        <v>10460.135</v>
      </c>
      <c r="F8140" s="4">
        <v>5.6009877656874316</v>
      </c>
      <c r="G8140" s="4">
        <v>13.337193578940598</v>
      </c>
      <c r="H8140" s="2">
        <v>-42.875480599701405</v>
      </c>
      <c r="I8140" s="4">
        <v>-2.9816798308298624</v>
      </c>
    </row>
    <row r="8141" spans="1:9" x14ac:dyDescent="0.2">
      <c r="A8141" s="1">
        <v>41248.125</v>
      </c>
      <c r="B8141" s="8" t="str">
        <f t="shared" si="127"/>
        <v>Dec-05</v>
      </c>
      <c r="C8141" s="2">
        <v>24507.744140625</v>
      </c>
      <c r="D8141" s="2">
        <v>1219.62509695068</v>
      </c>
      <c r="E8141" s="2">
        <v>10460.135</v>
      </c>
      <c r="F8141" s="4">
        <v>4.9764886149965211</v>
      </c>
      <c r="G8141" s="4">
        <v>11.659745280062637</v>
      </c>
      <c r="H8141" s="2">
        <v>-175.46335661783814</v>
      </c>
      <c r="I8141" s="4">
        <v>-12.577220904453602</v>
      </c>
    </row>
    <row r="8142" spans="1:9" x14ac:dyDescent="0.2">
      <c r="A8142" s="1">
        <v>41248.166666666664</v>
      </c>
      <c r="B8142" s="8" t="str">
        <f t="shared" si="127"/>
        <v>Dec-05</v>
      </c>
      <c r="C8142" s="2">
        <v>24849.53515625</v>
      </c>
      <c r="D8142" s="2">
        <v>1124.9840333331376</v>
      </c>
      <c r="E8142" s="2">
        <v>10460.135</v>
      </c>
      <c r="F8142" s="4">
        <v>4.5271834111157956</v>
      </c>
      <c r="G8142" s="4">
        <v>10.754966674265081</v>
      </c>
      <c r="H8142" s="2">
        <v>-94.641063617542386</v>
      </c>
      <c r="I8142" s="4">
        <v>-7.7598488137186585</v>
      </c>
    </row>
    <row r="8143" spans="1:9" x14ac:dyDescent="0.2">
      <c r="A8143" s="1">
        <v>41248.208333333336</v>
      </c>
      <c r="B8143" s="8" t="str">
        <f t="shared" si="127"/>
        <v>Dec-05</v>
      </c>
      <c r="C8143" s="2">
        <v>26062.87890625</v>
      </c>
      <c r="D8143" s="2">
        <v>815.08613611198962</v>
      </c>
      <c r="E8143" s="2">
        <v>10460.135</v>
      </c>
      <c r="F8143" s="4">
        <v>3.1273833525602122</v>
      </c>
      <c r="G8143" s="4">
        <v>7.792309909116752</v>
      </c>
      <c r="H8143" s="2">
        <v>-309.89789722114801</v>
      </c>
      <c r="I8143" s="4">
        <v>-27.54687071450898</v>
      </c>
    </row>
    <row r="8144" spans="1:9" x14ac:dyDescent="0.2">
      <c r="A8144" s="1">
        <v>41248.25</v>
      </c>
      <c r="B8144" s="8" t="str">
        <f t="shared" si="127"/>
        <v>Dec-05</v>
      </c>
      <c r="C8144" s="2">
        <v>29377.904296875</v>
      </c>
      <c r="D8144" s="2">
        <v>832.0366273697</v>
      </c>
      <c r="E8144" s="2">
        <v>10460.135</v>
      </c>
      <c r="F8144" s="4">
        <v>2.8321850972133698</v>
      </c>
      <c r="G8144" s="4">
        <v>7.9543584033064585</v>
      </c>
      <c r="H8144" s="2">
        <v>16.950491257710382</v>
      </c>
      <c r="I8144" s="4">
        <v>2.0795950890006858</v>
      </c>
    </row>
    <row r="8145" spans="1:9" x14ac:dyDescent="0.2">
      <c r="A8145" s="1">
        <v>41248.291666666664</v>
      </c>
      <c r="B8145" s="8" t="str">
        <f t="shared" si="127"/>
        <v>Dec-05</v>
      </c>
      <c r="C8145" s="2">
        <v>33439.453125</v>
      </c>
      <c r="D8145" s="2">
        <v>914.82143946737051</v>
      </c>
      <c r="E8145" s="2">
        <v>10460.135</v>
      </c>
      <c r="F8145" s="4">
        <v>2.7357547865620799</v>
      </c>
      <c r="G8145" s="4">
        <v>8.745789987102178</v>
      </c>
      <c r="H8145" s="2">
        <v>82.78481209767051</v>
      </c>
      <c r="I8145" s="4">
        <v>9.9496595912341519</v>
      </c>
    </row>
    <row r="8146" spans="1:9" x14ac:dyDescent="0.2">
      <c r="A8146" s="1">
        <v>41248.333333333336</v>
      </c>
      <c r="B8146" s="8" t="str">
        <f t="shared" si="127"/>
        <v>Dec-05</v>
      </c>
      <c r="C8146" s="2">
        <v>32547.849609375</v>
      </c>
      <c r="D8146" s="2">
        <v>1040.5111312959343</v>
      </c>
      <c r="E8146" s="2">
        <v>10460.135</v>
      </c>
      <c r="F8146" s="4">
        <v>3.196865979730434</v>
      </c>
      <c r="G8146" s="4">
        <v>9.9473967716089167</v>
      </c>
      <c r="H8146" s="2">
        <v>125.68969182856381</v>
      </c>
      <c r="I8146" s="4">
        <v>13.739259532630014</v>
      </c>
    </row>
    <row r="8147" spans="1:9" x14ac:dyDescent="0.2">
      <c r="A8147" s="1">
        <v>41248.375</v>
      </c>
      <c r="B8147" s="8" t="str">
        <f t="shared" si="127"/>
        <v>Dec-05</v>
      </c>
      <c r="C8147" s="2">
        <v>32372.720703125</v>
      </c>
      <c r="D8147" s="2">
        <v>742.39941289275885</v>
      </c>
      <c r="E8147" s="2">
        <v>10460.135</v>
      </c>
      <c r="F8147" s="4">
        <v>2.2932870539395029</v>
      </c>
      <c r="G8147" s="4">
        <v>7.0974171260003702</v>
      </c>
      <c r="H8147" s="2">
        <v>-298.11171840317547</v>
      </c>
      <c r="I8147" s="4">
        <v>-28.650507374378947</v>
      </c>
    </row>
    <row r="8148" spans="1:9" x14ac:dyDescent="0.2">
      <c r="A8148" s="1">
        <v>41248.416666666664</v>
      </c>
      <c r="B8148" s="8" t="str">
        <f t="shared" si="127"/>
        <v>Dec-05</v>
      </c>
      <c r="C8148" s="2">
        <v>32384.150390625</v>
      </c>
      <c r="D8148" s="2">
        <v>593.3614886328578</v>
      </c>
      <c r="E8148" s="2">
        <v>10460.135</v>
      </c>
      <c r="F8148" s="4">
        <v>1.8322589336931689</v>
      </c>
      <c r="G8148" s="4">
        <v>5.6725987631407984</v>
      </c>
      <c r="H8148" s="2">
        <v>-149.03792425990105</v>
      </c>
      <c r="I8148" s="4">
        <v>-20.07516731178098</v>
      </c>
    </row>
    <row r="8149" spans="1:9" x14ac:dyDescent="0.2">
      <c r="A8149" s="1">
        <v>41248.458333333336</v>
      </c>
      <c r="B8149" s="8" t="str">
        <f t="shared" si="127"/>
        <v>Dec-05</v>
      </c>
      <c r="C8149" s="2">
        <v>32481.001953125</v>
      </c>
      <c r="D8149" s="2">
        <v>648.19429521635175</v>
      </c>
      <c r="E8149" s="2">
        <v>10460.135</v>
      </c>
      <c r="F8149" s="4">
        <v>1.9956105299700859</v>
      </c>
      <c r="G8149" s="4">
        <v>6.1968062096364127</v>
      </c>
      <c r="H8149" s="2">
        <v>54.832806583493948</v>
      </c>
      <c r="I8149" s="4">
        <v>9.2410457425931334</v>
      </c>
    </row>
    <row r="8150" spans="1:9" x14ac:dyDescent="0.2">
      <c r="A8150" s="1">
        <v>41248.5</v>
      </c>
      <c r="B8150" s="8" t="str">
        <f t="shared" si="127"/>
        <v>Dec-05</v>
      </c>
      <c r="C8150" s="2">
        <v>32432.271484375</v>
      </c>
      <c r="D8150" s="2">
        <v>598.78298893384635</v>
      </c>
      <c r="E8150" s="2">
        <v>10460.135</v>
      </c>
      <c r="F8150" s="4">
        <v>1.8462567113818222</v>
      </c>
      <c r="G8150" s="4">
        <v>5.7244288810215771</v>
      </c>
      <c r="H8150" s="2">
        <v>-49.411306282505393</v>
      </c>
      <c r="I8150" s="4">
        <v>-7.6229159446725898</v>
      </c>
    </row>
    <row r="8151" spans="1:9" x14ac:dyDescent="0.2">
      <c r="A8151" s="1">
        <v>41248.541666666664</v>
      </c>
      <c r="B8151" s="8" t="str">
        <f t="shared" si="127"/>
        <v>Dec-05</v>
      </c>
      <c r="C8151" s="2">
        <v>32566.544921875</v>
      </c>
      <c r="D8151" s="2">
        <v>740.83588298596442</v>
      </c>
      <c r="E8151" s="2">
        <v>10460.135</v>
      </c>
      <c r="F8151" s="4">
        <v>2.2748372133524786</v>
      </c>
      <c r="G8151" s="4">
        <v>7.0824696142637205</v>
      </c>
      <c r="H8151" s="2">
        <v>142.05289405211806</v>
      </c>
      <c r="I8151" s="4">
        <v>23.723602152600915</v>
      </c>
    </row>
    <row r="8152" spans="1:9" x14ac:dyDescent="0.2">
      <c r="A8152" s="1">
        <v>41248.583333333336</v>
      </c>
      <c r="B8152" s="8" t="str">
        <f t="shared" si="127"/>
        <v>Dec-05</v>
      </c>
      <c r="C8152" s="2">
        <v>32564.462890625</v>
      </c>
      <c r="D8152" s="2">
        <v>739.82645210810006</v>
      </c>
      <c r="E8152" s="2">
        <v>10460.135</v>
      </c>
      <c r="F8152" s="4">
        <v>2.2718828638229716</v>
      </c>
      <c r="G8152" s="4">
        <v>7.0728193480112829</v>
      </c>
      <c r="H8152" s="2">
        <v>-1.0094308778643608</v>
      </c>
      <c r="I8152" s="4">
        <v>-0.13625566755700536</v>
      </c>
    </row>
    <row r="8153" spans="1:9" x14ac:dyDescent="0.2">
      <c r="A8153" s="1">
        <v>41248.625</v>
      </c>
      <c r="B8153" s="8" t="str">
        <f t="shared" si="127"/>
        <v>Dec-05</v>
      </c>
      <c r="C8153" s="2">
        <v>32389.1875</v>
      </c>
      <c r="D8153" s="2">
        <v>874.28354391828179</v>
      </c>
      <c r="E8153" s="2">
        <v>10460.135</v>
      </c>
      <c r="F8153" s="4">
        <v>2.6993068100837103</v>
      </c>
      <c r="G8153" s="4">
        <v>8.3582434062111215</v>
      </c>
      <c r="H8153" s="2">
        <v>134.45709181018174</v>
      </c>
      <c r="I8153" s="4">
        <v>18.174139546788666</v>
      </c>
    </row>
    <row r="8154" spans="1:9" x14ac:dyDescent="0.2">
      <c r="A8154" s="1">
        <v>41248.666666666664</v>
      </c>
      <c r="B8154" s="8" t="str">
        <f t="shared" si="127"/>
        <v>Dec-05</v>
      </c>
      <c r="C8154" s="2">
        <v>32500.337890625</v>
      </c>
      <c r="D8154" s="2">
        <v>915.59639992192388</v>
      </c>
      <c r="E8154" s="2">
        <v>10460.135</v>
      </c>
      <c r="F8154" s="4">
        <v>2.8171904027681984</v>
      </c>
      <c r="G8154" s="4">
        <v>8.7531986912398718</v>
      </c>
      <c r="H8154" s="2">
        <v>41.312856003642082</v>
      </c>
      <c r="I8154" s="4">
        <v>4.7253383974825844</v>
      </c>
    </row>
    <row r="8155" spans="1:9" x14ac:dyDescent="0.2">
      <c r="A8155" s="1">
        <v>41248.708333333336</v>
      </c>
      <c r="B8155" s="8" t="str">
        <f t="shared" si="127"/>
        <v>Dec-05</v>
      </c>
      <c r="C8155" s="2">
        <v>32712.439453125</v>
      </c>
      <c r="D8155" s="2">
        <v>1017.406242609024</v>
      </c>
      <c r="E8155" s="2">
        <v>10460.135</v>
      </c>
      <c r="F8155" s="4">
        <v>3.1101509383514712</v>
      </c>
      <c r="G8155" s="4">
        <v>9.7265115852617967</v>
      </c>
      <c r="H8155" s="2">
        <v>101.80984268710017</v>
      </c>
      <c r="I8155" s="4">
        <v>11.119511030819021</v>
      </c>
    </row>
    <row r="8156" spans="1:9" x14ac:dyDescent="0.2">
      <c r="A8156" s="1">
        <v>41248.75</v>
      </c>
      <c r="B8156" s="8" t="str">
        <f t="shared" si="127"/>
        <v>Dec-05</v>
      </c>
      <c r="C8156" s="2">
        <v>35804.75390625</v>
      </c>
      <c r="D8156" s="2">
        <v>1821.2826515622437</v>
      </c>
      <c r="E8156" s="2">
        <v>10460.135</v>
      </c>
      <c r="F8156" s="4">
        <v>5.0867062411070627</v>
      </c>
      <c r="G8156" s="4">
        <v>17.411655313839102</v>
      </c>
      <c r="H8156" s="2">
        <v>803.87640895321965</v>
      </c>
      <c r="I8156" s="4">
        <v>79.012333057026353</v>
      </c>
    </row>
    <row r="8157" spans="1:9" x14ac:dyDescent="0.2">
      <c r="A8157" s="1">
        <v>41248.791666666664</v>
      </c>
      <c r="B8157" s="8" t="str">
        <f t="shared" si="127"/>
        <v>Dec-05</v>
      </c>
      <c r="C8157" s="2">
        <v>35757.453125</v>
      </c>
      <c r="D8157" s="2">
        <v>2771.8834462258965</v>
      </c>
      <c r="E8157" s="2">
        <v>10460.135</v>
      </c>
      <c r="F8157" s="4">
        <v>7.7519040199424056</v>
      </c>
      <c r="G8157" s="4">
        <v>26.499499731369589</v>
      </c>
      <c r="H8157" s="2">
        <v>950.60079466365278</v>
      </c>
      <c r="I8157" s="4">
        <v>52.194028963502994</v>
      </c>
    </row>
    <row r="8158" spans="1:9" x14ac:dyDescent="0.2">
      <c r="A8158" s="1">
        <v>41248.833333333336</v>
      </c>
      <c r="B8158" s="8" t="str">
        <f t="shared" si="127"/>
        <v>Dec-05</v>
      </c>
      <c r="C8158" s="2">
        <v>35149.63671875</v>
      </c>
      <c r="D8158" s="2">
        <v>4037.6488130185753</v>
      </c>
      <c r="E8158" s="2">
        <v>10460.135</v>
      </c>
      <c r="F8158" s="4">
        <v>11.487028572516532</v>
      </c>
      <c r="G8158" s="4">
        <v>38.600350884750291</v>
      </c>
      <c r="H8158" s="2">
        <v>1265.7653667926788</v>
      </c>
      <c r="I8158" s="4">
        <v>45.664451314361813</v>
      </c>
    </row>
    <row r="8159" spans="1:9" x14ac:dyDescent="0.2">
      <c r="A8159" s="1">
        <v>41248.875</v>
      </c>
      <c r="B8159" s="8" t="str">
        <f t="shared" si="127"/>
        <v>Dec-05</v>
      </c>
      <c r="C8159" s="2">
        <v>34367.40625</v>
      </c>
      <c r="D8159" s="2">
        <v>5408.033973345533</v>
      </c>
      <c r="E8159" s="2">
        <v>10460.135</v>
      </c>
      <c r="F8159" s="4">
        <v>15.735938679822638</v>
      </c>
      <c r="G8159" s="4">
        <v>51.701378360274823</v>
      </c>
      <c r="H8159" s="2">
        <v>1370.3851603269577</v>
      </c>
      <c r="I8159" s="4">
        <v>33.940177162224465</v>
      </c>
    </row>
    <row r="8160" spans="1:9" x14ac:dyDescent="0.2">
      <c r="A8160" s="1">
        <v>41248.916666666664</v>
      </c>
      <c r="B8160" s="8" t="str">
        <f t="shared" si="127"/>
        <v>Dec-05</v>
      </c>
      <c r="C8160" s="2">
        <v>32171.19140625</v>
      </c>
      <c r="D8160" s="2">
        <v>6217.5849020574242</v>
      </c>
      <c r="E8160" s="2">
        <v>10460.135</v>
      </c>
      <c r="F8160" s="4">
        <v>19.326560908308526</v>
      </c>
      <c r="G8160" s="4">
        <v>59.44077109958355</v>
      </c>
      <c r="H8160" s="2">
        <v>809.55092871189117</v>
      </c>
      <c r="I8160" s="4">
        <v>14.969412779244886</v>
      </c>
    </row>
    <row r="8161" spans="1:9" x14ac:dyDescent="0.2">
      <c r="A8161" s="1">
        <v>41248.958333333336</v>
      </c>
      <c r="B8161" s="8" t="str">
        <f t="shared" si="127"/>
        <v>Dec-05</v>
      </c>
      <c r="C8161" s="2">
        <v>29528.361328125</v>
      </c>
      <c r="D8161" s="2">
        <v>6301.1840174291283</v>
      </c>
      <c r="E8161" s="2">
        <v>10460.135</v>
      </c>
      <c r="F8161" s="4">
        <v>21.339430073376317</v>
      </c>
      <c r="G8161" s="4">
        <v>60.239987509043893</v>
      </c>
      <c r="H8161" s="2">
        <v>83.599115371704102</v>
      </c>
      <c r="I8161" s="4">
        <v>1.3445592893157086</v>
      </c>
    </row>
    <row r="8162" spans="1:9" x14ac:dyDescent="0.2">
      <c r="A8162" s="1">
        <v>41249</v>
      </c>
      <c r="B8162" s="8" t="str">
        <f t="shared" si="127"/>
        <v>Dec-06</v>
      </c>
      <c r="C8162" s="2">
        <v>27133.240234375</v>
      </c>
      <c r="D8162" s="2">
        <v>6511.5404499266297</v>
      </c>
      <c r="E8162" s="2">
        <v>10460.135</v>
      </c>
      <c r="F8162" s="4">
        <v>23.998388668955151</v>
      </c>
      <c r="G8162" s="4">
        <v>62.251017314084663</v>
      </c>
      <c r="H8162" s="2">
        <v>210.35643249750137</v>
      </c>
      <c r="I8162" s="4">
        <v>3.3383635823942566</v>
      </c>
    </row>
    <row r="8163" spans="1:9" x14ac:dyDescent="0.2">
      <c r="A8163" s="1">
        <v>41249.041666666664</v>
      </c>
      <c r="B8163" s="8" t="str">
        <f t="shared" si="127"/>
        <v>Dec-06</v>
      </c>
      <c r="C8163" s="2">
        <v>25788.07421875</v>
      </c>
      <c r="D8163" s="2">
        <v>6460.2919407282025</v>
      </c>
      <c r="E8163" s="2">
        <v>10460.135</v>
      </c>
      <c r="F8163" s="4">
        <v>25.051471024660895</v>
      </c>
      <c r="G8163" s="4">
        <v>61.761076130740207</v>
      </c>
      <c r="H8163" s="2">
        <v>-51.2485091984272</v>
      </c>
      <c r="I8163" s="4">
        <v>-0.78704124765138572</v>
      </c>
    </row>
    <row r="8164" spans="1:9" x14ac:dyDescent="0.2">
      <c r="A8164" s="1">
        <v>41249.083333333336</v>
      </c>
      <c r="B8164" s="8" t="str">
        <f t="shared" si="127"/>
        <v>Dec-06</v>
      </c>
      <c r="C8164" s="2">
        <v>25321.25</v>
      </c>
      <c r="D8164" s="2">
        <v>6543.7663120720536</v>
      </c>
      <c r="E8164" s="2">
        <v>10460.135</v>
      </c>
      <c r="F8164" s="4">
        <v>25.842982917794554</v>
      </c>
      <c r="G8164" s="4">
        <v>62.55909997406394</v>
      </c>
      <c r="H8164" s="2">
        <v>83.474371343851089</v>
      </c>
      <c r="I8164" s="4">
        <v>1.2921145376975314</v>
      </c>
    </row>
    <row r="8165" spans="1:9" x14ac:dyDescent="0.2">
      <c r="A8165" s="1">
        <v>41249.125</v>
      </c>
      <c r="B8165" s="8" t="str">
        <f t="shared" si="127"/>
        <v>Dec-06</v>
      </c>
      <c r="C8165" s="2">
        <v>25115.185546875</v>
      </c>
      <c r="D8165" s="2">
        <v>6655.798707219772</v>
      </c>
      <c r="E8165" s="2">
        <v>10460.135</v>
      </c>
      <c r="F8165" s="4">
        <v>26.501093112759946</v>
      </c>
      <c r="G8165" s="4">
        <v>63.63014155381142</v>
      </c>
      <c r="H8165" s="2">
        <v>112.03239514771849</v>
      </c>
      <c r="I8165" s="4">
        <v>1.7120476160806535</v>
      </c>
    </row>
    <row r="8166" spans="1:9" x14ac:dyDescent="0.2">
      <c r="A8166" s="1">
        <v>41249.166666666664</v>
      </c>
      <c r="B8166" s="8" t="str">
        <f t="shared" si="127"/>
        <v>Dec-06</v>
      </c>
      <c r="C8166" s="2">
        <v>25445.263671875</v>
      </c>
      <c r="D8166" s="2">
        <v>6751.5919751022011</v>
      </c>
      <c r="E8166" s="2">
        <v>10460.135</v>
      </c>
      <c r="F8166" s="4">
        <v>26.533786649516344</v>
      </c>
      <c r="G8166" s="4">
        <v>64.545935354583861</v>
      </c>
      <c r="H8166" s="2">
        <v>95.793267882429063</v>
      </c>
      <c r="I8166" s="4">
        <v>1.4392452671160088</v>
      </c>
    </row>
    <row r="8167" spans="1:9" x14ac:dyDescent="0.2">
      <c r="A8167" s="1">
        <v>41249.208333333336</v>
      </c>
      <c r="B8167" s="8" t="str">
        <f t="shared" si="127"/>
        <v>Dec-06</v>
      </c>
      <c r="C8167" s="2">
        <v>26541.650390625</v>
      </c>
      <c r="D8167" s="2">
        <v>6756.8576103542</v>
      </c>
      <c r="E8167" s="2">
        <v>10460.135</v>
      </c>
      <c r="F8167" s="4">
        <v>25.457563907709549</v>
      </c>
      <c r="G8167" s="4">
        <v>64.596275386065287</v>
      </c>
      <c r="H8167" s="2">
        <v>5.2656352519989014</v>
      </c>
      <c r="I8167" s="4">
        <v>7.7991017102587767E-2</v>
      </c>
    </row>
    <row r="8168" spans="1:9" x14ac:dyDescent="0.2">
      <c r="A8168" s="1">
        <v>41249.25</v>
      </c>
      <c r="B8168" s="8" t="str">
        <f t="shared" si="127"/>
        <v>Dec-06</v>
      </c>
      <c r="C8168" s="2">
        <v>29437.05859375</v>
      </c>
      <c r="D8168" s="2">
        <v>6583.4173479173332</v>
      </c>
      <c r="E8168" s="2">
        <v>10460.135</v>
      </c>
      <c r="F8168" s="4">
        <v>22.364385785864854</v>
      </c>
      <c r="G8168" s="4">
        <v>62.93816808212641</v>
      </c>
      <c r="H8168" s="2">
        <v>-173.44026243686676</v>
      </c>
      <c r="I8168" s="4">
        <v>-2.5668775699977329</v>
      </c>
    </row>
    <row r="8169" spans="1:9" x14ac:dyDescent="0.2">
      <c r="A8169" s="1">
        <v>41249.291666666664</v>
      </c>
      <c r="B8169" s="8" t="str">
        <f t="shared" si="127"/>
        <v>Dec-06</v>
      </c>
      <c r="C8169" s="2">
        <v>32916.60546875</v>
      </c>
      <c r="D8169" s="2">
        <v>6468.7736045215279</v>
      </c>
      <c r="E8169" s="2">
        <v>10460.135</v>
      </c>
      <c r="F8169" s="4">
        <v>19.652006980679644</v>
      </c>
      <c r="G8169" s="4">
        <v>61.842161736168109</v>
      </c>
      <c r="H8169" s="2">
        <v>-114.64374339580536</v>
      </c>
      <c r="I8169" s="4">
        <v>-1.7414017270540041</v>
      </c>
    </row>
    <row r="8170" spans="1:9" x14ac:dyDescent="0.2">
      <c r="A8170" s="1">
        <v>41249.333333333336</v>
      </c>
      <c r="B8170" s="8" t="str">
        <f t="shared" si="127"/>
        <v>Dec-06</v>
      </c>
      <c r="C8170" s="2">
        <v>32098.572265625</v>
      </c>
      <c r="D8170" s="2">
        <v>5822.8854093644768</v>
      </c>
      <c r="E8170" s="2">
        <v>10460.135</v>
      </c>
      <c r="F8170" s="4">
        <v>18.140636789631671</v>
      </c>
      <c r="G8170" s="4">
        <v>55.667402087683158</v>
      </c>
      <c r="H8170" s="2">
        <v>-645.88819515705109</v>
      </c>
      <c r="I8170" s="4">
        <v>-9.9847086116229153</v>
      </c>
    </row>
    <row r="8171" spans="1:9" x14ac:dyDescent="0.2">
      <c r="A8171" s="1">
        <v>41249.375</v>
      </c>
      <c r="B8171" s="8" t="str">
        <f t="shared" si="127"/>
        <v>Dec-06</v>
      </c>
      <c r="C8171" s="2">
        <v>32160.564453125</v>
      </c>
      <c r="D8171" s="2">
        <v>4891.8593197558075</v>
      </c>
      <c r="E8171" s="2">
        <v>10460.135</v>
      </c>
      <c r="F8171" s="4">
        <v>15.210738377698069</v>
      </c>
      <c r="G8171" s="4">
        <v>46.766693926567939</v>
      </c>
      <c r="H8171" s="2">
        <v>-931.02608960866928</v>
      </c>
      <c r="I8171" s="4">
        <v>-15.989084863517581</v>
      </c>
    </row>
    <row r="8172" spans="1:9" x14ac:dyDescent="0.2">
      <c r="A8172" s="1">
        <v>41249.416666666664</v>
      </c>
      <c r="B8172" s="8" t="str">
        <f t="shared" si="127"/>
        <v>Dec-06</v>
      </c>
      <c r="C8172" s="2">
        <v>32257.697265625</v>
      </c>
      <c r="D8172" s="2">
        <v>3800.6338826138526</v>
      </c>
      <c r="E8172" s="2">
        <v>10460.135</v>
      </c>
      <c r="F8172" s="4">
        <v>11.782099172540592</v>
      </c>
      <c r="G8172" s="4">
        <v>36.334463012321088</v>
      </c>
      <c r="H8172" s="2">
        <v>-1091.2254371419549</v>
      </c>
      <c r="I8172" s="4">
        <v>-22.306966856856114</v>
      </c>
    </row>
    <row r="8173" spans="1:9" x14ac:dyDescent="0.2">
      <c r="A8173" s="1">
        <v>41249.458333333336</v>
      </c>
      <c r="B8173" s="8" t="str">
        <f t="shared" si="127"/>
        <v>Dec-06</v>
      </c>
      <c r="C8173" s="2">
        <v>32476.83203125</v>
      </c>
      <c r="D8173" s="2">
        <v>3063.2920035123825</v>
      </c>
      <c r="E8173" s="2">
        <v>10460.135</v>
      </c>
      <c r="F8173" s="4">
        <v>9.4322377273891984</v>
      </c>
      <c r="G8173" s="4">
        <v>29.285396445766544</v>
      </c>
      <c r="H8173" s="2">
        <v>-737.34187910147011</v>
      </c>
      <c r="I8173" s="4">
        <v>-19.400497440031497</v>
      </c>
    </row>
    <row r="8174" spans="1:9" x14ac:dyDescent="0.2">
      <c r="A8174" s="1">
        <v>41249.5</v>
      </c>
      <c r="B8174" s="8" t="str">
        <f t="shared" si="127"/>
        <v>Dec-06</v>
      </c>
      <c r="C8174" s="2">
        <v>32267.6015625</v>
      </c>
      <c r="D8174" s="2">
        <v>2786.2682376746088</v>
      </c>
      <c r="E8174" s="2">
        <v>10460.135</v>
      </c>
      <c r="F8174" s="4">
        <v>8.6348786484108828</v>
      </c>
      <c r="G8174" s="4">
        <v>26.637019863267621</v>
      </c>
      <c r="H8174" s="2">
        <v>-277.02376583777368</v>
      </c>
      <c r="I8174" s="4">
        <v>-9.0433352589350662</v>
      </c>
    </row>
    <row r="8175" spans="1:9" x14ac:dyDescent="0.2">
      <c r="A8175" s="1">
        <v>41249.541666666664</v>
      </c>
      <c r="B8175" s="8" t="str">
        <f t="shared" si="127"/>
        <v>Dec-06</v>
      </c>
      <c r="C8175" s="2">
        <v>32486.2109375</v>
      </c>
      <c r="D8175" s="2">
        <v>1944.1790704522282</v>
      </c>
      <c r="E8175" s="2">
        <v>10460.135</v>
      </c>
      <c r="F8175" s="4">
        <v>5.9846285988619021</v>
      </c>
      <c r="G8175" s="4">
        <v>18.586558112799004</v>
      </c>
      <c r="H8175" s="2">
        <v>-842.08916722238064</v>
      </c>
      <c r="I8175" s="4">
        <v>-30.222831952647162</v>
      </c>
    </row>
    <row r="8176" spans="1:9" x14ac:dyDescent="0.2">
      <c r="A8176" s="1">
        <v>41249.583333333336</v>
      </c>
      <c r="B8176" s="8" t="str">
        <f t="shared" si="127"/>
        <v>Dec-06</v>
      </c>
      <c r="C8176" s="2">
        <v>32655.48828125</v>
      </c>
      <c r="D8176" s="2">
        <v>1565.509151049424</v>
      </c>
      <c r="E8176" s="2">
        <v>10460.135</v>
      </c>
      <c r="F8176" s="4">
        <v>4.7940154425689663</v>
      </c>
      <c r="G8176" s="4">
        <v>14.966433521645982</v>
      </c>
      <c r="H8176" s="2">
        <v>-378.66991940280423</v>
      </c>
      <c r="I8176" s="4">
        <v>-19.477111196075331</v>
      </c>
    </row>
    <row r="8177" spans="1:9" x14ac:dyDescent="0.2">
      <c r="A8177" s="1">
        <v>41249.625</v>
      </c>
      <c r="B8177" s="8" t="str">
        <f t="shared" si="127"/>
        <v>Dec-06</v>
      </c>
      <c r="C8177" s="2">
        <v>32803.03125</v>
      </c>
      <c r="D8177" s="2">
        <v>1363.8023221343756</v>
      </c>
      <c r="E8177" s="2">
        <v>10460.135</v>
      </c>
      <c r="F8177" s="4">
        <v>4.1575496841755308</v>
      </c>
      <c r="G8177" s="4">
        <v>13.038094844228832</v>
      </c>
      <c r="H8177" s="2">
        <v>-201.70682891504839</v>
      </c>
      <c r="I8177" s="4">
        <v>-12.884423497610101</v>
      </c>
    </row>
    <row r="8178" spans="1:9" x14ac:dyDescent="0.2">
      <c r="A8178" s="1">
        <v>41249.666666666664</v>
      </c>
      <c r="B8178" s="8" t="str">
        <f t="shared" si="127"/>
        <v>Dec-06</v>
      </c>
      <c r="C8178" s="2">
        <v>32767.029296875</v>
      </c>
      <c r="D8178" s="2">
        <v>1265.2746043819934</v>
      </c>
      <c r="E8178" s="2">
        <v>10460.135</v>
      </c>
      <c r="F8178" s="4">
        <v>3.861426047867766</v>
      </c>
      <c r="G8178" s="4">
        <v>12.096159412684381</v>
      </c>
      <c r="H8178" s="2">
        <v>-98.527717752382159</v>
      </c>
      <c r="I8178" s="4">
        <v>-7.2244867275328053</v>
      </c>
    </row>
    <row r="8179" spans="1:9" x14ac:dyDescent="0.2">
      <c r="A8179" s="1">
        <v>41249.708333333336</v>
      </c>
      <c r="B8179" s="8" t="str">
        <f t="shared" si="127"/>
        <v>Dec-06</v>
      </c>
      <c r="C8179" s="2">
        <v>32737.619140625</v>
      </c>
      <c r="D8179" s="2">
        <v>1190.5063932407647</v>
      </c>
      <c r="E8179" s="2">
        <v>10460.135</v>
      </c>
      <c r="F8179" s="4">
        <v>3.636508776423002</v>
      </c>
      <c r="G8179" s="4">
        <v>11.381367384271472</v>
      </c>
      <c r="H8179" s="2">
        <v>-74.768211141228676</v>
      </c>
      <c r="I8179" s="4">
        <v>-5.9092477539884092</v>
      </c>
    </row>
    <row r="8180" spans="1:9" x14ac:dyDescent="0.2">
      <c r="A8180" s="1">
        <v>41249.75</v>
      </c>
      <c r="B8180" s="8" t="str">
        <f t="shared" si="127"/>
        <v>Dec-06</v>
      </c>
      <c r="C8180" s="2">
        <v>35509.11328125</v>
      </c>
      <c r="D8180" s="2">
        <v>1235.122444649227</v>
      </c>
      <c r="E8180" s="2">
        <v>10460.135</v>
      </c>
      <c r="F8180" s="4">
        <v>3.4783252256017696</v>
      </c>
      <c r="G8180" s="4">
        <v>11.807901567706601</v>
      </c>
      <c r="H8180" s="2">
        <v>44.616051408462226</v>
      </c>
      <c r="I8180" s="4">
        <v>3.7476532391404973</v>
      </c>
    </row>
    <row r="8181" spans="1:9" x14ac:dyDescent="0.2">
      <c r="A8181" s="1">
        <v>41249.791666666664</v>
      </c>
      <c r="B8181" s="8" t="str">
        <f t="shared" si="127"/>
        <v>Dec-06</v>
      </c>
      <c r="C8181" s="2">
        <v>35514.1875</v>
      </c>
      <c r="D8181" s="2">
        <v>1672.9635834703222</v>
      </c>
      <c r="E8181" s="2">
        <v>10460.135</v>
      </c>
      <c r="F8181" s="4">
        <v>4.7106908569154857</v>
      </c>
      <c r="G8181" s="4">
        <v>15.993709292187168</v>
      </c>
      <c r="H8181" s="2">
        <v>437.84113882109523</v>
      </c>
      <c r="I8181" s="4">
        <v>35.449209162856846</v>
      </c>
    </row>
    <row r="8182" spans="1:9" x14ac:dyDescent="0.2">
      <c r="A8182" s="1">
        <v>41249.833333333336</v>
      </c>
      <c r="B8182" s="8" t="str">
        <f t="shared" si="127"/>
        <v>Dec-06</v>
      </c>
      <c r="C8182" s="2">
        <v>34952.69140625</v>
      </c>
      <c r="D8182" s="2">
        <v>2215.1362703852355</v>
      </c>
      <c r="E8182" s="2">
        <v>10460.135</v>
      </c>
      <c r="F8182" s="4">
        <v>6.3375270437375821</v>
      </c>
      <c r="G8182" s="4">
        <v>21.176937681829493</v>
      </c>
      <c r="H8182" s="2">
        <v>542.17268691491336</v>
      </c>
      <c r="I8182" s="4">
        <v>32.407919232184014</v>
      </c>
    </row>
    <row r="8183" spans="1:9" x14ac:dyDescent="0.2">
      <c r="A8183" s="1">
        <v>41249.875</v>
      </c>
      <c r="B8183" s="8" t="str">
        <f t="shared" si="127"/>
        <v>Dec-06</v>
      </c>
      <c r="C8183" s="2">
        <v>34143.29296875</v>
      </c>
      <c r="D8183" s="2">
        <v>3448.5540852081031</v>
      </c>
      <c r="E8183" s="2">
        <v>10460.135</v>
      </c>
      <c r="F8183" s="4">
        <v>10.100238686304884</v>
      </c>
      <c r="G8183" s="4">
        <v>32.96854280760337</v>
      </c>
      <c r="H8183" s="2">
        <v>1233.4178148228675</v>
      </c>
      <c r="I8183" s="4">
        <v>55.681351586029656</v>
      </c>
    </row>
    <row r="8184" spans="1:9" x14ac:dyDescent="0.2">
      <c r="A8184" s="1">
        <v>41249.916666666664</v>
      </c>
      <c r="B8184" s="8" t="str">
        <f t="shared" si="127"/>
        <v>Dec-06</v>
      </c>
      <c r="C8184" s="2">
        <v>32230.26171875</v>
      </c>
      <c r="D8184" s="2">
        <v>3769.5067535787821</v>
      </c>
      <c r="E8184" s="2">
        <v>10460.135</v>
      </c>
      <c r="F8184" s="4">
        <v>11.695551176321556</v>
      </c>
      <c r="G8184" s="4">
        <v>36.036884357408219</v>
      </c>
      <c r="H8184" s="2">
        <v>320.95266837067902</v>
      </c>
      <c r="I8184" s="4">
        <v>9.3068764601182448</v>
      </c>
    </row>
    <row r="8185" spans="1:9" x14ac:dyDescent="0.2">
      <c r="A8185" s="1">
        <v>41249.958333333336</v>
      </c>
      <c r="B8185" s="8" t="str">
        <f t="shared" si="127"/>
        <v>Dec-06</v>
      </c>
      <c r="C8185" s="2">
        <v>29116.9375</v>
      </c>
      <c r="D8185" s="2">
        <v>3474.4922801665089</v>
      </c>
      <c r="E8185" s="2">
        <v>10460.135</v>
      </c>
      <c r="F8185" s="4">
        <v>11.93289053893978</v>
      </c>
      <c r="G8185" s="4">
        <v>33.216514702405931</v>
      </c>
      <c r="H8185" s="2">
        <v>-295.01447341227322</v>
      </c>
      <c r="I8185" s="4">
        <v>-7.8263415533659808</v>
      </c>
    </row>
    <row r="8186" spans="1:9" x14ac:dyDescent="0.2">
      <c r="A8186" s="1">
        <v>41250</v>
      </c>
      <c r="B8186" s="8" t="str">
        <f t="shared" si="127"/>
        <v>Dec-07</v>
      </c>
      <c r="C8186" s="2">
        <v>26592.537109375</v>
      </c>
      <c r="D8186" s="2">
        <v>3209.4199662208557</v>
      </c>
      <c r="E8186" s="2">
        <v>10460.135</v>
      </c>
      <c r="F8186" s="4">
        <v>12.068874635844351</v>
      </c>
      <c r="G8186" s="4">
        <v>30.682395267564477</v>
      </c>
      <c r="H8186" s="2">
        <v>-265.07231394565315</v>
      </c>
      <c r="I8186" s="4">
        <v>-7.6290949172277349</v>
      </c>
    </row>
    <row r="8187" spans="1:9" x14ac:dyDescent="0.2">
      <c r="A8187" s="1">
        <v>41250.041666666664</v>
      </c>
      <c r="B8187" s="8" t="str">
        <f t="shared" si="127"/>
        <v>Dec-07</v>
      </c>
      <c r="C8187" s="2">
        <v>25341.84375</v>
      </c>
      <c r="D8187" s="2">
        <v>2731.8857638239861</v>
      </c>
      <c r="E8187" s="2">
        <v>10460.135</v>
      </c>
      <c r="F8187" s="4">
        <v>10.780138141385178</v>
      </c>
      <c r="G8187" s="4">
        <v>26.117117645460464</v>
      </c>
      <c r="H8187" s="2">
        <v>-477.53420239686966</v>
      </c>
      <c r="I8187" s="4">
        <v>-14.879143503278382</v>
      </c>
    </row>
    <row r="8188" spans="1:9" x14ac:dyDescent="0.2">
      <c r="A8188" s="1">
        <v>41250.083333333336</v>
      </c>
      <c r="B8188" s="8" t="str">
        <f t="shared" si="127"/>
        <v>Dec-07</v>
      </c>
      <c r="C8188" s="2">
        <v>24782.701171875</v>
      </c>
      <c r="D8188" s="2">
        <v>2436.040327206254</v>
      </c>
      <c r="E8188" s="2">
        <v>10460.135</v>
      </c>
      <c r="F8188" s="4">
        <v>9.8295997289061816</v>
      </c>
      <c r="G8188" s="4">
        <v>23.288803894082189</v>
      </c>
      <c r="H8188" s="2">
        <v>-295.84543661773205</v>
      </c>
      <c r="I8188" s="4">
        <v>-10.829348742738762</v>
      </c>
    </row>
    <row r="8189" spans="1:9" x14ac:dyDescent="0.2">
      <c r="A8189" s="1">
        <v>41250.125</v>
      </c>
      <c r="B8189" s="8" t="str">
        <f t="shared" si="127"/>
        <v>Dec-07</v>
      </c>
      <c r="C8189" s="2">
        <v>24497.6640625</v>
      </c>
      <c r="D8189" s="2">
        <v>2370.8245134353638</v>
      </c>
      <c r="E8189" s="2">
        <v>10460.135</v>
      </c>
      <c r="F8189" s="4">
        <v>9.6777574685764538</v>
      </c>
      <c r="G8189" s="4">
        <v>22.665333797655229</v>
      </c>
      <c r="H8189" s="2">
        <v>-65.215813770890236</v>
      </c>
      <c r="I8189" s="4">
        <v>-2.6771237340591267</v>
      </c>
    </row>
    <row r="8190" spans="1:9" x14ac:dyDescent="0.2">
      <c r="A8190" s="1">
        <v>41250.166666666664</v>
      </c>
      <c r="B8190" s="8" t="str">
        <f t="shared" si="127"/>
        <v>Dec-07</v>
      </c>
      <c r="C8190" s="2">
        <v>24708.556640625</v>
      </c>
      <c r="D8190" s="2">
        <v>2177.7083969414234</v>
      </c>
      <c r="E8190" s="2">
        <v>10460.135</v>
      </c>
      <c r="F8190" s="4">
        <v>8.813579961853808</v>
      </c>
      <c r="G8190" s="4">
        <v>20.819123242113257</v>
      </c>
      <c r="H8190" s="2">
        <v>-193.11611649394035</v>
      </c>
      <c r="I8190" s="4">
        <v>-8.145525550269932</v>
      </c>
    </row>
    <row r="8191" spans="1:9" x14ac:dyDescent="0.2">
      <c r="A8191" s="1">
        <v>41250.208333333336</v>
      </c>
      <c r="B8191" s="8" t="str">
        <f t="shared" si="127"/>
        <v>Dec-07</v>
      </c>
      <c r="C8191" s="2">
        <v>25653.47265625</v>
      </c>
      <c r="D8191" s="2">
        <v>2190.03067676723</v>
      </c>
      <c r="E8191" s="2">
        <v>10460.135</v>
      </c>
      <c r="F8191" s="4">
        <v>8.5369755046931974</v>
      </c>
      <c r="G8191" s="4">
        <v>20.936925544146707</v>
      </c>
      <c r="H8191" s="2">
        <v>12.322279825806618</v>
      </c>
      <c r="I8191" s="4">
        <v>0.56583699833793977</v>
      </c>
    </row>
    <row r="8192" spans="1:9" x14ac:dyDescent="0.2">
      <c r="A8192" s="1">
        <v>41250.25</v>
      </c>
      <c r="B8192" s="8" t="str">
        <f t="shared" si="127"/>
        <v>Dec-07</v>
      </c>
      <c r="C8192" s="2">
        <v>28489.7109375</v>
      </c>
      <c r="D8192" s="2">
        <v>1804.3491104505956</v>
      </c>
      <c r="E8192" s="2">
        <v>10460.135</v>
      </c>
      <c r="F8192" s="4">
        <v>6.3333359696380587</v>
      </c>
      <c r="G8192" s="4">
        <v>17.249768864843482</v>
      </c>
      <c r="H8192" s="2">
        <v>-385.68156631663442</v>
      </c>
      <c r="I8192" s="4">
        <v>-17.610783739611836</v>
      </c>
    </row>
    <row r="8193" spans="1:9" x14ac:dyDescent="0.2">
      <c r="A8193" s="1">
        <v>41250.291666666664</v>
      </c>
      <c r="B8193" s="8" t="str">
        <f t="shared" si="127"/>
        <v>Dec-07</v>
      </c>
      <c r="C8193" s="2">
        <v>32106.537109375</v>
      </c>
      <c r="D8193" s="2">
        <v>1540.7841217014939</v>
      </c>
      <c r="E8193" s="2">
        <v>10460.135</v>
      </c>
      <c r="F8193" s="4">
        <v>4.7989732323128367</v>
      </c>
      <c r="G8193" s="4">
        <v>14.730059618747692</v>
      </c>
      <c r="H8193" s="2">
        <v>-263.56498874910176</v>
      </c>
      <c r="I8193" s="4">
        <v>-14.60720584628339</v>
      </c>
    </row>
    <row r="8194" spans="1:9" x14ac:dyDescent="0.2">
      <c r="A8194" s="1">
        <v>41250.333333333336</v>
      </c>
      <c r="B8194" s="8" t="str">
        <f t="shared" si="127"/>
        <v>Dec-07</v>
      </c>
      <c r="C8194" s="2">
        <v>31578.37109375</v>
      </c>
      <c r="D8194" s="2">
        <v>1137.5791134946048</v>
      </c>
      <c r="E8194" s="2">
        <v>10460.135</v>
      </c>
      <c r="F8194" s="4">
        <v>3.6023995985016302</v>
      </c>
      <c r="G8194" s="4">
        <v>10.875376976440599</v>
      </c>
      <c r="H8194" s="2">
        <v>-403.20500820688903</v>
      </c>
      <c r="I8194" s="4">
        <v>-26.168819014154181</v>
      </c>
    </row>
    <row r="8195" spans="1:9" x14ac:dyDescent="0.2">
      <c r="A8195" s="1">
        <v>41250.375</v>
      </c>
      <c r="B8195" s="8" t="str">
        <f t="shared" ref="B8195:B8258" si="128">TEXT(A8195,"mmm-dd")</f>
        <v>Dec-07</v>
      </c>
      <c r="C8195" s="2">
        <v>32092.916015625</v>
      </c>
      <c r="D8195" s="2">
        <v>629.00287351571023</v>
      </c>
      <c r="E8195" s="2">
        <v>10460.135</v>
      </c>
      <c r="F8195" s="4">
        <v>1.9599430391724739</v>
      </c>
      <c r="G8195" s="4">
        <v>6.0133341827396132</v>
      </c>
      <c r="H8195" s="2">
        <v>-508.57623997889459</v>
      </c>
      <c r="I8195" s="4">
        <v>-44.706889740315773</v>
      </c>
    </row>
    <row r="8196" spans="1:9" x14ac:dyDescent="0.2">
      <c r="A8196" s="1">
        <v>41250.416666666664</v>
      </c>
      <c r="B8196" s="8" t="str">
        <f t="shared" si="128"/>
        <v>Dec-07</v>
      </c>
      <c r="C8196" s="2">
        <v>32888.14453125</v>
      </c>
      <c r="D8196" s="2">
        <v>722.45021877065301</v>
      </c>
      <c r="E8196" s="2">
        <v>10460.135</v>
      </c>
      <c r="F8196" s="4">
        <v>2.1966888952466981</v>
      </c>
      <c r="G8196" s="4">
        <v>6.9067007143851677</v>
      </c>
      <c r="H8196" s="2">
        <v>93.447345254942775</v>
      </c>
      <c r="I8196" s="4">
        <v>14.856425811321639</v>
      </c>
    </row>
    <row r="8197" spans="1:9" x14ac:dyDescent="0.2">
      <c r="A8197" s="1">
        <v>41250.458333333336</v>
      </c>
      <c r="B8197" s="8" t="str">
        <f t="shared" si="128"/>
        <v>Dec-07</v>
      </c>
      <c r="C8197" s="2">
        <v>33366.14453125</v>
      </c>
      <c r="D8197" s="2">
        <v>811.65776980016381</v>
      </c>
      <c r="E8197" s="2">
        <v>10460.135</v>
      </c>
      <c r="F8197" s="4">
        <v>2.4325788346327606</v>
      </c>
      <c r="G8197" s="4">
        <v>7.7595343635637954</v>
      </c>
      <c r="H8197" s="2">
        <v>89.207551029510796</v>
      </c>
      <c r="I8197" s="4">
        <v>12.347916674633934</v>
      </c>
    </row>
    <row r="8198" spans="1:9" x14ac:dyDescent="0.2">
      <c r="A8198" s="1">
        <v>41250.5</v>
      </c>
      <c r="B8198" s="8" t="str">
        <f t="shared" si="128"/>
        <v>Dec-07</v>
      </c>
      <c r="C8198" s="2">
        <v>33512.38671875</v>
      </c>
      <c r="D8198" s="2">
        <v>767.26350374799222</v>
      </c>
      <c r="E8198" s="2">
        <v>10460.135</v>
      </c>
      <c r="F8198" s="4">
        <v>2.2894922709838283</v>
      </c>
      <c r="G8198" s="4">
        <v>7.3351204716573184</v>
      </c>
      <c r="H8198" s="2">
        <v>-44.394266052171588</v>
      </c>
      <c r="I8198" s="4">
        <v>-5.4695793848067007</v>
      </c>
    </row>
    <row r="8199" spans="1:9" x14ac:dyDescent="0.2">
      <c r="A8199" s="1">
        <v>41250.541666666664</v>
      </c>
      <c r="B8199" s="8" t="str">
        <f t="shared" si="128"/>
        <v>Dec-07</v>
      </c>
      <c r="C8199" s="2">
        <v>33996.1640625</v>
      </c>
      <c r="D8199" s="2">
        <v>814.18532395269722</v>
      </c>
      <c r="E8199" s="2">
        <v>10460.135</v>
      </c>
      <c r="F8199" s="4">
        <v>2.3949329178899834</v>
      </c>
      <c r="G8199" s="4">
        <v>7.7836980493339443</v>
      </c>
      <c r="H8199" s="2">
        <v>46.921820204705</v>
      </c>
      <c r="I8199" s="4">
        <v>6.1154766225028832</v>
      </c>
    </row>
    <row r="8200" spans="1:9" x14ac:dyDescent="0.2">
      <c r="A8200" s="1">
        <v>41250.583333333336</v>
      </c>
      <c r="B8200" s="8" t="str">
        <f t="shared" si="128"/>
        <v>Dec-07</v>
      </c>
      <c r="C8200" s="2">
        <v>34439.828125</v>
      </c>
      <c r="D8200" s="2">
        <v>1007.4296113690361</v>
      </c>
      <c r="E8200" s="2">
        <v>10460.135</v>
      </c>
      <c r="F8200" s="4">
        <v>2.9251876859331341</v>
      </c>
      <c r="G8200" s="4">
        <v>9.6311339324878329</v>
      </c>
      <c r="H8200" s="2">
        <v>193.24428741633892</v>
      </c>
      <c r="I8200" s="4">
        <v>23.734680757714823</v>
      </c>
    </row>
    <row r="8201" spans="1:9" x14ac:dyDescent="0.2">
      <c r="A8201" s="1">
        <v>41250.625</v>
      </c>
      <c r="B8201" s="8" t="str">
        <f t="shared" si="128"/>
        <v>Dec-07</v>
      </c>
      <c r="C8201" s="2">
        <v>34523.56640625</v>
      </c>
      <c r="D8201" s="2">
        <v>1096.1990248272195</v>
      </c>
      <c r="E8201" s="2">
        <v>10460.135</v>
      </c>
      <c r="F8201" s="4">
        <v>3.175219535339687</v>
      </c>
      <c r="G8201" s="4">
        <v>10.479778940015779</v>
      </c>
      <c r="H8201" s="2">
        <v>88.769413458183408</v>
      </c>
      <c r="I8201" s="4">
        <v>8.8114755072119753</v>
      </c>
    </row>
    <row r="8202" spans="1:9" x14ac:dyDescent="0.2">
      <c r="A8202" s="1">
        <v>41250.666666666664</v>
      </c>
      <c r="B8202" s="8" t="str">
        <f t="shared" si="128"/>
        <v>Dec-07</v>
      </c>
      <c r="C8202" s="2">
        <v>34300.75</v>
      </c>
      <c r="D8202" s="2">
        <v>1094.0885986397043</v>
      </c>
      <c r="E8202" s="2">
        <v>10460.135</v>
      </c>
      <c r="F8202" s="4">
        <v>3.1896929327775756</v>
      </c>
      <c r="G8202" s="4">
        <v>10.459603041831718</v>
      </c>
      <c r="H8202" s="2">
        <v>-2.1104261875152588</v>
      </c>
      <c r="I8202" s="4">
        <v>-0.19252217341170319</v>
      </c>
    </row>
    <row r="8203" spans="1:9" x14ac:dyDescent="0.2">
      <c r="A8203" s="1">
        <v>41250.708333333336</v>
      </c>
      <c r="B8203" s="8" t="str">
        <f t="shared" si="128"/>
        <v>Dec-07</v>
      </c>
      <c r="C8203" s="2">
        <v>34037.48046875</v>
      </c>
      <c r="D8203" s="2">
        <v>1133.18571400363</v>
      </c>
      <c r="E8203" s="2">
        <v>10460.135</v>
      </c>
      <c r="F8203" s="4">
        <v>3.3292291274144516</v>
      </c>
      <c r="G8203" s="4">
        <v>10.833375611343735</v>
      </c>
      <c r="H8203" s="2">
        <v>39.097115363925695</v>
      </c>
      <c r="I8203" s="4">
        <v>3.5734871392075274</v>
      </c>
    </row>
    <row r="8204" spans="1:9" x14ac:dyDescent="0.2">
      <c r="A8204" s="1">
        <v>41250.75</v>
      </c>
      <c r="B8204" s="8" t="str">
        <f t="shared" si="128"/>
        <v>Dec-07</v>
      </c>
      <c r="C8204" s="2">
        <v>36603.27734375</v>
      </c>
      <c r="D8204" s="2">
        <v>984.59267388936132</v>
      </c>
      <c r="E8204" s="2">
        <v>10460.135</v>
      </c>
      <c r="F8204" s="4">
        <v>2.6899030506006869</v>
      </c>
      <c r="G8204" s="4">
        <v>9.4128103881007394</v>
      </c>
      <c r="H8204" s="2">
        <v>-148.59304011426866</v>
      </c>
      <c r="I8204" s="4">
        <v>-13.112858578959518</v>
      </c>
    </row>
    <row r="8205" spans="1:9" x14ac:dyDescent="0.2">
      <c r="A8205" s="1">
        <v>41250.791666666664</v>
      </c>
      <c r="B8205" s="8" t="str">
        <f t="shared" si="128"/>
        <v>Dec-07</v>
      </c>
      <c r="C8205" s="2">
        <v>35854.79296875</v>
      </c>
      <c r="D8205" s="2">
        <v>960.41979158483446</v>
      </c>
      <c r="E8205" s="2">
        <v>10460.135</v>
      </c>
      <c r="F8205" s="4">
        <v>2.6786371139331595</v>
      </c>
      <c r="G8205" s="4">
        <v>9.181715069497999</v>
      </c>
      <c r="H8205" s="2">
        <v>-24.172882304526865</v>
      </c>
      <c r="I8205" s="4">
        <v>-2.4551149877074114</v>
      </c>
    </row>
    <row r="8206" spans="1:9" x14ac:dyDescent="0.2">
      <c r="A8206" s="1">
        <v>41250.833333333336</v>
      </c>
      <c r="B8206" s="8" t="str">
        <f t="shared" si="128"/>
        <v>Dec-07</v>
      </c>
      <c r="C8206" s="2">
        <v>34961.609375</v>
      </c>
      <c r="D8206" s="2">
        <v>903.02131021209061</v>
      </c>
      <c r="E8206" s="2">
        <v>10460.135</v>
      </c>
      <c r="F8206" s="4">
        <v>2.5828939981745065</v>
      </c>
      <c r="G8206" s="4">
        <v>8.6329794999021576</v>
      </c>
      <c r="H8206" s="2">
        <v>-57.398481372743845</v>
      </c>
      <c r="I8206" s="4">
        <v>-5.9763951009410041</v>
      </c>
    </row>
    <row r="8207" spans="1:9" x14ac:dyDescent="0.2">
      <c r="A8207" s="1">
        <v>41250.875</v>
      </c>
      <c r="B8207" s="8" t="str">
        <f t="shared" si="128"/>
        <v>Dec-07</v>
      </c>
      <c r="C8207" s="2">
        <v>34086.49609375</v>
      </c>
      <c r="D8207" s="2">
        <v>962.14523531543091</v>
      </c>
      <c r="E8207" s="2">
        <v>10460.135</v>
      </c>
      <c r="F8207" s="4">
        <v>2.8226580774661878</v>
      </c>
      <c r="G8207" s="4">
        <v>9.1982104945627459</v>
      </c>
      <c r="H8207" s="2">
        <v>59.123925103340298</v>
      </c>
      <c r="I8207" s="4">
        <v>6.5473454983530779</v>
      </c>
    </row>
    <row r="8208" spans="1:9" x14ac:dyDescent="0.2">
      <c r="A8208" s="1">
        <v>41250.916666666664</v>
      </c>
      <c r="B8208" s="8" t="str">
        <f t="shared" si="128"/>
        <v>Dec-07</v>
      </c>
      <c r="C8208" s="2">
        <v>32559.75390625</v>
      </c>
      <c r="D8208" s="2">
        <v>1071.3047879035585</v>
      </c>
      <c r="E8208" s="2">
        <v>10460.135</v>
      </c>
      <c r="F8208" s="4">
        <v>3.2902729885127187</v>
      </c>
      <c r="G8208" s="4">
        <v>10.241787394747377</v>
      </c>
      <c r="H8208" s="2">
        <v>109.15955258812755</v>
      </c>
      <c r="I8208" s="4">
        <v>11.345433992856655</v>
      </c>
    </row>
    <row r="8209" spans="1:9" x14ac:dyDescent="0.2">
      <c r="A8209" s="1">
        <v>41250.958333333336</v>
      </c>
      <c r="B8209" s="8" t="str">
        <f t="shared" si="128"/>
        <v>Dec-07</v>
      </c>
      <c r="C8209" s="2">
        <v>30241.375</v>
      </c>
      <c r="D8209" s="2">
        <v>1304.4994400590658</v>
      </c>
      <c r="E8209" s="2">
        <v>10460.135</v>
      </c>
      <c r="F8209" s="4">
        <v>4.3136247609742142</v>
      </c>
      <c r="G8209" s="4">
        <v>12.471153001936072</v>
      </c>
      <c r="H8209" s="2">
        <v>233.19465215550736</v>
      </c>
      <c r="I8209" s="4">
        <v>21.767349011092083</v>
      </c>
    </row>
    <row r="8210" spans="1:9" x14ac:dyDescent="0.2">
      <c r="A8210" s="1">
        <v>41251</v>
      </c>
      <c r="B8210" s="8" t="str">
        <f t="shared" si="128"/>
        <v>Dec-08</v>
      </c>
      <c r="C8210" s="2">
        <v>27831.87109375</v>
      </c>
      <c r="D8210" s="2">
        <v>1652.5731070041656</v>
      </c>
      <c r="E8210" s="2">
        <v>10460.135</v>
      </c>
      <c r="F8210" s="4">
        <v>5.937700348774869</v>
      </c>
      <c r="G8210" s="4">
        <v>15.798774174560515</v>
      </c>
      <c r="H8210" s="2">
        <v>348.07366694509983</v>
      </c>
      <c r="I8210" s="4">
        <v>26.682546289888755</v>
      </c>
    </row>
    <row r="8211" spans="1:9" x14ac:dyDescent="0.2">
      <c r="A8211" s="1">
        <v>41251.041666666664</v>
      </c>
      <c r="B8211" s="8" t="str">
        <f t="shared" si="128"/>
        <v>Dec-08</v>
      </c>
      <c r="C8211" s="2">
        <v>26243.69921875</v>
      </c>
      <c r="D8211" s="2">
        <v>1873.2423480884172</v>
      </c>
      <c r="E8211" s="2">
        <v>10460.135</v>
      </c>
      <c r="F8211" s="4">
        <v>7.1378746283986736</v>
      </c>
      <c r="G8211" s="4">
        <v>17.908395523465206</v>
      </c>
      <c r="H8211" s="2">
        <v>220.66924108425155</v>
      </c>
      <c r="I8211" s="4">
        <v>13.353069836909508</v>
      </c>
    </row>
    <row r="8212" spans="1:9" x14ac:dyDescent="0.2">
      <c r="A8212" s="1">
        <v>41251.083333333336</v>
      </c>
      <c r="B8212" s="8" t="str">
        <f t="shared" si="128"/>
        <v>Dec-08</v>
      </c>
      <c r="C8212" s="2">
        <v>25165.15234375</v>
      </c>
      <c r="D8212" s="2">
        <v>1905.6005146508105</v>
      </c>
      <c r="E8212" s="2">
        <v>10460.135</v>
      </c>
      <c r="F8212" s="4">
        <v>7.5723782181834638</v>
      </c>
      <c r="G8212" s="4">
        <v>18.217743027702898</v>
      </c>
      <c r="H8212" s="2">
        <v>32.358166562393308</v>
      </c>
      <c r="I8212" s="4">
        <v>1.7273881617834319</v>
      </c>
    </row>
    <row r="8213" spans="1:9" x14ac:dyDescent="0.2">
      <c r="A8213" s="1">
        <v>41251.125</v>
      </c>
      <c r="B8213" s="8" t="str">
        <f t="shared" si="128"/>
        <v>Dec-08</v>
      </c>
      <c r="C8213" s="2">
        <v>24709.078125</v>
      </c>
      <c r="D8213" s="2">
        <v>1959.5506388116628</v>
      </c>
      <c r="E8213" s="2">
        <v>10460.135</v>
      </c>
      <c r="F8213" s="4">
        <v>7.930488660477546</v>
      </c>
      <c r="G8213" s="4">
        <v>18.733511936620921</v>
      </c>
      <c r="H8213" s="2">
        <v>53.950124160852283</v>
      </c>
      <c r="I8213" s="4">
        <v>2.8311350540718294</v>
      </c>
    </row>
    <row r="8214" spans="1:9" x14ac:dyDescent="0.2">
      <c r="A8214" s="1">
        <v>41251.166666666664</v>
      </c>
      <c r="B8214" s="8" t="str">
        <f t="shared" si="128"/>
        <v>Dec-08</v>
      </c>
      <c r="C8214" s="2">
        <v>24581.732421875</v>
      </c>
      <c r="D8214" s="2">
        <v>1907.071848558262</v>
      </c>
      <c r="E8214" s="2">
        <v>10460.135</v>
      </c>
      <c r="F8214" s="4">
        <v>7.7580856215861367</v>
      </c>
      <c r="G8214" s="4">
        <v>18.23180913590754</v>
      </c>
      <c r="H8214" s="2">
        <v>-52.478790253400803</v>
      </c>
      <c r="I8214" s="4">
        <v>-2.678103296438703</v>
      </c>
    </row>
    <row r="8215" spans="1:9" x14ac:dyDescent="0.2">
      <c r="A8215" s="1">
        <v>41251.208333333336</v>
      </c>
      <c r="B8215" s="8" t="str">
        <f t="shared" si="128"/>
        <v>Dec-08</v>
      </c>
      <c r="C8215" s="2">
        <v>24993.05859375</v>
      </c>
      <c r="D8215" s="2">
        <v>1694.8526312047616</v>
      </c>
      <c r="E8215" s="2">
        <v>10460.135</v>
      </c>
      <c r="F8215" s="4">
        <v>6.781293393312783</v>
      </c>
      <c r="G8215" s="4">
        <v>16.202970910076797</v>
      </c>
      <c r="H8215" s="2">
        <v>-212.21921735350043</v>
      </c>
      <c r="I8215" s="4">
        <v>-11.128013740748008</v>
      </c>
    </row>
    <row r="8216" spans="1:9" x14ac:dyDescent="0.2">
      <c r="A8216" s="1">
        <v>41251.25</v>
      </c>
      <c r="B8216" s="8" t="str">
        <f t="shared" si="128"/>
        <v>Dec-08</v>
      </c>
      <c r="C8216" s="2">
        <v>25939.615234375</v>
      </c>
      <c r="D8216" s="2">
        <v>1311.5332620888948</v>
      </c>
      <c r="E8216" s="2">
        <v>10460.135</v>
      </c>
      <c r="F8216" s="4">
        <v>5.0561014503825792</v>
      </c>
      <c r="G8216" s="4">
        <v>12.538397086547112</v>
      </c>
      <c r="H8216" s="2">
        <v>-383.31936911586672</v>
      </c>
      <c r="I8216" s="4">
        <v>-22.616678409578871</v>
      </c>
    </row>
    <row r="8217" spans="1:9" x14ac:dyDescent="0.2">
      <c r="A8217" s="1">
        <v>41251.291666666664</v>
      </c>
      <c r="B8217" s="8" t="str">
        <f t="shared" si="128"/>
        <v>Dec-08</v>
      </c>
      <c r="C8217" s="2">
        <v>27362.259765625</v>
      </c>
      <c r="D8217" s="2">
        <v>1217.374064065516</v>
      </c>
      <c r="E8217" s="2">
        <v>10460.135</v>
      </c>
      <c r="F8217" s="4">
        <v>4.4490991405428213</v>
      </c>
      <c r="G8217" s="4">
        <v>11.638225166936335</v>
      </c>
      <c r="H8217" s="2">
        <v>-94.159198023378849</v>
      </c>
      <c r="I8217" s="4">
        <v>-7.1793221525628983</v>
      </c>
    </row>
    <row r="8218" spans="1:9" x14ac:dyDescent="0.2">
      <c r="A8218" s="1">
        <v>41251.333333333336</v>
      </c>
      <c r="B8218" s="8" t="str">
        <f t="shared" si="128"/>
        <v>Dec-08</v>
      </c>
      <c r="C8218" s="2">
        <v>28454.71484375</v>
      </c>
      <c r="D8218" s="2">
        <v>1072.6796898767352</v>
      </c>
      <c r="E8218" s="2">
        <v>10460.135</v>
      </c>
      <c r="F8218" s="4">
        <v>3.7697783856454508</v>
      </c>
      <c r="G8218" s="4">
        <v>10.254931603432796</v>
      </c>
      <c r="H8218" s="2">
        <v>-144.69437418878078</v>
      </c>
      <c r="I8218" s="4">
        <v>-11.885777630711353</v>
      </c>
    </row>
    <row r="8219" spans="1:9" x14ac:dyDescent="0.2">
      <c r="A8219" s="1">
        <v>41251.375</v>
      </c>
      <c r="B8219" s="8" t="str">
        <f t="shared" si="128"/>
        <v>Dec-08</v>
      </c>
      <c r="C8219" s="2">
        <v>30441.50390625</v>
      </c>
      <c r="D8219" s="2">
        <v>688.00269769132137</v>
      </c>
      <c r="E8219" s="2">
        <v>10460.135</v>
      </c>
      <c r="F8219" s="4">
        <v>2.2600811701358365</v>
      </c>
      <c r="G8219" s="4">
        <v>6.5773787593689885</v>
      </c>
      <c r="H8219" s="2">
        <v>-384.67699218541384</v>
      </c>
      <c r="I8219" s="4">
        <v>-35.861310306865064</v>
      </c>
    </row>
    <row r="8220" spans="1:9" x14ac:dyDescent="0.2">
      <c r="A8220" s="1">
        <v>41251.416666666664</v>
      </c>
      <c r="B8220" s="8" t="str">
        <f t="shared" si="128"/>
        <v>Dec-08</v>
      </c>
      <c r="C8220" s="2">
        <v>31659.119140625</v>
      </c>
      <c r="D8220" s="2">
        <v>685.57209324138239</v>
      </c>
      <c r="E8220" s="2">
        <v>10460.135</v>
      </c>
      <c r="F8220" s="4">
        <v>2.1654806319663389</v>
      </c>
      <c r="G8220" s="4">
        <v>6.5541419230381095</v>
      </c>
      <c r="H8220" s="2">
        <v>-2.4306044499389827</v>
      </c>
      <c r="I8220" s="4">
        <v>-0.35328414526500818</v>
      </c>
    </row>
    <row r="8221" spans="1:9" x14ac:dyDescent="0.2">
      <c r="A8221" s="1">
        <v>41251.458333333336</v>
      </c>
      <c r="B8221" s="8" t="str">
        <f t="shared" si="128"/>
        <v>Dec-08</v>
      </c>
      <c r="C8221" s="2">
        <v>32441.30859375</v>
      </c>
      <c r="D8221" s="2">
        <v>847.25761868804693</v>
      </c>
      <c r="E8221" s="2">
        <v>10460.135</v>
      </c>
      <c r="F8221" s="4">
        <v>2.6116628934360429</v>
      </c>
      <c r="G8221" s="4">
        <v>8.099872694645402</v>
      </c>
      <c r="H8221" s="2">
        <v>161.68552544666454</v>
      </c>
      <c r="I8221" s="4">
        <v>23.584029606896038</v>
      </c>
    </row>
    <row r="8222" spans="1:9" x14ac:dyDescent="0.2">
      <c r="A8222" s="1">
        <v>41251.5</v>
      </c>
      <c r="B8222" s="8" t="str">
        <f t="shared" si="128"/>
        <v>Dec-08</v>
      </c>
      <c r="C8222" s="2">
        <v>32907.33984375</v>
      </c>
      <c r="D8222" s="2">
        <v>1186.4316204618663</v>
      </c>
      <c r="E8222" s="2">
        <v>10460.135</v>
      </c>
      <c r="F8222" s="4">
        <v>3.6053707959842947</v>
      </c>
      <c r="G8222" s="4">
        <v>11.342412124335549</v>
      </c>
      <c r="H8222" s="2">
        <v>339.17400177381933</v>
      </c>
      <c r="I8222" s="4">
        <v>40.031980154869558</v>
      </c>
    </row>
    <row r="8223" spans="1:9" x14ac:dyDescent="0.2">
      <c r="A8223" s="1">
        <v>41251.541666666664</v>
      </c>
      <c r="B8223" s="8" t="str">
        <f t="shared" si="128"/>
        <v>Dec-08</v>
      </c>
      <c r="C8223" s="2">
        <v>33026.33984375</v>
      </c>
      <c r="D8223" s="2">
        <v>1965.8739794865251</v>
      </c>
      <c r="E8223" s="2">
        <v>10460.135</v>
      </c>
      <c r="F8223" s="4">
        <v>5.9524427738199783</v>
      </c>
      <c r="G8223" s="4">
        <v>18.793963744124955</v>
      </c>
      <c r="H8223" s="2">
        <v>779.4423590246588</v>
      </c>
      <c r="I8223" s="4">
        <v>65.696357512894807</v>
      </c>
    </row>
    <row r="8224" spans="1:9" x14ac:dyDescent="0.2">
      <c r="A8224" s="1">
        <v>41251.583333333336</v>
      </c>
      <c r="B8224" s="8" t="str">
        <f t="shared" si="128"/>
        <v>Dec-08</v>
      </c>
      <c r="C8224" s="2">
        <v>33219.65234375</v>
      </c>
      <c r="D8224" s="2">
        <v>2517.4495724737644</v>
      </c>
      <c r="E8224" s="2">
        <v>10460.135</v>
      </c>
      <c r="F8224" s="4">
        <v>7.5781936138997601</v>
      </c>
      <c r="G8224" s="4">
        <v>24.067084913089214</v>
      </c>
      <c r="H8224" s="2">
        <v>551.57559298723936</v>
      </c>
      <c r="I8224" s="4">
        <v>28.057525494655955</v>
      </c>
    </row>
    <row r="8225" spans="1:9" x14ac:dyDescent="0.2">
      <c r="A8225" s="1">
        <v>41251.625</v>
      </c>
      <c r="B8225" s="8" t="str">
        <f t="shared" si="128"/>
        <v>Dec-08</v>
      </c>
      <c r="C8225" s="2">
        <v>33198.13671875</v>
      </c>
      <c r="D8225" s="2">
        <v>2884.2319346666336</v>
      </c>
      <c r="E8225" s="2">
        <v>10460.135</v>
      </c>
      <c r="F8225" s="4">
        <v>8.687933178604105</v>
      </c>
      <c r="G8225" s="4">
        <v>27.573563196523118</v>
      </c>
      <c r="H8225" s="2">
        <v>366.78236219286919</v>
      </c>
      <c r="I8225" s="4">
        <v>14.569601163150672</v>
      </c>
    </row>
    <row r="8226" spans="1:9" x14ac:dyDescent="0.2">
      <c r="A8226" s="1">
        <v>41251.666666666664</v>
      </c>
      <c r="B8226" s="8" t="str">
        <f t="shared" si="128"/>
        <v>Dec-08</v>
      </c>
      <c r="C8226" s="2">
        <v>32844.1328125</v>
      </c>
      <c r="D8226" s="2">
        <v>3188.5205057058483</v>
      </c>
      <c r="E8226" s="2">
        <v>10460.135</v>
      </c>
      <c r="F8226" s="4">
        <v>9.7080368171338769</v>
      </c>
      <c r="G8226" s="4">
        <v>30.482594208448059</v>
      </c>
      <c r="H8226" s="2">
        <v>304.28857103921473</v>
      </c>
      <c r="I8226" s="4">
        <v>10.550072876659454</v>
      </c>
    </row>
    <row r="8227" spans="1:9" x14ac:dyDescent="0.2">
      <c r="A8227" s="1">
        <v>41251.708333333336</v>
      </c>
      <c r="B8227" s="8" t="str">
        <f t="shared" si="128"/>
        <v>Dec-08</v>
      </c>
      <c r="C8227" s="2">
        <v>32911.33203125</v>
      </c>
      <c r="D8227" s="2">
        <v>2411.7572393417358</v>
      </c>
      <c r="E8227" s="2">
        <v>10460.135</v>
      </c>
      <c r="F8227" s="4">
        <v>7.3280450546690776</v>
      </c>
      <c r="G8227" s="4">
        <v>23.056654998637548</v>
      </c>
      <c r="H8227" s="2">
        <v>-776.7632663641125</v>
      </c>
      <c r="I8227" s="4">
        <v>-24.361244187518846</v>
      </c>
    </row>
    <row r="8228" spans="1:9" x14ac:dyDescent="0.2">
      <c r="A8228" s="1">
        <v>41251.75</v>
      </c>
      <c r="B8228" s="8" t="str">
        <f t="shared" si="128"/>
        <v>Dec-08</v>
      </c>
      <c r="C8228" s="2">
        <v>35728.61328125</v>
      </c>
      <c r="D8228" s="2">
        <v>2218.648653768003</v>
      </c>
      <c r="E8228" s="2">
        <v>10460.135</v>
      </c>
      <c r="F8228" s="4">
        <v>6.2097250635034484</v>
      </c>
      <c r="G8228" s="4">
        <v>21.210516439491489</v>
      </c>
      <c r="H8228" s="2">
        <v>-193.10858557373285</v>
      </c>
      <c r="I8228" s="4">
        <v>-8.0069661416851332</v>
      </c>
    </row>
    <row r="8229" spans="1:9" x14ac:dyDescent="0.2">
      <c r="A8229" s="1">
        <v>41251.791666666664</v>
      </c>
      <c r="B8229" s="8" t="str">
        <f t="shared" si="128"/>
        <v>Dec-08</v>
      </c>
      <c r="C8229" s="2">
        <v>35284.875</v>
      </c>
      <c r="D8229" s="2">
        <v>2422.589052952826</v>
      </c>
      <c r="E8229" s="2">
        <v>10460.135</v>
      </c>
      <c r="F8229" s="4">
        <v>6.8658002981527524</v>
      </c>
      <c r="G8229" s="4">
        <v>23.160208285579735</v>
      </c>
      <c r="H8229" s="2">
        <v>203.94039918482304</v>
      </c>
      <c r="I8229" s="4">
        <v>9.1920998324121506</v>
      </c>
    </row>
    <row r="8230" spans="1:9" x14ac:dyDescent="0.2">
      <c r="A8230" s="1">
        <v>41251.833333333336</v>
      </c>
      <c r="B8230" s="8" t="str">
        <f t="shared" si="128"/>
        <v>Dec-08</v>
      </c>
      <c r="C8230" s="2">
        <v>34510.7265625</v>
      </c>
      <c r="D8230" s="2">
        <v>2781.9444197416306</v>
      </c>
      <c r="E8230" s="2">
        <v>10460.135</v>
      </c>
      <c r="F8230" s="4">
        <v>8.0611006977886799</v>
      </c>
      <c r="G8230" s="4">
        <v>26.595683705245012</v>
      </c>
      <c r="H8230" s="2">
        <v>359.35536678880453</v>
      </c>
      <c r="I8230" s="4">
        <v>14.833525576729421</v>
      </c>
    </row>
    <row r="8231" spans="1:9" x14ac:dyDescent="0.2">
      <c r="A8231" s="1">
        <v>41251.875</v>
      </c>
      <c r="B8231" s="8" t="str">
        <f t="shared" si="128"/>
        <v>Dec-08</v>
      </c>
      <c r="C8231" s="2">
        <v>33692.125</v>
      </c>
      <c r="D8231" s="2">
        <v>4323.60855448246</v>
      </c>
      <c r="E8231" s="2">
        <v>10460.135</v>
      </c>
      <c r="F8231" s="4">
        <v>12.832697713434401</v>
      </c>
      <c r="G8231" s="4">
        <v>41.334156341982776</v>
      </c>
      <c r="H8231" s="2">
        <v>1541.6641347408295</v>
      </c>
      <c r="I8231" s="4">
        <v>55.416784167241183</v>
      </c>
    </row>
    <row r="8232" spans="1:9" x14ac:dyDescent="0.2">
      <c r="A8232" s="1">
        <v>41251.916666666664</v>
      </c>
      <c r="B8232" s="8" t="str">
        <f t="shared" si="128"/>
        <v>Dec-08</v>
      </c>
      <c r="C8232" s="2">
        <v>32458.439453125</v>
      </c>
      <c r="D8232" s="2">
        <v>5495.8927816152573</v>
      </c>
      <c r="E8232" s="2">
        <v>10460.135</v>
      </c>
      <c r="F8232" s="4">
        <v>16.932091851033611</v>
      </c>
      <c r="G8232" s="4">
        <v>52.541317885622483</v>
      </c>
      <c r="H8232" s="2">
        <v>1172.2842271327972</v>
      </c>
      <c r="I8232" s="4">
        <v>27.113560637154414</v>
      </c>
    </row>
    <row r="8233" spans="1:9" x14ac:dyDescent="0.2">
      <c r="A8233" s="1">
        <v>41251.958333333336</v>
      </c>
      <c r="B8233" s="8" t="str">
        <f t="shared" si="128"/>
        <v>Dec-08</v>
      </c>
      <c r="C8233" s="2">
        <v>30440.16796875</v>
      </c>
      <c r="D8233" s="2">
        <v>5882.0298036932945</v>
      </c>
      <c r="E8233" s="2">
        <v>10460.135</v>
      </c>
      <c r="F8233" s="4">
        <v>19.323250153323102</v>
      </c>
      <c r="G8233" s="4">
        <v>56.23282877031027</v>
      </c>
      <c r="H8233" s="2">
        <v>386.13702207803726</v>
      </c>
      <c r="I8233" s="4">
        <v>7.0259198536356919</v>
      </c>
    </row>
    <row r="8234" spans="1:9" x14ac:dyDescent="0.2">
      <c r="A8234" s="1">
        <v>41252</v>
      </c>
      <c r="B8234" s="8" t="str">
        <f t="shared" si="128"/>
        <v>Dec-09</v>
      </c>
      <c r="C8234" s="2">
        <v>28368.548828125</v>
      </c>
      <c r="D8234" s="2">
        <v>5787.9781976044178</v>
      </c>
      <c r="E8234" s="2">
        <v>10460.135</v>
      </c>
      <c r="F8234" s="4">
        <v>20.402799708479026</v>
      </c>
      <c r="G8234" s="4">
        <v>55.333685441004512</v>
      </c>
      <c r="H8234" s="2">
        <v>-94.051606088876724</v>
      </c>
      <c r="I8234" s="4">
        <v>-1.5989651400579818</v>
      </c>
    </row>
    <row r="8235" spans="1:9" x14ac:dyDescent="0.2">
      <c r="A8235" s="1">
        <v>41252.041666666664</v>
      </c>
      <c r="B8235" s="8" t="str">
        <f t="shared" si="128"/>
        <v>Dec-09</v>
      </c>
      <c r="C8235" s="2">
        <v>26879.501953125</v>
      </c>
      <c r="D8235" s="2">
        <v>6037.3339769542217</v>
      </c>
      <c r="E8235" s="2">
        <v>10460.135</v>
      </c>
      <c r="F8235" s="4">
        <v>22.460736019152037</v>
      </c>
      <c r="G8235" s="4">
        <v>57.717553138216871</v>
      </c>
      <c r="H8235" s="2">
        <v>249.35577934980392</v>
      </c>
      <c r="I8235" s="4">
        <v>4.3081672189610112</v>
      </c>
    </row>
    <row r="8236" spans="1:9" x14ac:dyDescent="0.2">
      <c r="A8236" s="1">
        <v>41252.083333333336</v>
      </c>
      <c r="B8236" s="8" t="str">
        <f t="shared" si="128"/>
        <v>Dec-09</v>
      </c>
      <c r="C8236" s="2">
        <v>25662.78125</v>
      </c>
      <c r="D8236" s="2">
        <v>5981.2175887525082</v>
      </c>
      <c r="E8236" s="2">
        <v>10460.135</v>
      </c>
      <c r="F8236" s="4">
        <v>23.306973357583789</v>
      </c>
      <c r="G8236" s="4">
        <v>57.181074515314648</v>
      </c>
      <c r="H8236" s="2">
        <v>-56.116388201713562</v>
      </c>
      <c r="I8236" s="4">
        <v>-0.92948954647733029</v>
      </c>
    </row>
    <row r="8237" spans="1:9" x14ac:dyDescent="0.2">
      <c r="A8237" s="1">
        <v>41252.125</v>
      </c>
      <c r="B8237" s="8" t="str">
        <f t="shared" si="128"/>
        <v>Dec-09</v>
      </c>
      <c r="C8237" s="2">
        <v>25008.80859375</v>
      </c>
      <c r="D8237" s="2">
        <v>5537.1257720291615</v>
      </c>
      <c r="E8237" s="2">
        <v>10460.135</v>
      </c>
      <c r="F8237" s="4">
        <v>22.140701950163894</v>
      </c>
      <c r="G8237" s="4">
        <v>52.935509647142808</v>
      </c>
      <c r="H8237" s="2">
        <v>-444.09181672334671</v>
      </c>
      <c r="I8237" s="4">
        <v>-7.4247728014183503</v>
      </c>
    </row>
    <row r="8238" spans="1:9" x14ac:dyDescent="0.2">
      <c r="A8238" s="1">
        <v>41252.166666666664</v>
      </c>
      <c r="B8238" s="8" t="str">
        <f t="shared" si="128"/>
        <v>Dec-09</v>
      </c>
      <c r="C8238" s="2">
        <v>24654.9296875</v>
      </c>
      <c r="D8238" s="2">
        <v>5264.1706903874874</v>
      </c>
      <c r="E8238" s="2">
        <v>10460.135</v>
      </c>
      <c r="F8238" s="4">
        <v>21.351392022247023</v>
      </c>
      <c r="G8238" s="4">
        <v>50.326030117082496</v>
      </c>
      <c r="H8238" s="2">
        <v>-272.95508164167404</v>
      </c>
      <c r="I8238" s="4">
        <v>-4.9295445485545768</v>
      </c>
    </row>
    <row r="8239" spans="1:9" x14ac:dyDescent="0.2">
      <c r="A8239" s="1">
        <v>41252.208333333336</v>
      </c>
      <c r="B8239" s="8" t="str">
        <f t="shared" si="128"/>
        <v>Dec-09</v>
      </c>
      <c r="C8239" s="2">
        <v>24644.96875</v>
      </c>
      <c r="D8239" s="2">
        <v>4297.3167642354965</v>
      </c>
      <c r="E8239" s="2">
        <v>10460.135</v>
      </c>
      <c r="F8239" s="4">
        <v>17.436892729821363</v>
      </c>
      <c r="G8239" s="4">
        <v>41.082804038719352</v>
      </c>
      <c r="H8239" s="2">
        <v>-966.85392615199089</v>
      </c>
      <c r="I8239" s="4">
        <v>-18.366690273123005</v>
      </c>
    </row>
    <row r="8240" spans="1:9" x14ac:dyDescent="0.2">
      <c r="A8240" s="1">
        <v>41252.25</v>
      </c>
      <c r="B8240" s="8" t="str">
        <f t="shared" si="128"/>
        <v>Dec-09</v>
      </c>
      <c r="C8240" s="2">
        <v>25177.28515625</v>
      </c>
      <c r="D8240" s="2">
        <v>4121.8605588078499</v>
      </c>
      <c r="E8240" s="2">
        <v>10460.135</v>
      </c>
      <c r="F8240" s="4">
        <v>16.371346367281543</v>
      </c>
      <c r="G8240" s="4">
        <v>39.405424105978078</v>
      </c>
      <c r="H8240" s="2">
        <v>-175.45620542764664</v>
      </c>
      <c r="I8240" s="4">
        <v>-4.0829246493505984</v>
      </c>
    </row>
    <row r="8241" spans="1:9" x14ac:dyDescent="0.2">
      <c r="A8241" s="1">
        <v>41252.291666666664</v>
      </c>
      <c r="B8241" s="8" t="str">
        <f t="shared" si="128"/>
        <v>Dec-09</v>
      </c>
      <c r="C8241" s="2">
        <v>25949.896484375</v>
      </c>
      <c r="D8241" s="2">
        <v>3924.1545417308807</v>
      </c>
      <c r="E8241" s="2">
        <v>10460.135</v>
      </c>
      <c r="F8241" s="4">
        <v>15.122043142228717</v>
      </c>
      <c r="G8241" s="4">
        <v>37.515333614058335</v>
      </c>
      <c r="H8241" s="2">
        <v>-197.70601707696915</v>
      </c>
      <c r="I8241" s="4">
        <v>-4.7965236634339448</v>
      </c>
    </row>
    <row r="8242" spans="1:9" x14ac:dyDescent="0.2">
      <c r="A8242" s="1">
        <v>41252.333333333336</v>
      </c>
      <c r="B8242" s="8" t="str">
        <f t="shared" si="128"/>
        <v>Dec-09</v>
      </c>
      <c r="C8242" s="2">
        <v>26688.70703125</v>
      </c>
      <c r="D8242" s="2">
        <v>3336.2109537124634</v>
      </c>
      <c r="E8242" s="2">
        <v>10460.135</v>
      </c>
      <c r="F8242" s="4">
        <v>12.500459275925468</v>
      </c>
      <c r="G8242" s="4">
        <v>31.89453055541313</v>
      </c>
      <c r="H8242" s="2">
        <v>-587.94358801841736</v>
      </c>
      <c r="I8242" s="4">
        <v>-14.982681792116296</v>
      </c>
    </row>
    <row r="8243" spans="1:9" x14ac:dyDescent="0.2">
      <c r="A8243" s="1">
        <v>41252.375</v>
      </c>
      <c r="B8243" s="8" t="str">
        <f t="shared" si="128"/>
        <v>Dec-09</v>
      </c>
      <c r="C8243" s="2">
        <v>28728.91796875</v>
      </c>
      <c r="D8243" s="2">
        <v>3862.3921544551849</v>
      </c>
      <c r="E8243" s="2">
        <v>10460.135</v>
      </c>
      <c r="F8243" s="4">
        <v>13.444266013278042</v>
      </c>
      <c r="G8243" s="4">
        <v>36.924878641195214</v>
      </c>
      <c r="H8243" s="2">
        <v>526.18120074272156</v>
      </c>
      <c r="I8243" s="4">
        <v>15.771820428717151</v>
      </c>
    </row>
    <row r="8244" spans="1:9" x14ac:dyDescent="0.2">
      <c r="A8244" s="1">
        <v>41252.416666666664</v>
      </c>
      <c r="B8244" s="8" t="str">
        <f t="shared" si="128"/>
        <v>Dec-09</v>
      </c>
      <c r="C8244" s="2">
        <v>30214.13671875</v>
      </c>
      <c r="D8244" s="2">
        <v>4722.4654625356197</v>
      </c>
      <c r="E8244" s="2">
        <v>10460.135</v>
      </c>
      <c r="F8244" s="4">
        <v>15.629986408332485</v>
      </c>
      <c r="G8244" s="4">
        <v>45.14727068566151</v>
      </c>
      <c r="H8244" s="2">
        <v>860.0733080804348</v>
      </c>
      <c r="I8244" s="4">
        <v>22.26789185785703</v>
      </c>
    </row>
    <row r="8245" spans="1:9" x14ac:dyDescent="0.2">
      <c r="A8245" s="1">
        <v>41252.458333333336</v>
      </c>
      <c r="B8245" s="8" t="str">
        <f t="shared" si="128"/>
        <v>Dec-09</v>
      </c>
      <c r="C8245" s="2">
        <v>31188.1171875</v>
      </c>
      <c r="D8245" s="2">
        <v>4144.6807786524296</v>
      </c>
      <c r="E8245" s="2">
        <v>10460.135</v>
      </c>
      <c r="F8245" s="4">
        <v>13.289294617353789</v>
      </c>
      <c r="G8245" s="4">
        <v>39.623587828000588</v>
      </c>
      <c r="H8245" s="2">
        <v>-577.78468388319016</v>
      </c>
      <c r="I8245" s="4">
        <v>-12.234810153020408</v>
      </c>
    </row>
    <row r="8246" spans="1:9" x14ac:dyDescent="0.2">
      <c r="A8246" s="1">
        <v>41252.5</v>
      </c>
      <c r="B8246" s="8" t="str">
        <f t="shared" si="128"/>
        <v>Dec-09</v>
      </c>
      <c r="C8246" s="2">
        <v>31882.419921875</v>
      </c>
      <c r="D8246" s="2">
        <v>3885.4798647165298</v>
      </c>
      <c r="E8246" s="2">
        <v>10460.135</v>
      </c>
      <c r="F8246" s="4">
        <v>12.186903861869796</v>
      </c>
      <c r="G8246" s="4">
        <v>37.145599599971987</v>
      </c>
      <c r="H8246" s="2">
        <v>-259.20091393589973</v>
      </c>
      <c r="I8246" s="4">
        <v>-6.253820928041999</v>
      </c>
    </row>
    <row r="8247" spans="1:9" x14ac:dyDescent="0.2">
      <c r="A8247" s="1">
        <v>41252.541666666664</v>
      </c>
      <c r="B8247" s="8" t="str">
        <f t="shared" si="128"/>
        <v>Dec-09</v>
      </c>
      <c r="C8247" s="2">
        <v>32336.404296875</v>
      </c>
      <c r="D8247" s="2">
        <v>3818.4656619727612</v>
      </c>
      <c r="E8247" s="2">
        <v>10460.135</v>
      </c>
      <c r="F8247" s="4">
        <v>11.808566057363956</v>
      </c>
      <c r="G8247" s="4">
        <v>36.504936714227505</v>
      </c>
      <c r="H8247" s="2">
        <v>-67.014202743768692</v>
      </c>
      <c r="I8247" s="4">
        <v>-1.7247342690491023</v>
      </c>
    </row>
    <row r="8248" spans="1:9" x14ac:dyDescent="0.2">
      <c r="A8248" s="1">
        <v>41252.583333333336</v>
      </c>
      <c r="B8248" s="8" t="str">
        <f t="shared" si="128"/>
        <v>Dec-09</v>
      </c>
      <c r="C8248" s="2">
        <v>32621.05078125</v>
      </c>
      <c r="D8248" s="2">
        <v>3840.1802433431149</v>
      </c>
      <c r="E8248" s="2">
        <v>10460.135</v>
      </c>
      <c r="F8248" s="4">
        <v>11.772092410801132</v>
      </c>
      <c r="G8248" s="4">
        <v>36.712530415172601</v>
      </c>
      <c r="H8248" s="2">
        <v>21.714581370353699</v>
      </c>
      <c r="I8248" s="4">
        <v>0.56867295119619166</v>
      </c>
    </row>
    <row r="8249" spans="1:9" x14ac:dyDescent="0.2">
      <c r="A8249" s="1">
        <v>41252.625</v>
      </c>
      <c r="B8249" s="8" t="str">
        <f t="shared" si="128"/>
        <v>Dec-09</v>
      </c>
      <c r="C8249" s="2">
        <v>32500.005859375</v>
      </c>
      <c r="D8249" s="2">
        <v>4289.4971486628056</v>
      </c>
      <c r="E8249" s="2">
        <v>10460.135</v>
      </c>
      <c r="F8249" s="4">
        <v>13.198450385588011</v>
      </c>
      <c r="G8249" s="4">
        <v>41.008047684497434</v>
      </c>
      <c r="H8249" s="2">
        <v>449.3169053196907</v>
      </c>
      <c r="I8249" s="4">
        <v>11.700411877764688</v>
      </c>
    </row>
    <row r="8250" spans="1:9" x14ac:dyDescent="0.2">
      <c r="A8250" s="1">
        <v>41252.666666666664</v>
      </c>
      <c r="B8250" s="8" t="str">
        <f t="shared" si="128"/>
        <v>Dec-09</v>
      </c>
      <c r="C8250" s="2">
        <v>32661.84765625</v>
      </c>
      <c r="D8250" s="2">
        <v>4720.3418429531157</v>
      </c>
      <c r="E8250" s="2">
        <v>10460.135</v>
      </c>
      <c r="F8250" s="4">
        <v>14.452158042718247</v>
      </c>
      <c r="G8250" s="4">
        <v>45.126968657222065</v>
      </c>
      <c r="H8250" s="2">
        <v>430.84469429031014</v>
      </c>
      <c r="I8250" s="4">
        <v>10.044177192765364</v>
      </c>
    </row>
    <row r="8251" spans="1:9" x14ac:dyDescent="0.2">
      <c r="A8251" s="1">
        <v>41252.708333333336</v>
      </c>
      <c r="B8251" s="8" t="str">
        <f t="shared" si="128"/>
        <v>Dec-09</v>
      </c>
      <c r="C8251" s="2">
        <v>33212.54296875</v>
      </c>
      <c r="D8251" s="2">
        <v>4657.994056776166</v>
      </c>
      <c r="E8251" s="2">
        <v>10460.135</v>
      </c>
      <c r="F8251" s="4">
        <v>14.024804006001339</v>
      </c>
      <c r="G8251" s="4">
        <v>44.530917208775662</v>
      </c>
      <c r="H8251" s="2">
        <v>-62.347786176949739</v>
      </c>
      <c r="I8251" s="4">
        <v>-1.320832012834563</v>
      </c>
    </row>
    <row r="8252" spans="1:9" x14ac:dyDescent="0.2">
      <c r="A8252" s="1">
        <v>41252.75</v>
      </c>
      <c r="B8252" s="8" t="str">
        <f t="shared" si="128"/>
        <v>Dec-09</v>
      </c>
      <c r="C8252" s="2">
        <v>36623.84765625</v>
      </c>
      <c r="D8252" s="2">
        <v>4558.8411869704723</v>
      </c>
      <c r="E8252" s="2">
        <v>10460.135</v>
      </c>
      <c r="F8252" s="4">
        <v>12.44773959786961</v>
      </c>
      <c r="G8252" s="4">
        <v>43.583005257298041</v>
      </c>
      <c r="H8252" s="2">
        <v>-99.152869805693626</v>
      </c>
      <c r="I8252" s="4">
        <v>-2.1286602901833263</v>
      </c>
    </row>
    <row r="8253" spans="1:9" x14ac:dyDescent="0.2">
      <c r="A8253" s="1">
        <v>41252.791666666664</v>
      </c>
      <c r="B8253" s="8" t="str">
        <f t="shared" si="128"/>
        <v>Dec-09</v>
      </c>
      <c r="C8253" s="2">
        <v>37120.36328125</v>
      </c>
      <c r="D8253" s="2">
        <v>5880.2044869661331</v>
      </c>
      <c r="E8253" s="2">
        <v>10460.135</v>
      </c>
      <c r="F8253" s="4">
        <v>15.840913092400431</v>
      </c>
      <c r="G8253" s="4">
        <v>56.215378548805852</v>
      </c>
      <c r="H8253" s="2">
        <v>1321.3632999956608</v>
      </c>
      <c r="I8253" s="4">
        <v>28.984631089414155</v>
      </c>
    </row>
    <row r="8254" spans="1:9" x14ac:dyDescent="0.2">
      <c r="A8254" s="1">
        <v>41252.833333333336</v>
      </c>
      <c r="B8254" s="8" t="str">
        <f t="shared" si="128"/>
        <v>Dec-09</v>
      </c>
      <c r="C8254" s="2">
        <v>36618.3828125</v>
      </c>
      <c r="D8254" s="2">
        <v>6680.9703460931778</v>
      </c>
      <c r="E8254" s="2">
        <v>10460.135</v>
      </c>
      <c r="F8254" s="4">
        <v>18.24485363076321</v>
      </c>
      <c r="G8254" s="4">
        <v>63.870785091140583</v>
      </c>
      <c r="H8254" s="2">
        <v>800.76585912704468</v>
      </c>
      <c r="I8254" s="4">
        <v>13.61799340315453</v>
      </c>
    </row>
    <row r="8255" spans="1:9" x14ac:dyDescent="0.2">
      <c r="A8255" s="1">
        <v>41252.875</v>
      </c>
      <c r="B8255" s="8" t="str">
        <f t="shared" si="128"/>
        <v>Dec-09</v>
      </c>
      <c r="C8255" s="2">
        <v>35810.046875</v>
      </c>
      <c r="D8255" s="2">
        <v>7350.5913554728031</v>
      </c>
      <c r="E8255" s="2">
        <v>10460.135</v>
      </c>
      <c r="F8255" s="4">
        <v>20.526617519186935</v>
      </c>
      <c r="G8255" s="4">
        <v>70.272432960691262</v>
      </c>
      <c r="H8255" s="2">
        <v>669.62100937962532</v>
      </c>
      <c r="I8255" s="4">
        <v>10.022810680056359</v>
      </c>
    </row>
    <row r="8256" spans="1:9" x14ac:dyDescent="0.2">
      <c r="A8256" s="1">
        <v>41252.916666666664</v>
      </c>
      <c r="B8256" s="8" t="str">
        <f t="shared" si="128"/>
        <v>Dec-09</v>
      </c>
      <c r="C8256" s="2">
        <v>33958.078125</v>
      </c>
      <c r="D8256" s="2">
        <v>7492.6302939653397</v>
      </c>
      <c r="E8256" s="2">
        <v>10460.135</v>
      </c>
      <c r="F8256" s="4">
        <v>22.064353189791536</v>
      </c>
      <c r="G8256" s="4">
        <v>71.630340277303688</v>
      </c>
      <c r="H8256" s="2">
        <v>142.03893849253654</v>
      </c>
      <c r="I8256" s="4">
        <v>1.9323470945882877</v>
      </c>
    </row>
    <row r="8257" spans="1:9" x14ac:dyDescent="0.2">
      <c r="A8257" s="1">
        <v>41252.958333333336</v>
      </c>
      <c r="B8257" s="8" t="str">
        <f t="shared" si="128"/>
        <v>Dec-09</v>
      </c>
      <c r="C8257" s="2">
        <v>31283.78125</v>
      </c>
      <c r="D8257" s="2">
        <v>7498.3130265474319</v>
      </c>
      <c r="E8257" s="2">
        <v>10460.135</v>
      </c>
      <c r="F8257" s="4">
        <v>23.968691529408492</v>
      </c>
      <c r="G8257" s="4">
        <v>71.684667803498058</v>
      </c>
      <c r="H8257" s="2">
        <v>5.6827325820922852</v>
      </c>
      <c r="I8257" s="4">
        <v>7.5844294448496025E-2</v>
      </c>
    </row>
    <row r="8258" spans="1:9" x14ac:dyDescent="0.2">
      <c r="A8258" s="1">
        <v>41253</v>
      </c>
      <c r="B8258" s="8" t="str">
        <f t="shared" si="128"/>
        <v>Dec-10</v>
      </c>
      <c r="C8258" s="2">
        <v>28775.396484375</v>
      </c>
      <c r="D8258" s="2">
        <v>7412.2190419435501</v>
      </c>
      <c r="E8258" s="2">
        <v>10660.235000000001</v>
      </c>
      <c r="F8258" s="4">
        <v>25.758877192077527</v>
      </c>
      <c r="G8258" s="4">
        <v>69.531478827094801</v>
      </c>
      <c r="H8258" s="2">
        <v>-86.093984603881836</v>
      </c>
      <c r="I8258" s="4">
        <v>-1.1481780541712523</v>
      </c>
    </row>
    <row r="8259" spans="1:9" x14ac:dyDescent="0.2">
      <c r="A8259" s="1">
        <v>41253.041666666664</v>
      </c>
      <c r="B8259" s="8" t="str">
        <f t="shared" ref="B8259:B8322" si="129">TEXT(A8259,"mmm-dd")</f>
        <v>Dec-10</v>
      </c>
      <c r="C8259" s="2">
        <v>27416.43359375</v>
      </c>
      <c r="D8259" s="2">
        <v>7126.425176858902</v>
      </c>
      <c r="E8259" s="2">
        <v>10660.235000000001</v>
      </c>
      <c r="F8259" s="4">
        <v>25.993261131103065</v>
      </c>
      <c r="G8259" s="4">
        <v>66.850544822500638</v>
      </c>
      <c r="H8259" s="2">
        <v>-285.79386508464813</v>
      </c>
      <c r="I8259" s="4">
        <v>-3.8557126208416856</v>
      </c>
    </row>
    <row r="8260" spans="1:9" x14ac:dyDescent="0.2">
      <c r="A8260" s="1">
        <v>41253.083333333336</v>
      </c>
      <c r="B8260" s="8" t="str">
        <f t="shared" si="129"/>
        <v>Dec-10</v>
      </c>
      <c r="C8260" s="2">
        <v>26760.828125</v>
      </c>
      <c r="D8260" s="2">
        <v>5475.4711661338806</v>
      </c>
      <c r="E8260" s="2">
        <v>10660.235000000001</v>
      </c>
      <c r="F8260" s="4">
        <v>20.460768779493367</v>
      </c>
      <c r="G8260" s="4">
        <v>51.363512775599041</v>
      </c>
      <c r="H8260" s="2">
        <v>-1650.9540107250214</v>
      </c>
      <c r="I8260" s="4">
        <v>-23.166650455912155</v>
      </c>
    </row>
    <row r="8261" spans="1:9" x14ac:dyDescent="0.2">
      <c r="A8261" s="1">
        <v>41253.125</v>
      </c>
      <c r="B8261" s="8" t="str">
        <f t="shared" si="129"/>
        <v>Dec-10</v>
      </c>
      <c r="C8261" s="2">
        <v>26843.39453125</v>
      </c>
      <c r="D8261" s="2">
        <v>3986.6040257513523</v>
      </c>
      <c r="E8261" s="2">
        <v>10660.235000000001</v>
      </c>
      <c r="F8261" s="4">
        <v>14.851340880566756</v>
      </c>
      <c r="G8261" s="4">
        <v>37.39696194081418</v>
      </c>
      <c r="H8261" s="2">
        <v>-1488.8671403825283</v>
      </c>
      <c r="I8261" s="4">
        <v>-27.191580326297057</v>
      </c>
    </row>
    <row r="8262" spans="1:9" x14ac:dyDescent="0.2">
      <c r="A8262" s="1">
        <v>41253.166666666664</v>
      </c>
      <c r="B8262" s="8" t="str">
        <f t="shared" si="129"/>
        <v>Dec-10</v>
      </c>
      <c r="C8262" s="2">
        <v>27674.5859375</v>
      </c>
      <c r="D8262" s="2">
        <v>3216.546712487936</v>
      </c>
      <c r="E8262" s="2">
        <v>10660.235000000001</v>
      </c>
      <c r="F8262" s="4">
        <v>11.622745575135802</v>
      </c>
      <c r="G8262" s="4">
        <v>30.173318998013983</v>
      </c>
      <c r="H8262" s="2">
        <v>-770.05731326341629</v>
      </c>
      <c r="I8262" s="4">
        <v>-19.3161224011528</v>
      </c>
    </row>
    <row r="8263" spans="1:9" x14ac:dyDescent="0.2">
      <c r="A8263" s="1">
        <v>41253.208333333336</v>
      </c>
      <c r="B8263" s="8" t="str">
        <f t="shared" si="129"/>
        <v>Dec-10</v>
      </c>
      <c r="C8263" s="2">
        <v>29336.5234375</v>
      </c>
      <c r="D8263" s="2">
        <v>2216.4834914952517</v>
      </c>
      <c r="E8263" s="2">
        <v>10660.235000000001</v>
      </c>
      <c r="F8263" s="4">
        <v>7.5553720474662214</v>
      </c>
      <c r="G8263" s="4">
        <v>20.792069701045534</v>
      </c>
      <c r="H8263" s="2">
        <v>-1000.0632209926844</v>
      </c>
      <c r="I8263" s="4">
        <v>-31.091207757376388</v>
      </c>
    </row>
    <row r="8264" spans="1:9" x14ac:dyDescent="0.2">
      <c r="A8264" s="1">
        <v>41253.25</v>
      </c>
      <c r="B8264" s="8" t="str">
        <f t="shared" si="129"/>
        <v>Dec-10</v>
      </c>
      <c r="C8264" s="2">
        <v>33484.4375</v>
      </c>
      <c r="D8264" s="2">
        <v>2875.7977640032768</v>
      </c>
      <c r="E8264" s="2">
        <v>10660.235000000001</v>
      </c>
      <c r="F8264" s="4">
        <v>8.588460725981367</v>
      </c>
      <c r="G8264" s="4">
        <v>26.976870247262625</v>
      </c>
      <c r="H8264" s="2">
        <v>659.31427250802517</v>
      </c>
      <c r="I8264" s="4">
        <v>29.745959085093308</v>
      </c>
    </row>
    <row r="8265" spans="1:9" x14ac:dyDescent="0.2">
      <c r="A8265" s="1">
        <v>41253.291666666664</v>
      </c>
      <c r="B8265" s="8" t="str">
        <f t="shared" si="129"/>
        <v>Dec-10</v>
      </c>
      <c r="C8265" s="2">
        <v>38165.03515625</v>
      </c>
      <c r="D8265" s="2">
        <v>3516.4147886037827</v>
      </c>
      <c r="E8265" s="2">
        <v>10660.235000000001</v>
      </c>
      <c r="F8265" s="4">
        <v>9.2137077149473701</v>
      </c>
      <c r="G8265" s="4">
        <v>32.986278338177186</v>
      </c>
      <c r="H8265" s="2">
        <v>640.61702460050583</v>
      </c>
      <c r="I8265" s="4">
        <v>22.276150034581356</v>
      </c>
    </row>
    <row r="8266" spans="1:9" x14ac:dyDescent="0.2">
      <c r="A8266" s="1">
        <v>41253.333333333336</v>
      </c>
      <c r="B8266" s="8" t="str">
        <f t="shared" si="129"/>
        <v>Dec-10</v>
      </c>
      <c r="C8266" s="2">
        <v>37965.546875</v>
      </c>
      <c r="D8266" s="2">
        <v>4139.230056643486</v>
      </c>
      <c r="E8266" s="2">
        <v>10660.235000000001</v>
      </c>
      <c r="F8266" s="4">
        <v>10.902595635647579</v>
      </c>
      <c r="G8266" s="4">
        <v>38.828694270280963</v>
      </c>
      <c r="H8266" s="2">
        <v>622.81526803970337</v>
      </c>
      <c r="I8266" s="4">
        <v>17.711655350164097</v>
      </c>
    </row>
    <row r="8267" spans="1:9" x14ac:dyDescent="0.2">
      <c r="A8267" s="1">
        <v>41253.375</v>
      </c>
      <c r="B8267" s="8" t="str">
        <f t="shared" si="129"/>
        <v>Dec-10</v>
      </c>
      <c r="C8267" s="2">
        <v>37976.625</v>
      </c>
      <c r="D8267" s="2">
        <v>3818.3092578649521</v>
      </c>
      <c r="E8267" s="2">
        <v>10660.235000000001</v>
      </c>
      <c r="F8267" s="4">
        <v>10.054367016197338</v>
      </c>
      <c r="G8267" s="4">
        <v>35.818246575848953</v>
      </c>
      <c r="H8267" s="2">
        <v>-320.92079877853394</v>
      </c>
      <c r="I8267" s="4">
        <v>-7.7531520207110587</v>
      </c>
    </row>
    <row r="8268" spans="1:9" x14ac:dyDescent="0.2">
      <c r="A8268" s="1">
        <v>41253.416666666664</v>
      </c>
      <c r="B8268" s="8" t="str">
        <f t="shared" si="129"/>
        <v>Dec-10</v>
      </c>
      <c r="C8268" s="2">
        <v>37811.70703125</v>
      </c>
      <c r="D8268" s="2">
        <v>3817.3888810388744</v>
      </c>
      <c r="E8268" s="2">
        <v>10660.235000000001</v>
      </c>
      <c r="F8268" s="4">
        <v>10.095785619739255</v>
      </c>
      <c r="G8268" s="4">
        <v>35.809612837229892</v>
      </c>
      <c r="H8268" s="2">
        <v>-0.92037682607769966</v>
      </c>
      <c r="I8268" s="4">
        <v>-2.4104302818895765E-2</v>
      </c>
    </row>
    <row r="8269" spans="1:9" x14ac:dyDescent="0.2">
      <c r="A8269" s="1">
        <v>41253.458333333336</v>
      </c>
      <c r="B8269" s="8" t="str">
        <f t="shared" si="129"/>
        <v>Dec-10</v>
      </c>
      <c r="C8269" s="2">
        <v>37392.87890625</v>
      </c>
      <c r="D8269" s="2">
        <v>2798.8917590379715</v>
      </c>
      <c r="E8269" s="2">
        <v>10660.235000000001</v>
      </c>
      <c r="F8269" s="4">
        <v>7.4850929933885171</v>
      </c>
      <c r="G8269" s="4">
        <v>26.255441451693809</v>
      </c>
      <c r="H8269" s="2">
        <v>-1018.4971220009029</v>
      </c>
      <c r="I8269" s="4">
        <v>-26.680465463181378</v>
      </c>
    </row>
    <row r="8270" spans="1:9" x14ac:dyDescent="0.2">
      <c r="A8270" s="1">
        <v>41253.5</v>
      </c>
      <c r="B8270" s="8" t="str">
        <f t="shared" si="129"/>
        <v>Dec-10</v>
      </c>
      <c r="C8270" s="2">
        <v>36582.23046875</v>
      </c>
      <c r="D8270" s="2">
        <v>2065.1467294786125</v>
      </c>
      <c r="E8270" s="2">
        <v>10660.235000000001</v>
      </c>
      <c r="F8270" s="4">
        <v>5.6452181920474835</v>
      </c>
      <c r="G8270" s="4">
        <v>19.372431559704008</v>
      </c>
      <c r="H8270" s="2">
        <v>-733.74502955935895</v>
      </c>
      <c r="I8270" s="4">
        <v>-26.215555753094222</v>
      </c>
    </row>
    <row r="8271" spans="1:9" x14ac:dyDescent="0.2">
      <c r="A8271" s="1">
        <v>41253.541666666664</v>
      </c>
      <c r="B8271" s="8" t="str">
        <f t="shared" si="129"/>
        <v>Dec-10</v>
      </c>
      <c r="C8271" s="2">
        <v>35750.9375</v>
      </c>
      <c r="D8271" s="2">
        <v>1691.1414163857698</v>
      </c>
      <c r="E8271" s="2">
        <v>10660.235000000001</v>
      </c>
      <c r="F8271" s="4">
        <v>4.7303414529640513</v>
      </c>
      <c r="G8271" s="4">
        <v>15.864016284685748</v>
      </c>
      <c r="H8271" s="2">
        <v>-374.0053130928427</v>
      </c>
      <c r="I8271" s="4">
        <v>-18.11035059902343</v>
      </c>
    </row>
    <row r="8272" spans="1:9" x14ac:dyDescent="0.2">
      <c r="A8272" s="1">
        <v>41253.583333333336</v>
      </c>
      <c r="B8272" s="8" t="str">
        <f t="shared" si="129"/>
        <v>Dec-10</v>
      </c>
      <c r="C8272" s="2">
        <v>35048.65234375</v>
      </c>
      <c r="D8272" s="2">
        <v>1460.4101906027645</v>
      </c>
      <c r="E8272" s="2">
        <v>10660.235000000001</v>
      </c>
      <c r="F8272" s="4">
        <v>4.1668084018733751</v>
      </c>
      <c r="G8272" s="4">
        <v>13.699605971188857</v>
      </c>
      <c r="H8272" s="2">
        <v>-230.73122578300536</v>
      </c>
      <c r="I8272" s="4">
        <v>-13.643520497304927</v>
      </c>
    </row>
    <row r="8273" spans="1:9" x14ac:dyDescent="0.2">
      <c r="A8273" s="1">
        <v>41253.625</v>
      </c>
      <c r="B8273" s="8" t="str">
        <f t="shared" si="129"/>
        <v>Dec-10</v>
      </c>
      <c r="C8273" s="2">
        <v>34264.515625</v>
      </c>
      <c r="D8273" s="2">
        <v>1211.9947312101722</v>
      </c>
      <c r="E8273" s="2">
        <v>10660.235000000001</v>
      </c>
      <c r="F8273" s="4">
        <v>3.537171645659801</v>
      </c>
      <c r="G8273" s="4">
        <v>11.369305941287148</v>
      </c>
      <c r="H8273" s="2">
        <v>-248.41545939259231</v>
      </c>
      <c r="I8273" s="4">
        <v>-17.009978497209897</v>
      </c>
    </row>
    <row r="8274" spans="1:9" x14ac:dyDescent="0.2">
      <c r="A8274" s="1">
        <v>41253.666666666664</v>
      </c>
      <c r="B8274" s="8" t="str">
        <f t="shared" si="129"/>
        <v>Dec-10</v>
      </c>
      <c r="C8274" s="2">
        <v>34350.25</v>
      </c>
      <c r="D8274" s="2">
        <v>732.06166414916515</v>
      </c>
      <c r="E8274" s="2">
        <v>10660.235000000001</v>
      </c>
      <c r="F8274" s="4">
        <v>2.131168373299074</v>
      </c>
      <c r="G8274" s="4">
        <v>6.8672188197461415</v>
      </c>
      <c r="H8274" s="2">
        <v>-479.93306706100702</v>
      </c>
      <c r="I8274" s="4">
        <v>-39.598610018856739</v>
      </c>
    </row>
    <row r="8275" spans="1:9" x14ac:dyDescent="0.2">
      <c r="A8275" s="1">
        <v>41253.708333333336</v>
      </c>
      <c r="B8275" s="8" t="str">
        <f t="shared" si="129"/>
        <v>Dec-10</v>
      </c>
      <c r="C8275" s="2">
        <v>35683.5625</v>
      </c>
      <c r="D8275" s="2">
        <v>571.89537804876454</v>
      </c>
      <c r="E8275" s="2">
        <v>10660.235000000001</v>
      </c>
      <c r="F8275" s="4">
        <v>1.6026857689692966</v>
      </c>
      <c r="G8275" s="4">
        <v>5.3647539481893647</v>
      </c>
      <c r="H8275" s="2">
        <v>-160.16628610040061</v>
      </c>
      <c r="I8275" s="4">
        <v>-21.878797093760269</v>
      </c>
    </row>
    <row r="8276" spans="1:9" x14ac:dyDescent="0.2">
      <c r="A8276" s="1">
        <v>41253.75</v>
      </c>
      <c r="B8276" s="8" t="str">
        <f t="shared" si="129"/>
        <v>Dec-10</v>
      </c>
      <c r="C8276" s="2">
        <v>41037.8828125</v>
      </c>
      <c r="D8276" s="2">
        <v>380.32177079399116</v>
      </c>
      <c r="E8276" s="2">
        <v>10660.235000000001</v>
      </c>
      <c r="F8276" s="4">
        <v>0.92675777776271251</v>
      </c>
      <c r="G8276" s="4">
        <v>3.5676677933834586</v>
      </c>
      <c r="H8276" s="2">
        <v>-191.57360725477338</v>
      </c>
      <c r="I8276" s="4">
        <v>-33.498016351941601</v>
      </c>
    </row>
    <row r="8277" spans="1:9" x14ac:dyDescent="0.2">
      <c r="A8277" s="1">
        <v>41253.791666666664</v>
      </c>
      <c r="B8277" s="8" t="str">
        <f t="shared" si="129"/>
        <v>Dec-10</v>
      </c>
      <c r="C8277" s="2">
        <v>42138.6953125</v>
      </c>
      <c r="D8277" s="2">
        <v>451.62678004731424</v>
      </c>
      <c r="E8277" s="2">
        <v>10660.235000000001</v>
      </c>
      <c r="F8277" s="4">
        <v>1.071762608448259</v>
      </c>
      <c r="G8277" s="4">
        <v>4.2365555735620672</v>
      </c>
      <c r="H8277" s="2">
        <v>71.305009253323078</v>
      </c>
      <c r="I8277" s="4">
        <v>18.748600455993053</v>
      </c>
    </row>
    <row r="8278" spans="1:9" x14ac:dyDescent="0.2">
      <c r="A8278" s="1">
        <v>41253.833333333336</v>
      </c>
      <c r="B8278" s="8" t="str">
        <f t="shared" si="129"/>
        <v>Dec-10</v>
      </c>
      <c r="C8278" s="2">
        <v>42573.15234375</v>
      </c>
      <c r="D8278" s="2">
        <v>938.13466076180339</v>
      </c>
      <c r="E8278" s="2">
        <v>10660.235000000001</v>
      </c>
      <c r="F8278" s="4">
        <v>2.2035827960001355</v>
      </c>
      <c r="G8278" s="4">
        <v>8.8003187618453378</v>
      </c>
      <c r="H8278" s="2">
        <v>486.50788071448915</v>
      </c>
      <c r="I8278" s="4">
        <v>107.72343497068988</v>
      </c>
    </row>
    <row r="8279" spans="1:9" x14ac:dyDescent="0.2">
      <c r="A8279" s="1">
        <v>41253.875</v>
      </c>
      <c r="B8279" s="8" t="str">
        <f t="shared" si="129"/>
        <v>Dec-10</v>
      </c>
      <c r="C8279" s="2">
        <v>42145.0546875</v>
      </c>
      <c r="D8279" s="2">
        <v>1166.3914096700028</v>
      </c>
      <c r="E8279" s="2">
        <v>10660.235000000001</v>
      </c>
      <c r="F8279" s="4">
        <v>2.767564114742858</v>
      </c>
      <c r="G8279" s="4">
        <v>10.941516858399488</v>
      </c>
      <c r="H8279" s="2">
        <v>228.25674890819937</v>
      </c>
      <c r="I8279" s="4">
        <v>24.330915214543467</v>
      </c>
    </row>
    <row r="8280" spans="1:9" x14ac:dyDescent="0.2">
      <c r="A8280" s="1">
        <v>41253.916666666664</v>
      </c>
      <c r="B8280" s="8" t="str">
        <f t="shared" si="129"/>
        <v>Dec-10</v>
      </c>
      <c r="C8280" s="2">
        <v>40372.21875</v>
      </c>
      <c r="D8280" s="2">
        <v>1505.6863654591143</v>
      </c>
      <c r="E8280" s="2">
        <v>10660.235000000001</v>
      </c>
      <c r="F8280" s="4">
        <v>3.7295110649798366</v>
      </c>
      <c r="G8280" s="4">
        <v>14.124326203494709</v>
      </c>
      <c r="H8280" s="2">
        <v>339.29495578911155</v>
      </c>
      <c r="I8280" s="4">
        <v>29.089287950526437</v>
      </c>
    </row>
    <row r="8281" spans="1:9" x14ac:dyDescent="0.2">
      <c r="A8281" s="1">
        <v>41253.958333333336</v>
      </c>
      <c r="B8281" s="8" t="str">
        <f t="shared" si="129"/>
        <v>Dec-10</v>
      </c>
      <c r="C8281" s="2">
        <v>37507.42578125</v>
      </c>
      <c r="D8281" s="2">
        <v>1803.8226296454668</v>
      </c>
      <c r="E8281" s="2">
        <v>10660.235000000001</v>
      </c>
      <c r="F8281" s="4">
        <v>4.8092413490749335</v>
      </c>
      <c r="G8281" s="4">
        <v>16.921040011270545</v>
      </c>
      <c r="H8281" s="2">
        <v>298.13626418635249</v>
      </c>
      <c r="I8281" s="4">
        <v>19.800688312366081</v>
      </c>
    </row>
    <row r="8282" spans="1:9" x14ac:dyDescent="0.2">
      <c r="A8282" s="1">
        <v>41254</v>
      </c>
      <c r="B8282" s="8" t="str">
        <f t="shared" si="129"/>
        <v>Dec-11</v>
      </c>
      <c r="C8282" s="2">
        <v>35470.37890625</v>
      </c>
      <c r="D8282" s="2">
        <v>2287.9037359056529</v>
      </c>
      <c r="E8282" s="2">
        <v>10660.235000000001</v>
      </c>
      <c r="F8282" s="4">
        <v>6.4501812680171753</v>
      </c>
      <c r="G8282" s="4">
        <v>21.462038462619752</v>
      </c>
      <c r="H8282" s="2">
        <v>484.08110626018606</v>
      </c>
      <c r="I8282" s="4">
        <v>26.836402776215863</v>
      </c>
    </row>
    <row r="8283" spans="1:9" x14ac:dyDescent="0.2">
      <c r="A8283" s="1">
        <v>41254.041666666664</v>
      </c>
      <c r="B8283" s="8" t="str">
        <f t="shared" si="129"/>
        <v>Dec-11</v>
      </c>
      <c r="C8283" s="2">
        <v>34729.6640625</v>
      </c>
      <c r="D8283" s="2">
        <v>2657.4973783751484</v>
      </c>
      <c r="E8283" s="2">
        <v>10660.235000000001</v>
      </c>
      <c r="F8283" s="4">
        <v>7.6519524450126504</v>
      </c>
      <c r="G8283" s="4">
        <v>24.929069372064951</v>
      </c>
      <c r="H8283" s="2">
        <v>369.59364246949553</v>
      </c>
      <c r="I8283" s="4">
        <v>16.154247954981994</v>
      </c>
    </row>
    <row r="8284" spans="1:9" x14ac:dyDescent="0.2">
      <c r="A8284" s="1">
        <v>41254.083333333336</v>
      </c>
      <c r="B8284" s="8" t="str">
        <f t="shared" si="129"/>
        <v>Dec-11</v>
      </c>
      <c r="C8284" s="2">
        <v>34574.5625</v>
      </c>
      <c r="D8284" s="2">
        <v>3381.2791089713573</v>
      </c>
      <c r="E8284" s="2">
        <v>10660.235000000001</v>
      </c>
      <c r="F8284" s="4">
        <v>9.7796728706873939</v>
      </c>
      <c r="G8284" s="4">
        <v>31.718616981439499</v>
      </c>
      <c r="H8284" s="2">
        <v>723.78173059620894</v>
      </c>
      <c r="I8284" s="4">
        <v>27.235463578848186</v>
      </c>
    </row>
    <row r="8285" spans="1:9" x14ac:dyDescent="0.2">
      <c r="A8285" s="1">
        <v>41254.125</v>
      </c>
      <c r="B8285" s="8" t="str">
        <f t="shared" si="129"/>
        <v>Dec-11</v>
      </c>
      <c r="C8285" s="2">
        <v>34823.25</v>
      </c>
      <c r="D8285" s="2">
        <v>3324.4498527050018</v>
      </c>
      <c r="E8285" s="2">
        <v>10660.235000000001</v>
      </c>
      <c r="F8285" s="4">
        <v>9.5466386758990094</v>
      </c>
      <c r="G8285" s="4">
        <v>31.185521263883974</v>
      </c>
      <c r="H8285" s="2">
        <v>-56.829256266355515</v>
      </c>
      <c r="I8285" s="4">
        <v>-1.6807029066477728</v>
      </c>
    </row>
    <row r="8286" spans="1:9" x14ac:dyDescent="0.2">
      <c r="A8286" s="1">
        <v>41254.166666666664</v>
      </c>
      <c r="B8286" s="8" t="str">
        <f t="shared" si="129"/>
        <v>Dec-11</v>
      </c>
      <c r="C8286" s="2">
        <v>35549.51171875</v>
      </c>
      <c r="D8286" s="2">
        <v>3213.3821798563004</v>
      </c>
      <c r="E8286" s="2">
        <v>10660.235000000001</v>
      </c>
      <c r="F8286" s="4">
        <v>9.039173885928383</v>
      </c>
      <c r="G8286" s="4">
        <v>30.143633605228217</v>
      </c>
      <c r="H8286" s="2">
        <v>-111.06767284870148</v>
      </c>
      <c r="I8286" s="4">
        <v>-3.3409339219940151</v>
      </c>
    </row>
    <row r="8287" spans="1:9" x14ac:dyDescent="0.2">
      <c r="A8287" s="1">
        <v>41254.208333333336</v>
      </c>
      <c r="B8287" s="8" t="str">
        <f t="shared" si="129"/>
        <v>Dec-11</v>
      </c>
      <c r="C8287" s="2">
        <v>37557.16015625</v>
      </c>
      <c r="D8287" s="2">
        <v>3105.9185638129711</v>
      </c>
      <c r="E8287" s="2">
        <v>10660.235000000001</v>
      </c>
      <c r="F8287" s="4">
        <v>8.2698440214631237</v>
      </c>
      <c r="G8287" s="4">
        <v>29.135554364542347</v>
      </c>
      <c r="H8287" s="2">
        <v>-107.46361604332924</v>
      </c>
      <c r="I8287" s="4">
        <v>-3.34425256718561</v>
      </c>
    </row>
    <row r="8288" spans="1:9" x14ac:dyDescent="0.2">
      <c r="A8288" s="1">
        <v>41254.25</v>
      </c>
      <c r="B8288" s="8" t="str">
        <f t="shared" si="129"/>
        <v>Dec-11</v>
      </c>
      <c r="C8288" s="2">
        <v>41368.765625</v>
      </c>
      <c r="D8288" s="2">
        <v>2826.8998951911926</v>
      </c>
      <c r="E8288" s="2">
        <v>10660.235000000001</v>
      </c>
      <c r="F8288" s="4">
        <v>6.8334161111223457</v>
      </c>
      <c r="G8288" s="4">
        <v>26.518176148942239</v>
      </c>
      <c r="H8288" s="2">
        <v>-279.01866862177849</v>
      </c>
      <c r="I8288" s="4">
        <v>-8.9834508822163741</v>
      </c>
    </row>
    <row r="8289" spans="1:9" x14ac:dyDescent="0.2">
      <c r="A8289" s="1">
        <v>41254.291666666664</v>
      </c>
      <c r="B8289" s="8" t="str">
        <f t="shared" si="129"/>
        <v>Dec-11</v>
      </c>
      <c r="C8289" s="2">
        <v>45639.3203125</v>
      </c>
      <c r="D8289" s="2">
        <v>2338.2710370272398</v>
      </c>
      <c r="E8289" s="2">
        <v>10660.235000000001</v>
      </c>
      <c r="F8289" s="4">
        <v>5.1233695441051923</v>
      </c>
      <c r="G8289" s="4">
        <v>21.934516800307307</v>
      </c>
      <c r="H8289" s="2">
        <v>-488.62885816395283</v>
      </c>
      <c r="I8289" s="4">
        <v>-17.284972099477375</v>
      </c>
    </row>
    <row r="8290" spans="1:9" x14ac:dyDescent="0.2">
      <c r="A8290" s="1">
        <v>41254.333333333336</v>
      </c>
      <c r="B8290" s="8" t="str">
        <f t="shared" si="129"/>
        <v>Dec-11</v>
      </c>
      <c r="C8290" s="2">
        <v>43957.53515625</v>
      </c>
      <c r="D8290" s="2">
        <v>2247.9539257213473</v>
      </c>
      <c r="E8290" s="2">
        <v>10660.235000000001</v>
      </c>
      <c r="F8290" s="4">
        <v>5.113921692221469</v>
      </c>
      <c r="G8290" s="4">
        <v>21.087283026324908</v>
      </c>
      <c r="H8290" s="2">
        <v>-90.317111305892467</v>
      </c>
      <c r="I8290" s="4">
        <v>-3.8625595525793752</v>
      </c>
    </row>
    <row r="8291" spans="1:9" x14ac:dyDescent="0.2">
      <c r="A8291" s="1">
        <v>41254.375</v>
      </c>
      <c r="B8291" s="8" t="str">
        <f t="shared" si="129"/>
        <v>Dec-11</v>
      </c>
      <c r="C8291" s="2">
        <v>42087.50390625</v>
      </c>
      <c r="D8291" s="2">
        <v>1627.7408361975104</v>
      </c>
      <c r="E8291" s="2">
        <v>10660.235000000001</v>
      </c>
      <c r="F8291" s="4">
        <v>3.8675157353672156</v>
      </c>
      <c r="G8291" s="4">
        <v>15.269277236360271</v>
      </c>
      <c r="H8291" s="2">
        <v>-620.21308952383697</v>
      </c>
      <c r="I8291" s="4">
        <v>-27.590115723782745</v>
      </c>
    </row>
    <row r="8292" spans="1:9" x14ac:dyDescent="0.2">
      <c r="A8292" s="1">
        <v>41254.416666666664</v>
      </c>
      <c r="B8292" s="8" t="str">
        <f t="shared" si="129"/>
        <v>Dec-11</v>
      </c>
      <c r="C8292" s="2">
        <v>40410.6171875</v>
      </c>
      <c r="D8292" s="2">
        <v>1162.4077524188906</v>
      </c>
      <c r="E8292" s="2">
        <v>10660.235000000001</v>
      </c>
      <c r="F8292" s="4">
        <v>2.8764909652962487</v>
      </c>
      <c r="G8292" s="4">
        <v>10.904147539138588</v>
      </c>
      <c r="H8292" s="2">
        <v>-465.33308377861977</v>
      </c>
      <c r="I8292" s="4">
        <v>-28.587664168066382</v>
      </c>
    </row>
    <row r="8293" spans="1:9" x14ac:dyDescent="0.2">
      <c r="A8293" s="1">
        <v>41254.458333333336</v>
      </c>
      <c r="B8293" s="8" t="str">
        <f t="shared" si="129"/>
        <v>Dec-11</v>
      </c>
      <c r="C8293" s="2">
        <v>38686.36328125</v>
      </c>
      <c r="D8293" s="2">
        <v>791.05400134064257</v>
      </c>
      <c r="E8293" s="2">
        <v>10660.235000000001</v>
      </c>
      <c r="F8293" s="4">
        <v>2.044787708758451</v>
      </c>
      <c r="G8293" s="4">
        <v>7.4206056558850957</v>
      </c>
      <c r="H8293" s="2">
        <v>-371.35375107824802</v>
      </c>
      <c r="I8293" s="4">
        <v>-31.946943772999312</v>
      </c>
    </row>
    <row r="8294" spans="1:9" x14ac:dyDescent="0.2">
      <c r="A8294" s="1">
        <v>41254.5</v>
      </c>
      <c r="B8294" s="8" t="str">
        <f t="shared" si="129"/>
        <v>Dec-11</v>
      </c>
      <c r="C8294" s="2">
        <v>37036.1015625</v>
      </c>
      <c r="D8294" s="2">
        <v>582.56981468386948</v>
      </c>
      <c r="E8294" s="2">
        <v>10660.235000000001</v>
      </c>
      <c r="F8294" s="4">
        <v>1.5729782296356383</v>
      </c>
      <c r="G8294" s="4">
        <v>5.4648871688463663</v>
      </c>
      <c r="H8294" s="2">
        <v>-208.48418665677309</v>
      </c>
      <c r="I8294" s="4">
        <v>-26.355240767816547</v>
      </c>
    </row>
    <row r="8295" spans="1:9" x14ac:dyDescent="0.2">
      <c r="A8295" s="1">
        <v>41254.541666666664</v>
      </c>
      <c r="B8295" s="8" t="str">
        <f t="shared" si="129"/>
        <v>Dec-11</v>
      </c>
      <c r="C8295" s="2">
        <v>35733.3515625</v>
      </c>
      <c r="D8295" s="2">
        <v>457.4316124022007</v>
      </c>
      <c r="E8295" s="2">
        <v>10660.235000000001</v>
      </c>
      <c r="F8295" s="4">
        <v>1.2801251279274</v>
      </c>
      <c r="G8295" s="4">
        <v>4.291008710428998</v>
      </c>
      <c r="H8295" s="2">
        <v>-125.13820228166878</v>
      </c>
      <c r="I8295" s="4">
        <v>-21.480378682094063</v>
      </c>
    </row>
    <row r="8296" spans="1:9" x14ac:dyDescent="0.2">
      <c r="A8296" s="1">
        <v>41254.583333333336</v>
      </c>
      <c r="B8296" s="8" t="str">
        <f t="shared" si="129"/>
        <v>Dec-11</v>
      </c>
      <c r="C8296" s="2">
        <v>34617.9375</v>
      </c>
      <c r="D8296" s="2">
        <v>404.44931869022548</v>
      </c>
      <c r="E8296" s="2">
        <v>10660.235000000001</v>
      </c>
      <c r="F8296" s="4">
        <v>1.1683229790631677</v>
      </c>
      <c r="G8296" s="4">
        <v>3.794000026174146</v>
      </c>
      <c r="H8296" s="2">
        <v>-52.982293711975217</v>
      </c>
      <c r="I8296" s="4">
        <v>-11.582560600422621</v>
      </c>
    </row>
    <row r="8297" spans="1:9" x14ac:dyDescent="0.2">
      <c r="A8297" s="1">
        <v>41254.625</v>
      </c>
      <c r="B8297" s="8" t="str">
        <f t="shared" si="129"/>
        <v>Dec-11</v>
      </c>
      <c r="C8297" s="2">
        <v>33839.125</v>
      </c>
      <c r="D8297" s="2">
        <v>497.20243520848453</v>
      </c>
      <c r="E8297" s="2">
        <v>10660.235000000001</v>
      </c>
      <c r="F8297" s="4">
        <v>1.4693123276931201</v>
      </c>
      <c r="G8297" s="4">
        <v>4.6640851276588604</v>
      </c>
      <c r="H8297" s="2">
        <v>92.753116518259048</v>
      </c>
      <c r="I8297" s="4">
        <v>22.93318649135869</v>
      </c>
    </row>
    <row r="8298" spans="1:9" x14ac:dyDescent="0.2">
      <c r="A8298" s="1">
        <v>41254.666666666664</v>
      </c>
      <c r="B8298" s="8" t="str">
        <f t="shared" si="129"/>
        <v>Dec-11</v>
      </c>
      <c r="C8298" s="2">
        <v>33843.5859375</v>
      </c>
      <c r="D8298" s="2">
        <v>512.377765879035</v>
      </c>
      <c r="E8298" s="2">
        <v>10660.235000000001</v>
      </c>
      <c r="F8298" s="4">
        <v>1.5139582632445006</v>
      </c>
      <c r="G8298" s="4">
        <v>4.8064396880466047</v>
      </c>
      <c r="H8298" s="2">
        <v>15.175330670550466</v>
      </c>
      <c r="I8298" s="4">
        <v>3.0521432712185366</v>
      </c>
    </row>
    <row r="8299" spans="1:9" x14ac:dyDescent="0.2">
      <c r="A8299" s="1">
        <v>41254.708333333336</v>
      </c>
      <c r="B8299" s="8" t="str">
        <f t="shared" si="129"/>
        <v>Dec-11</v>
      </c>
      <c r="C8299" s="2">
        <v>35322.4375</v>
      </c>
      <c r="D8299" s="2">
        <v>461.53707865439355</v>
      </c>
      <c r="E8299" s="2">
        <v>10660.235000000001</v>
      </c>
      <c r="F8299" s="4">
        <v>1.3066399470715846</v>
      </c>
      <c r="G8299" s="4">
        <v>4.3295206780562863</v>
      </c>
      <c r="H8299" s="2">
        <v>-50.840687224641442</v>
      </c>
      <c r="I8299" s="4">
        <v>-9.9225006646061598</v>
      </c>
    </row>
    <row r="8300" spans="1:9" x14ac:dyDescent="0.2">
      <c r="A8300" s="1">
        <v>41254.75</v>
      </c>
      <c r="B8300" s="8" t="str">
        <f t="shared" si="129"/>
        <v>Dec-11</v>
      </c>
      <c r="C8300" s="2">
        <v>40189.7890625</v>
      </c>
      <c r="D8300" s="2">
        <v>397.78747415589169</v>
      </c>
      <c r="E8300" s="2">
        <v>10660.235000000001</v>
      </c>
      <c r="F8300" s="4">
        <v>0.98977248558653519</v>
      </c>
      <c r="G8300" s="4">
        <v>3.731507552656125</v>
      </c>
      <c r="H8300" s="2">
        <v>-63.749604498501867</v>
      </c>
      <c r="I8300" s="4">
        <v>-13.812455693562727</v>
      </c>
    </row>
    <row r="8301" spans="1:9" x14ac:dyDescent="0.2">
      <c r="A8301" s="1">
        <v>41254.791666666664</v>
      </c>
      <c r="B8301" s="8" t="str">
        <f t="shared" si="129"/>
        <v>Dec-11</v>
      </c>
      <c r="C8301" s="2">
        <v>41471.85546875</v>
      </c>
      <c r="D8301" s="2">
        <v>595.25436308654025</v>
      </c>
      <c r="E8301" s="2">
        <v>10660.235000000001</v>
      </c>
      <c r="F8301" s="4">
        <v>1.4353212711572023</v>
      </c>
      <c r="G8301" s="4">
        <v>5.5838765570040456</v>
      </c>
      <c r="H8301" s="2">
        <v>197.46688893064857</v>
      </c>
      <c r="I8301" s="4">
        <v>49.641303902209323</v>
      </c>
    </row>
    <row r="8302" spans="1:9" x14ac:dyDescent="0.2">
      <c r="A8302" s="1">
        <v>41254.833333333336</v>
      </c>
      <c r="B8302" s="8" t="str">
        <f t="shared" si="129"/>
        <v>Dec-11</v>
      </c>
      <c r="C8302" s="2">
        <v>41871.3984375</v>
      </c>
      <c r="D8302" s="2">
        <v>627.9831990362145</v>
      </c>
      <c r="E8302" s="2">
        <v>10660.235000000001</v>
      </c>
      <c r="F8302" s="4">
        <v>1.4997903639965202</v>
      </c>
      <c r="G8302" s="4">
        <v>5.890894516267366</v>
      </c>
      <c r="H8302" s="2">
        <v>32.728835949674249</v>
      </c>
      <c r="I8302" s="4">
        <v>5.4982941712459166</v>
      </c>
    </row>
    <row r="8303" spans="1:9" x14ac:dyDescent="0.2">
      <c r="A8303" s="1">
        <v>41254.875</v>
      </c>
      <c r="B8303" s="8" t="str">
        <f t="shared" si="129"/>
        <v>Dec-11</v>
      </c>
      <c r="C8303" s="2">
        <v>41744.06640625</v>
      </c>
      <c r="D8303" s="2">
        <v>694.70244435127825</v>
      </c>
      <c r="E8303" s="2">
        <v>10660.235000000001</v>
      </c>
      <c r="F8303" s="4">
        <v>1.6641944691983004</v>
      </c>
      <c r="G8303" s="4">
        <v>6.5167648213315958</v>
      </c>
      <c r="H8303" s="2">
        <v>66.719245315063745</v>
      </c>
      <c r="I8303" s="4">
        <v>10.624367883959295</v>
      </c>
    </row>
    <row r="8304" spans="1:9" x14ac:dyDescent="0.2">
      <c r="A8304" s="1">
        <v>41254.916666666664</v>
      </c>
      <c r="B8304" s="8" t="str">
        <f t="shared" si="129"/>
        <v>Dec-11</v>
      </c>
      <c r="C8304" s="2">
        <v>40029.4765625</v>
      </c>
      <c r="D8304" s="2">
        <v>782.52939811721444</v>
      </c>
      <c r="E8304" s="2">
        <v>10660.235000000001</v>
      </c>
      <c r="F8304" s="4">
        <v>1.9548829145827391</v>
      </c>
      <c r="G8304" s="4">
        <v>7.3406392834418224</v>
      </c>
      <c r="H8304" s="2">
        <v>87.826953765936196</v>
      </c>
      <c r="I8304" s="4">
        <v>12.642384445321779</v>
      </c>
    </row>
    <row r="8305" spans="1:9" x14ac:dyDescent="0.2">
      <c r="A8305" s="1">
        <v>41254.958333333336</v>
      </c>
      <c r="B8305" s="8" t="str">
        <f t="shared" si="129"/>
        <v>Dec-11</v>
      </c>
      <c r="C8305" s="2">
        <v>37429.22265625</v>
      </c>
      <c r="D8305" s="2">
        <v>1504.3517205361277</v>
      </c>
      <c r="E8305" s="2">
        <v>10660.235000000001</v>
      </c>
      <c r="F8305" s="4">
        <v>4.0191903912942424</v>
      </c>
      <c r="G8305" s="4">
        <v>14.111806358266282</v>
      </c>
      <c r="H8305" s="2">
        <v>721.82232241891325</v>
      </c>
      <c r="I8305" s="4">
        <v>92.242198715554466</v>
      </c>
    </row>
    <row r="8306" spans="1:9" x14ac:dyDescent="0.2">
      <c r="A8306" s="1">
        <v>41255</v>
      </c>
      <c r="B8306" s="8" t="str">
        <f t="shared" si="129"/>
        <v>Dec-12</v>
      </c>
      <c r="C8306" s="2">
        <v>35744.36328125</v>
      </c>
      <c r="D8306" s="2">
        <v>2035.3323918431997</v>
      </c>
      <c r="E8306" s="2">
        <v>10660.235000000001</v>
      </c>
      <c r="F8306" s="4">
        <v>5.6941352565954091</v>
      </c>
      <c r="G8306" s="4">
        <v>19.092753507246318</v>
      </c>
      <c r="H8306" s="2">
        <v>530.98067130707204</v>
      </c>
      <c r="I8306" s="4">
        <v>35.29631163102195</v>
      </c>
    </row>
    <row r="8307" spans="1:9" x14ac:dyDescent="0.2">
      <c r="A8307" s="1">
        <v>41255.041666666664</v>
      </c>
      <c r="B8307" s="8" t="str">
        <f t="shared" si="129"/>
        <v>Dec-12</v>
      </c>
      <c r="C8307" s="2">
        <v>34829.265625</v>
      </c>
      <c r="D8307" s="2">
        <v>2566.9548509418964</v>
      </c>
      <c r="E8307" s="2">
        <v>10660.235000000001</v>
      </c>
      <c r="F8307" s="4">
        <v>7.3701090300892513</v>
      </c>
      <c r="G8307" s="4">
        <v>24.079721046880262</v>
      </c>
      <c r="H8307" s="2">
        <v>531.62245909869671</v>
      </c>
      <c r="I8307" s="4">
        <v>26.119687439222577</v>
      </c>
    </row>
    <row r="8308" spans="1:9" x14ac:dyDescent="0.2">
      <c r="A8308" s="1">
        <v>41255.083333333336</v>
      </c>
      <c r="B8308" s="8" t="str">
        <f t="shared" si="129"/>
        <v>Dec-12</v>
      </c>
      <c r="C8308" s="2">
        <v>34798.0390625</v>
      </c>
      <c r="D8308" s="2">
        <v>2881.2728221416473</v>
      </c>
      <c r="E8308" s="2">
        <v>10660.235000000001</v>
      </c>
      <c r="F8308" s="4">
        <v>8.2799861709639906</v>
      </c>
      <c r="G8308" s="4">
        <v>27.028229885566756</v>
      </c>
      <c r="H8308" s="2">
        <v>314.3179711997509</v>
      </c>
      <c r="I8308" s="4">
        <v>12.244779883230816</v>
      </c>
    </row>
    <row r="8309" spans="1:9" x14ac:dyDescent="0.2">
      <c r="A8309" s="1">
        <v>41255.125</v>
      </c>
      <c r="B8309" s="8" t="str">
        <f t="shared" si="129"/>
        <v>Dec-12</v>
      </c>
      <c r="C8309" s="2">
        <v>35155.44921875</v>
      </c>
      <c r="D8309" s="2">
        <v>2737.4478035867214</v>
      </c>
      <c r="E8309" s="2">
        <v>10660.235000000001</v>
      </c>
      <c r="F8309" s="4">
        <v>7.7866955604899966</v>
      </c>
      <c r="G8309" s="4">
        <v>25.67905682742192</v>
      </c>
      <c r="H8309" s="2">
        <v>-143.82501855492592</v>
      </c>
      <c r="I8309" s="4">
        <v>-4.9917181548958949</v>
      </c>
    </row>
    <row r="8310" spans="1:9" x14ac:dyDescent="0.2">
      <c r="A8310" s="1">
        <v>41255.166666666664</v>
      </c>
      <c r="B8310" s="8" t="str">
        <f t="shared" si="129"/>
        <v>Dec-12</v>
      </c>
      <c r="C8310" s="2">
        <v>35953.6484375</v>
      </c>
      <c r="D8310" s="2">
        <v>2829.9286931753159</v>
      </c>
      <c r="E8310" s="2">
        <v>10660.235000000001</v>
      </c>
      <c r="F8310" s="4">
        <v>7.8710473516887181</v>
      </c>
      <c r="G8310" s="4">
        <v>26.546588261659483</v>
      </c>
      <c r="H8310" s="2">
        <v>92.480889588594437</v>
      </c>
      <c r="I8310" s="4">
        <v>3.3783617524112062</v>
      </c>
    </row>
    <row r="8311" spans="1:9" x14ac:dyDescent="0.2">
      <c r="A8311" s="1">
        <v>41255.208333333336</v>
      </c>
      <c r="B8311" s="8" t="str">
        <f t="shared" si="129"/>
        <v>Dec-12</v>
      </c>
      <c r="C8311" s="2">
        <v>38074.71875</v>
      </c>
      <c r="D8311" s="2">
        <v>3077.0377702713013</v>
      </c>
      <c r="E8311" s="2">
        <v>10660.235000000001</v>
      </c>
      <c r="F8311" s="4">
        <v>8.0815771495916859</v>
      </c>
      <c r="G8311" s="4">
        <v>28.864633568315345</v>
      </c>
      <c r="H8311" s="2">
        <v>247.10907709598541</v>
      </c>
      <c r="I8311" s="4">
        <v>8.7319895265176157</v>
      </c>
    </row>
    <row r="8312" spans="1:9" x14ac:dyDescent="0.2">
      <c r="A8312" s="1">
        <v>41255.25</v>
      </c>
      <c r="B8312" s="8" t="str">
        <f t="shared" si="129"/>
        <v>Dec-12</v>
      </c>
      <c r="C8312" s="2">
        <v>42168.546875</v>
      </c>
      <c r="D8312" s="2">
        <v>3229.6530547142029</v>
      </c>
      <c r="E8312" s="2">
        <v>10660.235000000001</v>
      </c>
      <c r="F8312" s="4">
        <v>7.6589147458361477</v>
      </c>
      <c r="G8312" s="4">
        <v>30.296265089036055</v>
      </c>
      <c r="H8312" s="2">
        <v>152.61528444290161</v>
      </c>
      <c r="I8312" s="4">
        <v>4.9598118657297334</v>
      </c>
    </row>
    <row r="8313" spans="1:9" x14ac:dyDescent="0.2">
      <c r="A8313" s="1">
        <v>41255.291666666664</v>
      </c>
      <c r="B8313" s="8" t="str">
        <f t="shared" si="129"/>
        <v>Dec-12</v>
      </c>
      <c r="C8313" s="2">
        <v>46203.125</v>
      </c>
      <c r="D8313" s="2">
        <v>3625.0566763877869</v>
      </c>
      <c r="E8313" s="2">
        <v>10660.235000000001</v>
      </c>
      <c r="F8313" s="4">
        <v>7.8459123195406955</v>
      </c>
      <c r="G8313" s="4">
        <v>34.005410541022655</v>
      </c>
      <c r="H8313" s="2">
        <v>395.40362167358398</v>
      </c>
      <c r="I8313" s="4">
        <v>12.242913247180784</v>
      </c>
    </row>
    <row r="8314" spans="1:9" x14ac:dyDescent="0.2">
      <c r="A8314" s="1">
        <v>41255.333333333336</v>
      </c>
      <c r="B8314" s="8" t="str">
        <f t="shared" si="129"/>
        <v>Dec-12</v>
      </c>
      <c r="C8314" s="2">
        <v>44053.6953125</v>
      </c>
      <c r="D8314" s="2">
        <v>4141.2940878868103</v>
      </c>
      <c r="E8314" s="2">
        <v>10660.235000000001</v>
      </c>
      <c r="F8314" s="4">
        <v>9.4005600631458037</v>
      </c>
      <c r="G8314" s="4">
        <v>38.84805623784851</v>
      </c>
      <c r="H8314" s="2">
        <v>516.23741149902344</v>
      </c>
      <c r="I8314" s="4">
        <v>14.240809388211602</v>
      </c>
    </row>
    <row r="8315" spans="1:9" x14ac:dyDescent="0.2">
      <c r="A8315" s="1">
        <v>41255.375</v>
      </c>
      <c r="B8315" s="8" t="str">
        <f t="shared" si="129"/>
        <v>Dec-12</v>
      </c>
      <c r="C8315" s="2">
        <v>41579.4609375</v>
      </c>
      <c r="D8315" s="2">
        <v>3847.7060724496841</v>
      </c>
      <c r="E8315" s="2">
        <v>10660.235000000001</v>
      </c>
      <c r="F8315" s="4">
        <v>9.2538623293682143</v>
      </c>
      <c r="G8315" s="4">
        <v>36.094007988094859</v>
      </c>
      <c r="H8315" s="2">
        <v>-293.58801543712616</v>
      </c>
      <c r="I8315" s="4">
        <v>-7.0892819782073513</v>
      </c>
    </row>
    <row r="8316" spans="1:9" x14ac:dyDescent="0.2">
      <c r="A8316" s="1">
        <v>41255.416666666664</v>
      </c>
      <c r="B8316" s="8" t="str">
        <f t="shared" si="129"/>
        <v>Dec-12</v>
      </c>
      <c r="C8316" s="2">
        <v>39264.6171875</v>
      </c>
      <c r="D8316" s="2">
        <v>2796.3242536783218</v>
      </c>
      <c r="E8316" s="2">
        <v>10660.235000000001</v>
      </c>
      <c r="F8316" s="4">
        <v>7.1217407782815201</v>
      </c>
      <c r="G8316" s="4">
        <v>26.231356566513981</v>
      </c>
      <c r="H8316" s="2">
        <v>-1051.3818187713623</v>
      </c>
      <c r="I8316" s="4">
        <v>-27.324899536881428</v>
      </c>
    </row>
    <row r="8317" spans="1:9" x14ac:dyDescent="0.2">
      <c r="A8317" s="1">
        <v>41255.458333333336</v>
      </c>
      <c r="B8317" s="8" t="str">
        <f t="shared" si="129"/>
        <v>Dec-12</v>
      </c>
      <c r="C8317" s="2">
        <v>37348.5078125</v>
      </c>
      <c r="D8317" s="2">
        <v>2832.4435770511627</v>
      </c>
      <c r="E8317" s="2">
        <v>10660.235000000001</v>
      </c>
      <c r="F8317" s="4">
        <v>7.5838199246696147</v>
      </c>
      <c r="G8317" s="4">
        <v>26.570179522788781</v>
      </c>
      <c r="H8317" s="2">
        <v>36.119323372840881</v>
      </c>
      <c r="I8317" s="4">
        <v>1.2916714978718598</v>
      </c>
    </row>
    <row r="8318" spans="1:9" x14ac:dyDescent="0.2">
      <c r="A8318" s="1">
        <v>41255.5</v>
      </c>
      <c r="B8318" s="8" t="str">
        <f t="shared" si="129"/>
        <v>Dec-12</v>
      </c>
      <c r="C8318" s="2">
        <v>35559.3671875</v>
      </c>
      <c r="D8318" s="2">
        <v>3326.4404138922691</v>
      </c>
      <c r="E8318" s="2">
        <v>10660.235000000001</v>
      </c>
      <c r="F8318" s="4">
        <v>9.354610829693268</v>
      </c>
      <c r="G8318" s="4">
        <v>31.204194034111527</v>
      </c>
      <c r="H8318" s="2">
        <v>493.99683684110641</v>
      </c>
      <c r="I8318" s="4">
        <v>17.440659395425737</v>
      </c>
    </row>
    <row r="8319" spans="1:9" x14ac:dyDescent="0.2">
      <c r="A8319" s="1">
        <v>41255.541666666664</v>
      </c>
      <c r="B8319" s="8" t="str">
        <f t="shared" si="129"/>
        <v>Dec-12</v>
      </c>
      <c r="C8319" s="2">
        <v>34188.3359375</v>
      </c>
      <c r="D8319" s="2">
        <v>3592.5423590540886</v>
      </c>
      <c r="E8319" s="2">
        <v>10660.235000000001</v>
      </c>
      <c r="F8319" s="4">
        <v>10.508093653992541</v>
      </c>
      <c r="G8319" s="4">
        <v>33.700404907153441</v>
      </c>
      <c r="H8319" s="2">
        <v>266.10194516181946</v>
      </c>
      <c r="I8319" s="4">
        <v>7.9996005354700905</v>
      </c>
    </row>
    <row r="8320" spans="1:9" x14ac:dyDescent="0.2">
      <c r="A8320" s="1">
        <v>41255.583333333336</v>
      </c>
      <c r="B8320" s="8" t="str">
        <f t="shared" si="129"/>
        <v>Dec-12</v>
      </c>
      <c r="C8320" s="2">
        <v>33363.20703125</v>
      </c>
      <c r="D8320" s="2">
        <v>3510.646407365799</v>
      </c>
      <c r="E8320" s="2">
        <v>10660.235000000001</v>
      </c>
      <c r="F8320" s="4">
        <v>10.522508834589898</v>
      </c>
      <c r="G8320" s="4">
        <v>32.932167136707577</v>
      </c>
      <c r="H8320" s="2">
        <v>-81.895951688289642</v>
      </c>
      <c r="I8320" s="4">
        <v>-2.2796099114013715</v>
      </c>
    </row>
    <row r="8321" spans="1:9" x14ac:dyDescent="0.2">
      <c r="A8321" s="1">
        <v>41255.625</v>
      </c>
      <c r="B8321" s="8" t="str">
        <f t="shared" si="129"/>
        <v>Dec-12</v>
      </c>
      <c r="C8321" s="2">
        <v>32522.326171875</v>
      </c>
      <c r="D8321" s="2">
        <v>3871.4238864034414</v>
      </c>
      <c r="E8321" s="2">
        <v>10660.235000000001</v>
      </c>
      <c r="F8321" s="4">
        <v>11.903896006526779</v>
      </c>
      <c r="G8321" s="4">
        <v>36.316496647620255</v>
      </c>
      <c r="H8321" s="2">
        <v>360.77747903764248</v>
      </c>
      <c r="I8321" s="4">
        <v>10.276668088266701</v>
      </c>
    </row>
    <row r="8322" spans="1:9" x14ac:dyDescent="0.2">
      <c r="A8322" s="1">
        <v>41255.666666666664</v>
      </c>
      <c r="B8322" s="8" t="str">
        <f t="shared" si="129"/>
        <v>Dec-12</v>
      </c>
      <c r="C8322" s="2">
        <v>32618.6640625</v>
      </c>
      <c r="D8322" s="2">
        <v>4262.6387408971786</v>
      </c>
      <c r="E8322" s="2">
        <v>10660.235000000001</v>
      </c>
      <c r="F8322" s="4">
        <v>13.068097248647639</v>
      </c>
      <c r="G8322" s="4">
        <v>39.986348714612561</v>
      </c>
      <c r="H8322" s="2">
        <v>391.21485449373722</v>
      </c>
      <c r="I8322" s="4">
        <v>10.105192972221298</v>
      </c>
    </row>
    <row r="8323" spans="1:9" x14ac:dyDescent="0.2">
      <c r="A8323" s="1">
        <v>41255.708333333336</v>
      </c>
      <c r="B8323" s="8" t="str">
        <f t="shared" ref="B8323:B8386" si="130">TEXT(A8323,"mmm-dd")</f>
        <v>Dec-12</v>
      </c>
      <c r="C8323" s="2">
        <v>33449.56640625</v>
      </c>
      <c r="D8323" s="2">
        <v>3957.3271688222885</v>
      </c>
      <c r="E8323" s="2">
        <v>10660.235000000001</v>
      </c>
      <c r="F8323" s="4">
        <v>11.830727850878414</v>
      </c>
      <c r="G8323" s="4">
        <v>37.12232581009976</v>
      </c>
      <c r="H8323" s="2">
        <v>-305.31157207489014</v>
      </c>
      <c r="I8323" s="4">
        <v>-7.1625016951502136</v>
      </c>
    </row>
    <row r="8324" spans="1:9" x14ac:dyDescent="0.2">
      <c r="A8324" s="1">
        <v>41255.75</v>
      </c>
      <c r="B8324" s="8" t="str">
        <f t="shared" si="130"/>
        <v>Dec-12</v>
      </c>
      <c r="C8324" s="2">
        <v>38287.8359375</v>
      </c>
      <c r="D8324" s="2">
        <v>4627.6733251810074</v>
      </c>
      <c r="E8324" s="2">
        <v>10660.235000000001</v>
      </c>
      <c r="F8324" s="4">
        <v>12.086536655493125</v>
      </c>
      <c r="G8324" s="4">
        <v>43.41061266642815</v>
      </c>
      <c r="H8324" s="2">
        <v>670.34615635871887</v>
      </c>
      <c r="I8324" s="4">
        <v>16.939366591673938</v>
      </c>
    </row>
    <row r="8325" spans="1:9" x14ac:dyDescent="0.2">
      <c r="A8325" s="1">
        <v>41255.791666666664</v>
      </c>
      <c r="B8325" s="8" t="str">
        <f t="shared" si="130"/>
        <v>Dec-12</v>
      </c>
      <c r="C8325" s="2">
        <v>39374.8671875</v>
      </c>
      <c r="D8325" s="2">
        <v>6333.1929153585806</v>
      </c>
      <c r="E8325" s="2">
        <v>10660.235000000001</v>
      </c>
      <c r="F8325" s="4">
        <v>16.084353720357754</v>
      </c>
      <c r="G8325" s="4">
        <v>59.409505656850719</v>
      </c>
      <c r="H8325" s="2">
        <v>1705.5195901775733</v>
      </c>
      <c r="I8325" s="4">
        <v>36.854796575574255</v>
      </c>
    </row>
    <row r="8326" spans="1:9" x14ac:dyDescent="0.2">
      <c r="A8326" s="1">
        <v>41255.833333333336</v>
      </c>
      <c r="B8326" s="8" t="str">
        <f t="shared" si="130"/>
        <v>Dec-12</v>
      </c>
      <c r="C8326" s="2">
        <v>39768.296875</v>
      </c>
      <c r="D8326" s="2">
        <v>6607.6708642849699</v>
      </c>
      <c r="E8326" s="2">
        <v>10660.235000000001</v>
      </c>
      <c r="F8326" s="4">
        <v>16.615423298247467</v>
      </c>
      <c r="G8326" s="4">
        <v>61.984288941894519</v>
      </c>
      <c r="H8326" s="2">
        <v>274.47794892638922</v>
      </c>
      <c r="I8326" s="4">
        <v>4.3339584407851328</v>
      </c>
    </row>
    <row r="8327" spans="1:9" x14ac:dyDescent="0.2">
      <c r="A8327" s="1">
        <v>41255.875</v>
      </c>
      <c r="B8327" s="8" t="str">
        <f t="shared" si="130"/>
        <v>Dec-12</v>
      </c>
      <c r="C8327" s="2">
        <v>39520.23046875</v>
      </c>
      <c r="D8327" s="2">
        <v>6908.1172226071358</v>
      </c>
      <c r="E8327" s="2">
        <v>10660.235000000001</v>
      </c>
      <c r="F8327" s="4">
        <v>17.47995176310933</v>
      </c>
      <c r="G8327" s="4">
        <v>64.802672948646403</v>
      </c>
      <c r="H8327" s="2">
        <v>300.44635832216591</v>
      </c>
      <c r="I8327" s="4">
        <v>4.5469328677689491</v>
      </c>
    </row>
    <row r="8328" spans="1:9" x14ac:dyDescent="0.2">
      <c r="A8328" s="1">
        <v>41255.916666666664</v>
      </c>
      <c r="B8328" s="8" t="str">
        <f t="shared" si="130"/>
        <v>Dec-12</v>
      </c>
      <c r="C8328" s="2">
        <v>37974.87890625</v>
      </c>
      <c r="D8328" s="2">
        <v>6911.6328215450048</v>
      </c>
      <c r="E8328" s="2">
        <v>10660.235000000001</v>
      </c>
      <c r="F8328" s="4">
        <v>18.200539463491143</v>
      </c>
      <c r="G8328" s="4">
        <v>64.835651573769283</v>
      </c>
      <c r="H8328" s="2">
        <v>3.515598937869072</v>
      </c>
      <c r="I8328" s="4">
        <v>5.0890840797607056E-2</v>
      </c>
    </row>
    <row r="8329" spans="1:9" x14ac:dyDescent="0.2">
      <c r="A8329" s="1">
        <v>41255.958333333336</v>
      </c>
      <c r="B8329" s="8" t="str">
        <f t="shared" si="130"/>
        <v>Dec-12</v>
      </c>
      <c r="C8329" s="2">
        <v>35269.10546875</v>
      </c>
      <c r="D8329" s="2">
        <v>6815.5618899464607</v>
      </c>
      <c r="E8329" s="2">
        <v>10660.235000000001</v>
      </c>
      <c r="F8329" s="4">
        <v>19.324453510694656</v>
      </c>
      <c r="G8329" s="4">
        <v>63.934443189540012</v>
      </c>
      <c r="H8329" s="2">
        <v>-96.070931598544121</v>
      </c>
      <c r="I8329" s="4">
        <v>-1.3899889371881986</v>
      </c>
    </row>
    <row r="8330" spans="1:9" x14ac:dyDescent="0.2">
      <c r="A8330" s="1">
        <v>41256</v>
      </c>
      <c r="B8330" s="8" t="str">
        <f t="shared" si="130"/>
        <v>Dec-13</v>
      </c>
      <c r="C8330" s="2">
        <v>33355.17578125</v>
      </c>
      <c r="D8330" s="2">
        <v>6675.6495074033737</v>
      </c>
      <c r="E8330" s="2">
        <v>10660.235000000001</v>
      </c>
      <c r="F8330" s="4">
        <v>20.013833988414977</v>
      </c>
      <c r="G8330" s="4">
        <v>62.621973224824529</v>
      </c>
      <c r="H8330" s="2">
        <v>-139.91238254308701</v>
      </c>
      <c r="I8330" s="4">
        <v>-2.0528370925582791</v>
      </c>
    </row>
    <row r="8331" spans="1:9" x14ac:dyDescent="0.2">
      <c r="A8331" s="1">
        <v>41256.041666666664</v>
      </c>
      <c r="B8331" s="8" t="str">
        <f t="shared" si="130"/>
        <v>Dec-13</v>
      </c>
      <c r="C8331" s="2">
        <v>32610.439453125</v>
      </c>
      <c r="D8331" s="2">
        <v>6677.1458818465471</v>
      </c>
      <c r="E8331" s="2">
        <v>10660.235000000001</v>
      </c>
      <c r="F8331" s="4">
        <v>20.475485745736211</v>
      </c>
      <c r="G8331" s="4">
        <v>62.636010199086108</v>
      </c>
      <c r="H8331" s="2">
        <v>1.4963744431734085</v>
      </c>
      <c r="I8331" s="4">
        <v>2.2415413534127453E-2</v>
      </c>
    </row>
    <row r="8332" spans="1:9" x14ac:dyDescent="0.2">
      <c r="A8332" s="1">
        <v>41256.083333333336</v>
      </c>
      <c r="B8332" s="8" t="str">
        <f t="shared" si="130"/>
        <v>Dec-13</v>
      </c>
      <c r="C8332" s="2">
        <v>32262.796875</v>
      </c>
      <c r="D8332" s="2">
        <v>6692.0566353797913</v>
      </c>
      <c r="E8332" s="2">
        <v>10660.235000000001</v>
      </c>
      <c r="F8332" s="4">
        <v>20.742332604664458</v>
      </c>
      <c r="G8332" s="4">
        <v>62.775882852299134</v>
      </c>
      <c r="H8332" s="2">
        <v>14.910753533244133</v>
      </c>
      <c r="I8332" s="4">
        <v>0.22331028551858753</v>
      </c>
    </row>
    <row r="8333" spans="1:9" x14ac:dyDescent="0.2">
      <c r="A8333" s="1">
        <v>41256.125</v>
      </c>
      <c r="B8333" s="8" t="str">
        <f t="shared" si="130"/>
        <v>Dec-13</v>
      </c>
      <c r="C8333" s="2">
        <v>32507.478515625</v>
      </c>
      <c r="D8333" s="2">
        <v>6635.3748633861542</v>
      </c>
      <c r="E8333" s="2">
        <v>10660.235000000001</v>
      </c>
      <c r="F8333" s="4">
        <v>20.411841109721273</v>
      </c>
      <c r="G8333" s="4">
        <v>62.244170634007169</v>
      </c>
      <c r="H8333" s="2">
        <v>-56.681771993637085</v>
      </c>
      <c r="I8333" s="4">
        <v>-0.84700078140358193</v>
      </c>
    </row>
    <row r="8334" spans="1:9" x14ac:dyDescent="0.2">
      <c r="A8334" s="1">
        <v>41256.166666666664</v>
      </c>
      <c r="B8334" s="8" t="str">
        <f t="shared" si="130"/>
        <v>Dec-13</v>
      </c>
      <c r="C8334" s="2">
        <v>33334.5234375</v>
      </c>
      <c r="D8334" s="2">
        <v>6741.7461073100567</v>
      </c>
      <c r="E8334" s="2">
        <v>10660.235000000001</v>
      </c>
      <c r="F8334" s="4">
        <v>20.224516243498663</v>
      </c>
      <c r="G8334" s="4">
        <v>63.242002707351723</v>
      </c>
      <c r="H8334" s="2">
        <v>106.37124392390251</v>
      </c>
      <c r="I8334" s="4">
        <v>1.6030932104658711</v>
      </c>
    </row>
    <row r="8335" spans="1:9" x14ac:dyDescent="0.2">
      <c r="A8335" s="1">
        <v>41256.208333333336</v>
      </c>
      <c r="B8335" s="8" t="str">
        <f t="shared" si="130"/>
        <v>Dec-13</v>
      </c>
      <c r="C8335" s="2">
        <v>35223.91015625</v>
      </c>
      <c r="D8335" s="2">
        <v>6699.8045979440212</v>
      </c>
      <c r="E8335" s="2">
        <v>10660.235000000001</v>
      </c>
      <c r="F8335" s="4">
        <v>19.020615735800792</v>
      </c>
      <c r="G8335" s="4">
        <v>62.84856382569447</v>
      </c>
      <c r="H8335" s="2">
        <v>-41.941509366035461</v>
      </c>
      <c r="I8335" s="4">
        <v>-0.62211641759333536</v>
      </c>
    </row>
    <row r="8336" spans="1:9" x14ac:dyDescent="0.2">
      <c r="A8336" s="1">
        <v>41256.25</v>
      </c>
      <c r="B8336" s="8" t="str">
        <f t="shared" si="130"/>
        <v>Dec-13</v>
      </c>
      <c r="C8336" s="2">
        <v>38992.2109375</v>
      </c>
      <c r="D8336" s="2">
        <v>6628.421253412962</v>
      </c>
      <c r="E8336" s="2">
        <v>10660.235000000001</v>
      </c>
      <c r="F8336" s="4">
        <v>16.999347033789785</v>
      </c>
      <c r="G8336" s="4">
        <v>62.178941209203749</v>
      </c>
      <c r="H8336" s="2">
        <v>-71.383344531059265</v>
      </c>
      <c r="I8336" s="4">
        <v>-1.0654541261242869</v>
      </c>
    </row>
    <row r="8337" spans="1:9" x14ac:dyDescent="0.2">
      <c r="A8337" s="1">
        <v>41256.291666666664</v>
      </c>
      <c r="B8337" s="8" t="str">
        <f t="shared" si="130"/>
        <v>Dec-13</v>
      </c>
      <c r="C8337" s="2">
        <v>43004.578125</v>
      </c>
      <c r="D8337" s="2">
        <v>6748.3969439342618</v>
      </c>
      <c r="E8337" s="2">
        <v>10660.235000000001</v>
      </c>
      <c r="F8337" s="4">
        <v>15.692275655673024</v>
      </c>
      <c r="G8337" s="4">
        <v>63.304391919448882</v>
      </c>
      <c r="H8337" s="2">
        <v>119.97569052129984</v>
      </c>
      <c r="I8337" s="4">
        <v>1.8100190970742027</v>
      </c>
    </row>
    <row r="8338" spans="1:9" x14ac:dyDescent="0.2">
      <c r="A8338" s="1">
        <v>41256.333333333336</v>
      </c>
      <c r="B8338" s="8" t="str">
        <f t="shared" si="130"/>
        <v>Dec-13</v>
      </c>
      <c r="C8338" s="2">
        <v>41220.37890625</v>
      </c>
      <c r="D8338" s="2">
        <v>6705.1246767789125</v>
      </c>
      <c r="E8338" s="2">
        <v>10660.235000000001</v>
      </c>
      <c r="F8338" s="4">
        <v>16.266528485894764</v>
      </c>
      <c r="G8338" s="4">
        <v>62.898469656427949</v>
      </c>
      <c r="H8338" s="2">
        <v>-43.272267155349255</v>
      </c>
      <c r="I8338" s="4">
        <v>-0.6412229084159633</v>
      </c>
    </row>
    <row r="8339" spans="1:9" x14ac:dyDescent="0.2">
      <c r="A8339" s="1">
        <v>41256.375</v>
      </c>
      <c r="B8339" s="8" t="str">
        <f t="shared" si="130"/>
        <v>Dec-13</v>
      </c>
      <c r="C8339" s="2">
        <v>39006.421875</v>
      </c>
      <c r="D8339" s="2">
        <v>5620.5095342099667</v>
      </c>
      <c r="E8339" s="2">
        <v>10660.235000000001</v>
      </c>
      <c r="F8339" s="4">
        <v>14.40919024108762</v>
      </c>
      <c r="G8339" s="4">
        <v>52.724067848503964</v>
      </c>
      <c r="H8339" s="2">
        <v>-1084.6151425689459</v>
      </c>
      <c r="I8339" s="4">
        <v>-16.175913123959781</v>
      </c>
    </row>
    <row r="8340" spans="1:9" x14ac:dyDescent="0.2">
      <c r="A8340" s="1">
        <v>41256.416666666664</v>
      </c>
      <c r="B8340" s="8" t="str">
        <f t="shared" si="130"/>
        <v>Dec-13</v>
      </c>
      <c r="C8340" s="2">
        <v>37535.171875</v>
      </c>
      <c r="D8340" s="2">
        <v>5624.0119038596749</v>
      </c>
      <c r="E8340" s="2">
        <v>10660.235000000001</v>
      </c>
      <c r="F8340" s="4">
        <v>14.983311978932226</v>
      </c>
      <c r="G8340" s="4">
        <v>52.756922374222285</v>
      </c>
      <c r="H8340" s="2">
        <v>3.502369649708271</v>
      </c>
      <c r="I8340" s="4">
        <v>6.2314094983571149E-2</v>
      </c>
    </row>
    <row r="8341" spans="1:9" x14ac:dyDescent="0.2">
      <c r="A8341" s="1">
        <v>41256.458333333336</v>
      </c>
      <c r="B8341" s="8" t="str">
        <f t="shared" si="130"/>
        <v>Dec-13</v>
      </c>
      <c r="C8341" s="2">
        <v>35851.73828125</v>
      </c>
      <c r="D8341" s="2">
        <v>5658.0289947390556</v>
      </c>
      <c r="E8341" s="2">
        <v>10660.235000000001</v>
      </c>
      <c r="F8341" s="4">
        <v>15.781742437013527</v>
      </c>
      <c r="G8341" s="4">
        <v>53.076025010133975</v>
      </c>
      <c r="H8341" s="2">
        <v>34.017090879380703</v>
      </c>
      <c r="I8341" s="4">
        <v>0.60485453197627981</v>
      </c>
    </row>
    <row r="8342" spans="1:9" x14ac:dyDescent="0.2">
      <c r="A8342" s="1">
        <v>41256.5</v>
      </c>
      <c r="B8342" s="8" t="str">
        <f t="shared" si="130"/>
        <v>Dec-13</v>
      </c>
      <c r="C8342" s="2">
        <v>34395.25</v>
      </c>
      <c r="D8342" s="2">
        <v>4929.6749781370163</v>
      </c>
      <c r="E8342" s="2">
        <v>10660.235000000001</v>
      </c>
      <c r="F8342" s="4">
        <v>14.332429559712507</v>
      </c>
      <c r="G8342" s="4">
        <v>46.243586357496021</v>
      </c>
      <c r="H8342" s="2">
        <v>-728.35401660203934</v>
      </c>
      <c r="I8342" s="4">
        <v>-12.872928316190619</v>
      </c>
    </row>
    <row r="8343" spans="1:9" x14ac:dyDescent="0.2">
      <c r="A8343" s="1">
        <v>41256.541666666664</v>
      </c>
      <c r="B8343" s="8" t="str">
        <f t="shared" si="130"/>
        <v>Dec-13</v>
      </c>
      <c r="C8343" s="2">
        <v>33360.75390625</v>
      </c>
      <c r="D8343" s="2">
        <v>5298.9924742877483</v>
      </c>
      <c r="E8343" s="2">
        <v>10660.235000000001</v>
      </c>
      <c r="F8343" s="4">
        <v>15.883911044633209</v>
      </c>
      <c r="G8343" s="4">
        <v>49.708026833252248</v>
      </c>
      <c r="H8343" s="2">
        <v>369.31749615073204</v>
      </c>
      <c r="I8343" s="4">
        <v>7.4917210118039383</v>
      </c>
    </row>
    <row r="8344" spans="1:9" x14ac:dyDescent="0.2">
      <c r="A8344" s="1">
        <v>41256.583333333336</v>
      </c>
      <c r="B8344" s="8" t="str">
        <f t="shared" si="130"/>
        <v>Dec-13</v>
      </c>
      <c r="C8344" s="2">
        <v>32772.90625</v>
      </c>
      <c r="D8344" s="2">
        <v>5867.6883416511118</v>
      </c>
      <c r="E8344" s="2">
        <v>10660.235000000001</v>
      </c>
      <c r="F8344" s="4">
        <v>17.904083015680406</v>
      </c>
      <c r="G8344" s="4">
        <v>55.042767271557445</v>
      </c>
      <c r="H8344" s="2">
        <v>568.6958673633635</v>
      </c>
      <c r="I8344" s="4">
        <v>10.732150878168655</v>
      </c>
    </row>
    <row r="8345" spans="1:9" x14ac:dyDescent="0.2">
      <c r="A8345" s="1">
        <v>41256.625</v>
      </c>
      <c r="B8345" s="8" t="str">
        <f t="shared" si="130"/>
        <v>Dec-13</v>
      </c>
      <c r="C8345" s="2">
        <v>32262.140625</v>
      </c>
      <c r="D8345" s="2">
        <v>5908.0000848770142</v>
      </c>
      <c r="E8345" s="2">
        <v>10660.235000000001</v>
      </c>
      <c r="F8345" s="4">
        <v>18.312486308794067</v>
      </c>
      <c r="G8345" s="4">
        <v>55.420917877298329</v>
      </c>
      <c r="H8345" s="2">
        <v>40.311743225902319</v>
      </c>
      <c r="I8345" s="4">
        <v>0.68701234419275536</v>
      </c>
    </row>
    <row r="8346" spans="1:9" x14ac:dyDescent="0.2">
      <c r="A8346" s="1">
        <v>41256.666666666664</v>
      </c>
      <c r="B8346" s="8" t="str">
        <f t="shared" si="130"/>
        <v>Dec-13</v>
      </c>
      <c r="C8346" s="2">
        <v>32268.876953125</v>
      </c>
      <c r="D8346" s="2">
        <v>5981.0916595458984</v>
      </c>
      <c r="E8346" s="2">
        <v>10660.235000000001</v>
      </c>
      <c r="F8346" s="4">
        <v>18.535171423022437</v>
      </c>
      <c r="G8346" s="4">
        <v>56.106564813495183</v>
      </c>
      <c r="H8346" s="2">
        <v>73.091574668884277</v>
      </c>
      <c r="I8346" s="4">
        <v>1.2371627220517518</v>
      </c>
    </row>
    <row r="8347" spans="1:9" x14ac:dyDescent="0.2">
      <c r="A8347" s="1">
        <v>41256.708333333336</v>
      </c>
      <c r="B8347" s="8" t="str">
        <f t="shared" si="130"/>
        <v>Dec-13</v>
      </c>
      <c r="C8347" s="2">
        <v>33177.6171875</v>
      </c>
      <c r="D8347" s="2">
        <v>6063.0631866455078</v>
      </c>
      <c r="E8347" s="2">
        <v>10660.235000000001</v>
      </c>
      <c r="F8347" s="4">
        <v>18.274558876186646</v>
      </c>
      <c r="G8347" s="4">
        <v>56.875511530895025</v>
      </c>
      <c r="H8347" s="2">
        <v>81.971527099609375</v>
      </c>
      <c r="I8347" s="4">
        <v>1.3705111335115852</v>
      </c>
    </row>
    <row r="8348" spans="1:9" x14ac:dyDescent="0.2">
      <c r="A8348" s="1">
        <v>41256.75</v>
      </c>
      <c r="B8348" s="8" t="str">
        <f t="shared" si="130"/>
        <v>Dec-13</v>
      </c>
      <c r="C8348" s="2">
        <v>36997.60546875</v>
      </c>
      <c r="D8348" s="2">
        <v>5987.8665702491999</v>
      </c>
      <c r="E8348" s="2">
        <v>10660.235000000001</v>
      </c>
      <c r="F8348" s="4">
        <v>16.184470574202017</v>
      </c>
      <c r="G8348" s="4">
        <v>56.170117921876951</v>
      </c>
      <c r="H8348" s="2">
        <v>-75.196616396307945</v>
      </c>
      <c r="I8348" s="4">
        <v>-1.2402413447040412</v>
      </c>
    </row>
    <row r="8349" spans="1:9" x14ac:dyDescent="0.2">
      <c r="A8349" s="1">
        <v>41256.791666666664</v>
      </c>
      <c r="B8349" s="8" t="str">
        <f t="shared" si="130"/>
        <v>Dec-13</v>
      </c>
      <c r="C8349" s="2">
        <v>37399.9375</v>
      </c>
      <c r="D8349" s="2">
        <v>5862.2659230530262</v>
      </c>
      <c r="E8349" s="2">
        <v>10660.235000000001</v>
      </c>
      <c r="F8349" s="4">
        <v>15.674534009724017</v>
      </c>
      <c r="G8349" s="4">
        <v>54.991901426685487</v>
      </c>
      <c r="H8349" s="2">
        <v>-125.60064719617367</v>
      </c>
      <c r="I8349" s="4">
        <v>-2.0975859385414877</v>
      </c>
    </row>
    <row r="8350" spans="1:9" x14ac:dyDescent="0.2">
      <c r="A8350" s="1">
        <v>41256.833333333336</v>
      </c>
      <c r="B8350" s="8" t="str">
        <f t="shared" si="130"/>
        <v>Dec-13</v>
      </c>
      <c r="C8350" s="2">
        <v>37169.24609375</v>
      </c>
      <c r="D8350" s="2">
        <v>6169.6343903541565</v>
      </c>
      <c r="E8350" s="2">
        <v>10660.235000000001</v>
      </c>
      <c r="F8350" s="4">
        <v>16.598761176895593</v>
      </c>
      <c r="G8350" s="4">
        <v>57.875219358242632</v>
      </c>
      <c r="H8350" s="2">
        <v>307.36846730113029</v>
      </c>
      <c r="I8350" s="4">
        <v>5.2431682788803791</v>
      </c>
    </row>
    <row r="8351" spans="1:9" x14ac:dyDescent="0.2">
      <c r="A8351" s="1">
        <v>41256.875</v>
      </c>
      <c r="B8351" s="8" t="str">
        <f t="shared" si="130"/>
        <v>Dec-13</v>
      </c>
      <c r="C8351" s="2">
        <v>36585.4296875</v>
      </c>
      <c r="D8351" s="2">
        <v>6270.6216186881065</v>
      </c>
      <c r="E8351" s="2">
        <v>10660.235000000001</v>
      </c>
      <c r="F8351" s="4">
        <v>17.139669185928859</v>
      </c>
      <c r="G8351" s="4">
        <v>58.822545832133216</v>
      </c>
      <c r="H8351" s="2">
        <v>100.98722833395004</v>
      </c>
      <c r="I8351" s="4">
        <v>1.6368429949728847</v>
      </c>
    </row>
    <row r="8352" spans="1:9" x14ac:dyDescent="0.2">
      <c r="A8352" s="1">
        <v>41256.916666666664</v>
      </c>
      <c r="B8352" s="8" t="str">
        <f t="shared" si="130"/>
        <v>Dec-13</v>
      </c>
      <c r="C8352" s="2">
        <v>34578.640625</v>
      </c>
      <c r="D8352" s="2">
        <v>6780.8855515611358</v>
      </c>
      <c r="E8352" s="2">
        <v>10660.235000000001</v>
      </c>
      <c r="F8352" s="4">
        <v>19.610040848912451</v>
      </c>
      <c r="G8352" s="4">
        <v>63.609156379396282</v>
      </c>
      <c r="H8352" s="2">
        <v>510.26393287302926</v>
      </c>
      <c r="I8352" s="4">
        <v>8.1373739941875645</v>
      </c>
    </row>
    <row r="8353" spans="1:9" x14ac:dyDescent="0.2">
      <c r="A8353" s="1">
        <v>41256.958333333336</v>
      </c>
      <c r="B8353" s="8" t="str">
        <f t="shared" si="130"/>
        <v>Dec-13</v>
      </c>
      <c r="C8353" s="2">
        <v>31718.349609375</v>
      </c>
      <c r="D8353" s="2">
        <v>6727.7197908759117</v>
      </c>
      <c r="E8353" s="2">
        <v>10660.235000000001</v>
      </c>
      <c r="F8353" s="4">
        <v>21.210812900830749</v>
      </c>
      <c r="G8353" s="4">
        <v>63.110426654533519</v>
      </c>
      <c r="H8353" s="2">
        <v>-53.165760685224086</v>
      </c>
      <c r="I8353" s="4">
        <v>-0.7840533552875546</v>
      </c>
    </row>
    <row r="8354" spans="1:9" x14ac:dyDescent="0.2">
      <c r="A8354" s="1">
        <v>41257</v>
      </c>
      <c r="B8354" s="8" t="str">
        <f t="shared" si="130"/>
        <v>Dec-14</v>
      </c>
      <c r="C8354" s="2">
        <v>29303.802734375</v>
      </c>
      <c r="D8354" s="2">
        <v>6744.452872633934</v>
      </c>
      <c r="E8354" s="2">
        <v>10660.235000000001</v>
      </c>
      <c r="F8354" s="4">
        <v>23.015623377515826</v>
      </c>
      <c r="G8354" s="4">
        <v>63.267393942384324</v>
      </c>
      <c r="H8354" s="2">
        <v>16.733081758022308</v>
      </c>
      <c r="I8354" s="4">
        <v>0.24871847042018011</v>
      </c>
    </row>
    <row r="8355" spans="1:9" x14ac:dyDescent="0.2">
      <c r="A8355" s="1">
        <v>41257.041666666664</v>
      </c>
      <c r="B8355" s="8" t="str">
        <f t="shared" si="130"/>
        <v>Dec-14</v>
      </c>
      <c r="C8355" s="2">
        <v>27925.80859375</v>
      </c>
      <c r="D8355" s="2">
        <v>6503.6426212862134</v>
      </c>
      <c r="E8355" s="2">
        <v>10660.235000000001</v>
      </c>
      <c r="F8355" s="4">
        <v>23.289003788208216</v>
      </c>
      <c r="G8355" s="4">
        <v>61.008435754804779</v>
      </c>
      <c r="H8355" s="2">
        <v>-240.81025134772062</v>
      </c>
      <c r="I8355" s="4">
        <v>-3.5704934988103219</v>
      </c>
    </row>
    <row r="8356" spans="1:9" x14ac:dyDescent="0.2">
      <c r="A8356" s="1">
        <v>41257.083333333336</v>
      </c>
      <c r="B8356" s="8" t="str">
        <f t="shared" si="130"/>
        <v>Dec-14</v>
      </c>
      <c r="C8356" s="2">
        <v>27259.265625</v>
      </c>
      <c r="D8356" s="2">
        <v>6023.7289466112852</v>
      </c>
      <c r="E8356" s="2">
        <v>10660.235000000001</v>
      </c>
      <c r="F8356" s="4">
        <v>22.097913529580953</v>
      </c>
      <c r="G8356" s="4">
        <v>56.506530546571298</v>
      </c>
      <c r="H8356" s="2">
        <v>-479.91367467492819</v>
      </c>
      <c r="I8356" s="4">
        <v>-7.3791520017441634</v>
      </c>
    </row>
    <row r="8357" spans="1:9" x14ac:dyDescent="0.2">
      <c r="A8357" s="1">
        <v>41257.125</v>
      </c>
      <c r="B8357" s="8" t="str">
        <f t="shared" si="130"/>
        <v>Dec-14</v>
      </c>
      <c r="C8357" s="2">
        <v>26938.28515625</v>
      </c>
      <c r="D8357" s="2">
        <v>5919.2184908092022</v>
      </c>
      <c r="E8357" s="2">
        <v>10660.235000000001</v>
      </c>
      <c r="F8357" s="4">
        <v>21.973256487842448</v>
      </c>
      <c r="G8357" s="4">
        <v>55.526153886937784</v>
      </c>
      <c r="H8357" s="2">
        <v>-104.51045580208302</v>
      </c>
      <c r="I8357" s="4">
        <v>-1.7349793911440274</v>
      </c>
    </row>
    <row r="8358" spans="1:9" x14ac:dyDescent="0.2">
      <c r="A8358" s="1">
        <v>41257.166666666664</v>
      </c>
      <c r="B8358" s="8" t="str">
        <f t="shared" si="130"/>
        <v>Dec-14</v>
      </c>
      <c r="C8358" s="2">
        <v>27130.267578125</v>
      </c>
      <c r="D8358" s="2">
        <v>6087.6759731471539</v>
      </c>
      <c r="E8358" s="2">
        <v>10660.235000000001</v>
      </c>
      <c r="F8358" s="4">
        <v>22.438687549309748</v>
      </c>
      <c r="G8358" s="4">
        <v>57.106395620238708</v>
      </c>
      <c r="H8358" s="2">
        <v>168.45748233795166</v>
      </c>
      <c r="I8358" s="4">
        <v>2.8459412775439255</v>
      </c>
    </row>
    <row r="8359" spans="1:9" x14ac:dyDescent="0.2">
      <c r="A8359" s="1">
        <v>41257.208333333336</v>
      </c>
      <c r="B8359" s="8" t="str">
        <f t="shared" si="130"/>
        <v>Dec-14</v>
      </c>
      <c r="C8359" s="2">
        <v>28217.59765625</v>
      </c>
      <c r="D8359" s="2">
        <v>6394.0643952786922</v>
      </c>
      <c r="E8359" s="2">
        <v>10660.235000000001</v>
      </c>
      <c r="F8359" s="4">
        <v>22.659846784874869</v>
      </c>
      <c r="G8359" s="4">
        <v>59.98052008495771</v>
      </c>
      <c r="H8359" s="2">
        <v>306.38842213153839</v>
      </c>
      <c r="I8359" s="4">
        <v>5.0329292078458696</v>
      </c>
    </row>
    <row r="8360" spans="1:9" x14ac:dyDescent="0.2">
      <c r="A8360" s="1">
        <v>41257.25</v>
      </c>
      <c r="B8360" s="8" t="str">
        <f t="shared" si="130"/>
        <v>Dec-14</v>
      </c>
      <c r="C8360" s="2">
        <v>31227.42578125</v>
      </c>
      <c r="D8360" s="2">
        <v>6815.1456849873066</v>
      </c>
      <c r="E8360" s="2">
        <v>10660.235000000001</v>
      </c>
      <c r="F8360" s="4">
        <v>21.824231471168368</v>
      </c>
      <c r="G8360" s="4">
        <v>63.930538913891731</v>
      </c>
      <c r="H8360" s="2">
        <v>421.08128970861435</v>
      </c>
      <c r="I8360" s="4">
        <v>6.5855027988072221</v>
      </c>
    </row>
    <row r="8361" spans="1:9" x14ac:dyDescent="0.2">
      <c r="A8361" s="1">
        <v>41257.291666666664</v>
      </c>
      <c r="B8361" s="8" t="str">
        <f t="shared" si="130"/>
        <v>Dec-14</v>
      </c>
      <c r="C8361" s="2">
        <v>34646.16015625</v>
      </c>
      <c r="D8361" s="2">
        <v>7120.0467890202999</v>
      </c>
      <c r="E8361" s="2">
        <v>10660.235000000001</v>
      </c>
      <c r="F8361" s="4">
        <v>20.550752974961</v>
      </c>
      <c r="G8361" s="4">
        <v>66.790711358804941</v>
      </c>
      <c r="H8361" s="2">
        <v>304.90110403299332</v>
      </c>
      <c r="I8361" s="4">
        <v>4.4738750736413815</v>
      </c>
    </row>
    <row r="8362" spans="1:9" x14ac:dyDescent="0.2">
      <c r="A8362" s="1">
        <v>41257.333333333336</v>
      </c>
      <c r="B8362" s="8" t="str">
        <f t="shared" si="130"/>
        <v>Dec-14</v>
      </c>
      <c r="C8362" s="2">
        <v>34051.88671875</v>
      </c>
      <c r="D8362" s="2">
        <v>7266.190282613039</v>
      </c>
      <c r="E8362" s="2">
        <v>10660.235000000001</v>
      </c>
      <c r="F8362" s="4">
        <v>21.338583505307078</v>
      </c>
      <c r="G8362" s="4">
        <v>68.161633234286469</v>
      </c>
      <c r="H8362" s="2">
        <v>146.14349359273911</v>
      </c>
      <c r="I8362" s="4">
        <v>2.052563668796453</v>
      </c>
    </row>
    <row r="8363" spans="1:9" x14ac:dyDescent="0.2">
      <c r="A8363" s="1">
        <v>41257.375</v>
      </c>
      <c r="B8363" s="8" t="str">
        <f t="shared" si="130"/>
        <v>Dec-14</v>
      </c>
      <c r="C8363" s="2">
        <v>34092.9921875</v>
      </c>
      <c r="D8363" s="2">
        <v>7268.8028104007244</v>
      </c>
      <c r="E8363" s="2">
        <v>10660.235000000001</v>
      </c>
      <c r="F8363" s="4">
        <v>21.320518804641001</v>
      </c>
      <c r="G8363" s="4">
        <v>68.186140459386905</v>
      </c>
      <c r="H8363" s="2">
        <v>2.6125277876853943</v>
      </c>
      <c r="I8363" s="4">
        <v>3.5954574351525062E-2</v>
      </c>
    </row>
    <row r="8364" spans="1:9" x14ac:dyDescent="0.2">
      <c r="A8364" s="1">
        <v>41257.416666666664</v>
      </c>
      <c r="B8364" s="8" t="str">
        <f t="shared" si="130"/>
        <v>Dec-14</v>
      </c>
      <c r="C8364" s="2">
        <v>34227.3984375</v>
      </c>
      <c r="D8364" s="2">
        <v>7608.1386045366526</v>
      </c>
      <c r="E8364" s="2">
        <v>10660.235000000001</v>
      </c>
      <c r="F8364" s="4">
        <v>22.2282117597377</v>
      </c>
      <c r="G8364" s="4">
        <v>71.36933289497513</v>
      </c>
      <c r="H8364" s="2">
        <v>339.33579413592815</v>
      </c>
      <c r="I8364" s="4">
        <v>4.6683862939627714</v>
      </c>
    </row>
    <row r="8365" spans="1:9" x14ac:dyDescent="0.2">
      <c r="A8365" s="1">
        <v>41257.458333333336</v>
      </c>
      <c r="B8365" s="8" t="str">
        <f t="shared" si="130"/>
        <v>Dec-14</v>
      </c>
      <c r="C8365" s="2">
        <v>34073.52734375</v>
      </c>
      <c r="D8365" s="2">
        <v>7900.7773493602872</v>
      </c>
      <c r="E8365" s="2">
        <v>10660.235000000001</v>
      </c>
      <c r="F8365" s="4">
        <v>23.187436010523584</v>
      </c>
      <c r="G8365" s="4">
        <v>74.11447636342244</v>
      </c>
      <c r="H8365" s="2">
        <v>292.63874482363462</v>
      </c>
      <c r="I8365" s="4">
        <v>3.8463908195512793</v>
      </c>
    </row>
    <row r="8366" spans="1:9" x14ac:dyDescent="0.2">
      <c r="A8366" s="1">
        <v>41257.5</v>
      </c>
      <c r="B8366" s="8" t="str">
        <f t="shared" si="130"/>
        <v>Dec-14</v>
      </c>
      <c r="C8366" s="2">
        <v>33695.203125</v>
      </c>
      <c r="D8366" s="2">
        <v>7948.7682526111603</v>
      </c>
      <c r="E8366" s="2">
        <v>10660.235000000001</v>
      </c>
      <c r="F8366" s="4">
        <v>23.590207256277402</v>
      </c>
      <c r="G8366" s="4">
        <v>74.564662529589256</v>
      </c>
      <c r="H8366" s="2">
        <v>47.990903250873089</v>
      </c>
      <c r="I8366" s="4">
        <v>0.60742001867397055</v>
      </c>
    </row>
    <row r="8367" spans="1:9" x14ac:dyDescent="0.2">
      <c r="A8367" s="1">
        <v>41257.541666666664</v>
      </c>
      <c r="B8367" s="8" t="str">
        <f t="shared" si="130"/>
        <v>Dec-14</v>
      </c>
      <c r="C8367" s="2">
        <v>33648.43359375</v>
      </c>
      <c r="D8367" s="2">
        <v>7921.5019574165344</v>
      </c>
      <c r="E8367" s="2">
        <v>10660.235000000001</v>
      </c>
      <c r="F8367" s="4">
        <v>23.541963507293566</v>
      </c>
      <c r="G8367" s="4">
        <v>74.308886787360066</v>
      </c>
      <c r="H8367" s="2">
        <v>-27.266295194625854</v>
      </c>
      <c r="I8367" s="4">
        <v>-0.343025413851623</v>
      </c>
    </row>
    <row r="8368" spans="1:9" x14ac:dyDescent="0.2">
      <c r="A8368" s="1">
        <v>41257.583333333336</v>
      </c>
      <c r="B8368" s="8" t="str">
        <f t="shared" si="130"/>
        <v>Dec-14</v>
      </c>
      <c r="C8368" s="2">
        <v>33450.48046875</v>
      </c>
      <c r="D8368" s="2">
        <v>7877.1814819574356</v>
      </c>
      <c r="E8368" s="2">
        <v>10660.235000000001</v>
      </c>
      <c r="F8368" s="4">
        <v>23.548784267288568</v>
      </c>
      <c r="G8368" s="4">
        <v>73.893131642571063</v>
      </c>
      <c r="H8368" s="2">
        <v>-44.320475459098816</v>
      </c>
      <c r="I8368" s="4">
        <v>-0.55949585946391911</v>
      </c>
    </row>
    <row r="8369" spans="1:9" x14ac:dyDescent="0.2">
      <c r="A8369" s="1">
        <v>41257.625</v>
      </c>
      <c r="B8369" s="8" t="str">
        <f t="shared" si="130"/>
        <v>Dec-14</v>
      </c>
      <c r="C8369" s="2">
        <v>32877.52734375</v>
      </c>
      <c r="D8369" s="2">
        <v>7804.1700276881456</v>
      </c>
      <c r="E8369" s="2">
        <v>10660.235000000001</v>
      </c>
      <c r="F8369" s="4">
        <v>23.737095390696144</v>
      </c>
      <c r="G8369" s="4">
        <v>73.208236288300824</v>
      </c>
      <c r="H8369" s="2">
        <v>-73.01145426928997</v>
      </c>
      <c r="I8369" s="4">
        <v>-0.92687282166243845</v>
      </c>
    </row>
    <row r="8370" spans="1:9" x14ac:dyDescent="0.2">
      <c r="A8370" s="1">
        <v>41257.666666666664</v>
      </c>
      <c r="B8370" s="8" t="str">
        <f t="shared" si="130"/>
        <v>Dec-14</v>
      </c>
      <c r="C8370" s="2">
        <v>33060.07421875</v>
      </c>
      <c r="D8370" s="2">
        <v>7875.5505194664001</v>
      </c>
      <c r="E8370" s="2">
        <v>10660.235000000001</v>
      </c>
      <c r="F8370" s="4">
        <v>23.821938412345688</v>
      </c>
      <c r="G8370" s="4">
        <v>73.877832144098136</v>
      </c>
      <c r="H8370" s="2">
        <v>71.380491778254509</v>
      </c>
      <c r="I8370" s="4">
        <v>0.91464552316269543</v>
      </c>
    </row>
    <row r="8371" spans="1:9" x14ac:dyDescent="0.2">
      <c r="A8371" s="1">
        <v>41257.708333333336</v>
      </c>
      <c r="B8371" s="8" t="str">
        <f t="shared" si="130"/>
        <v>Dec-14</v>
      </c>
      <c r="C8371" s="2">
        <v>33901.453125</v>
      </c>
      <c r="D8371" s="2">
        <v>7628.2744674682617</v>
      </c>
      <c r="E8371" s="2">
        <v>10660.235000000001</v>
      </c>
      <c r="F8371" s="4">
        <v>22.50132004472378</v>
      </c>
      <c r="G8371" s="4">
        <v>71.558220503284033</v>
      </c>
      <c r="H8371" s="2">
        <v>-247.27605199813843</v>
      </c>
      <c r="I8371" s="4">
        <v>-3.1397938644026673</v>
      </c>
    </row>
    <row r="8372" spans="1:9" x14ac:dyDescent="0.2">
      <c r="A8372" s="1">
        <v>41257.75</v>
      </c>
      <c r="B8372" s="8" t="str">
        <f t="shared" si="130"/>
        <v>Dec-14</v>
      </c>
      <c r="C8372" s="2">
        <v>36246.0390625</v>
      </c>
      <c r="D8372" s="2">
        <v>7769.8219509124756</v>
      </c>
      <c r="E8372" s="2">
        <v>10660.235000000001</v>
      </c>
      <c r="F8372" s="4">
        <v>21.436333877792183</v>
      </c>
      <c r="G8372" s="4">
        <v>72.886028787474899</v>
      </c>
      <c r="H8372" s="2">
        <v>141.54748344421387</v>
      </c>
      <c r="I8372" s="4">
        <v>1.8555635884348545</v>
      </c>
    </row>
    <row r="8373" spans="1:9" x14ac:dyDescent="0.2">
      <c r="A8373" s="1">
        <v>41257.791666666664</v>
      </c>
      <c r="B8373" s="8" t="str">
        <f t="shared" si="130"/>
        <v>Dec-14</v>
      </c>
      <c r="C8373" s="2">
        <v>35625.0625</v>
      </c>
      <c r="D8373" s="2">
        <v>6466.0979404449463</v>
      </c>
      <c r="E8373" s="2">
        <v>10660.235000000001</v>
      </c>
      <c r="F8373" s="4">
        <v>18.150418516304207</v>
      </c>
      <c r="G8373" s="4">
        <v>60.656242010095895</v>
      </c>
      <c r="H8373" s="2">
        <v>-1303.7240104675293</v>
      </c>
      <c r="I8373" s="4">
        <v>-16.779329290993882</v>
      </c>
    </row>
    <row r="8374" spans="1:9" x14ac:dyDescent="0.2">
      <c r="A8374" s="1">
        <v>41257.833333333336</v>
      </c>
      <c r="B8374" s="8" t="str">
        <f t="shared" si="130"/>
        <v>Dec-14</v>
      </c>
      <c r="C8374" s="2">
        <v>34661.3984375</v>
      </c>
      <c r="D8374" s="2">
        <v>5517.3440760970116</v>
      </c>
      <c r="E8374" s="2">
        <v>10660.235000000001</v>
      </c>
      <c r="F8374" s="4">
        <v>15.917834607988071</v>
      </c>
      <c r="G8374" s="4">
        <v>51.756308149839207</v>
      </c>
      <c r="H8374" s="2">
        <v>-948.75386434793472</v>
      </c>
      <c r="I8374" s="4">
        <v>-14.672741939362719</v>
      </c>
    </row>
    <row r="8375" spans="1:9" x14ac:dyDescent="0.2">
      <c r="A8375" s="1">
        <v>41257.875</v>
      </c>
      <c r="B8375" s="8" t="str">
        <f t="shared" si="130"/>
        <v>Dec-14</v>
      </c>
      <c r="C8375" s="2">
        <v>33982.046875</v>
      </c>
      <c r="D8375" s="2">
        <v>5147.8575260043144</v>
      </c>
      <c r="E8375" s="2">
        <v>10660.235000000001</v>
      </c>
      <c r="F8375" s="4">
        <v>15.148756474088392</v>
      </c>
      <c r="G8375" s="4">
        <v>48.290281837166951</v>
      </c>
      <c r="H8375" s="2">
        <v>-369.48655009269714</v>
      </c>
      <c r="I8375" s="4">
        <v>-6.6968190672290504</v>
      </c>
    </row>
    <row r="8376" spans="1:9" x14ac:dyDescent="0.2">
      <c r="A8376" s="1">
        <v>41257.916666666664</v>
      </c>
      <c r="B8376" s="8" t="str">
        <f t="shared" si="130"/>
        <v>Dec-14</v>
      </c>
      <c r="C8376" s="2">
        <v>32538.349609375</v>
      </c>
      <c r="D8376" s="2">
        <v>5521.4168775081635</v>
      </c>
      <c r="E8376" s="2">
        <v>10660.235000000001</v>
      </c>
      <c r="F8376" s="4">
        <v>16.968951848489954</v>
      </c>
      <c r="G8376" s="4">
        <v>51.794513699821472</v>
      </c>
      <c r="H8376" s="2">
        <v>373.55935150384903</v>
      </c>
      <c r="I8376" s="4">
        <v>7.2565984900868052</v>
      </c>
    </row>
    <row r="8377" spans="1:9" x14ac:dyDescent="0.2">
      <c r="A8377" s="1">
        <v>41257.958333333336</v>
      </c>
      <c r="B8377" s="8" t="str">
        <f t="shared" si="130"/>
        <v>Dec-14</v>
      </c>
      <c r="C8377" s="2">
        <v>30382.013671875</v>
      </c>
      <c r="D8377" s="2">
        <v>6248.2700662612915</v>
      </c>
      <c r="E8377" s="2">
        <v>10660.235000000001</v>
      </c>
      <c r="F8377" s="4">
        <v>20.565687757705774</v>
      </c>
      <c r="G8377" s="4">
        <v>58.612873602329508</v>
      </c>
      <c r="H8377" s="2">
        <v>726.85318875312805</v>
      </c>
      <c r="I8377" s="4">
        <v>13.164251221711041</v>
      </c>
    </row>
    <row r="8378" spans="1:9" x14ac:dyDescent="0.2">
      <c r="A8378" s="1">
        <v>41258</v>
      </c>
      <c r="B8378" s="8" t="str">
        <f t="shared" si="130"/>
        <v>Dec-15</v>
      </c>
      <c r="C8378" s="2">
        <v>28206.310546875</v>
      </c>
      <c r="D8378" s="2">
        <v>6646.0330801010132</v>
      </c>
      <c r="E8378" s="2">
        <v>10660.235000000001</v>
      </c>
      <c r="F8378" s="4">
        <v>23.562220479194618</v>
      </c>
      <c r="G8378" s="4">
        <v>62.344151701168059</v>
      </c>
      <c r="H8378" s="2">
        <v>397.76301383972168</v>
      </c>
      <c r="I8378" s="4">
        <v>6.3659702545112102</v>
      </c>
    </row>
    <row r="8379" spans="1:9" x14ac:dyDescent="0.2">
      <c r="A8379" s="1">
        <v>41258.041666666664</v>
      </c>
      <c r="B8379" s="8" t="str">
        <f t="shared" si="130"/>
        <v>Dec-15</v>
      </c>
      <c r="C8379" s="2">
        <v>26518.75</v>
      </c>
      <c r="D8379" s="2">
        <v>6581.2068421840668</v>
      </c>
      <c r="E8379" s="2">
        <v>10660.235000000001</v>
      </c>
      <c r="F8379" s="4">
        <v>24.817183472765748</v>
      </c>
      <c r="G8379" s="4">
        <v>61.736039047770205</v>
      </c>
      <c r="H8379" s="2">
        <v>-64.826237916946411</v>
      </c>
      <c r="I8379" s="4">
        <v>-0.97541250751585362</v>
      </c>
    </row>
    <row r="8380" spans="1:9" x14ac:dyDescent="0.2">
      <c r="A8380" s="1">
        <v>41258.083333333336</v>
      </c>
      <c r="B8380" s="8" t="str">
        <f t="shared" si="130"/>
        <v>Dec-15</v>
      </c>
      <c r="C8380" s="2">
        <v>25625.23046875</v>
      </c>
      <c r="D8380" s="2">
        <v>6333.390481710434</v>
      </c>
      <c r="E8380" s="2">
        <v>10660.235000000001</v>
      </c>
      <c r="F8380" s="4">
        <v>24.715447884201517</v>
      </c>
      <c r="G8380" s="4">
        <v>59.411358958882552</v>
      </c>
      <c r="H8380" s="2">
        <v>-247.81636047363281</v>
      </c>
      <c r="I8380" s="4">
        <v>-3.7655154505277855</v>
      </c>
    </row>
    <row r="8381" spans="1:9" x14ac:dyDescent="0.2">
      <c r="A8381" s="1">
        <v>41258.125</v>
      </c>
      <c r="B8381" s="8" t="str">
        <f t="shared" si="130"/>
        <v>Dec-15</v>
      </c>
      <c r="C8381" s="2">
        <v>24922.24609375</v>
      </c>
      <c r="D8381" s="2">
        <v>5745.3726803064346</v>
      </c>
      <c r="E8381" s="2">
        <v>10660.235000000001</v>
      </c>
      <c r="F8381" s="4">
        <v>23.053189743388575</v>
      </c>
      <c r="G8381" s="4">
        <v>53.895366099400569</v>
      </c>
      <c r="H8381" s="2">
        <v>-588.01780140399933</v>
      </c>
      <c r="I8381" s="4">
        <v>-9.2844078239305983</v>
      </c>
    </row>
    <row r="8382" spans="1:9" x14ac:dyDescent="0.2">
      <c r="A8382" s="1">
        <v>41258.166666666664</v>
      </c>
      <c r="B8382" s="8" t="str">
        <f t="shared" si="130"/>
        <v>Dec-15</v>
      </c>
      <c r="C8382" s="2">
        <v>24821.369140625</v>
      </c>
      <c r="D8382" s="2">
        <v>5417.4808468818665</v>
      </c>
      <c r="E8382" s="2">
        <v>10660.235000000001</v>
      </c>
      <c r="F8382" s="4">
        <v>21.825874375378856</v>
      </c>
      <c r="G8382" s="4">
        <v>50.819525525299078</v>
      </c>
      <c r="H8382" s="2">
        <v>-327.89183342456818</v>
      </c>
      <c r="I8382" s="4">
        <v>-5.7070594314706797</v>
      </c>
    </row>
    <row r="8383" spans="1:9" x14ac:dyDescent="0.2">
      <c r="A8383" s="1">
        <v>41258.208333333336</v>
      </c>
      <c r="B8383" s="8" t="str">
        <f t="shared" si="130"/>
        <v>Dec-15</v>
      </c>
      <c r="C8383" s="2">
        <v>25085.9296875</v>
      </c>
      <c r="D8383" s="2">
        <v>4960.4317216873169</v>
      </c>
      <c r="E8383" s="2">
        <v>10660.235000000001</v>
      </c>
      <c r="F8383" s="4">
        <v>19.773760763425233</v>
      </c>
      <c r="G8383" s="4">
        <v>46.532104795882233</v>
      </c>
      <c r="H8383" s="2">
        <v>-457.04912519454956</v>
      </c>
      <c r="I8383" s="4">
        <v>-8.436561902339033</v>
      </c>
    </row>
    <row r="8384" spans="1:9" x14ac:dyDescent="0.2">
      <c r="A8384" s="1">
        <v>41258.25</v>
      </c>
      <c r="B8384" s="8" t="str">
        <f t="shared" si="130"/>
        <v>Dec-15</v>
      </c>
      <c r="C8384" s="2">
        <v>26209.65625</v>
      </c>
      <c r="D8384" s="2">
        <v>4676.697007060051</v>
      </c>
      <c r="E8384" s="2">
        <v>10660.235000000001</v>
      </c>
      <c r="F8384" s="4">
        <v>17.843412223538991</v>
      </c>
      <c r="G8384" s="4">
        <v>43.87048697388051</v>
      </c>
      <c r="H8384" s="2">
        <v>-283.73471462726593</v>
      </c>
      <c r="I8384" s="4">
        <v>-5.7199600870779062</v>
      </c>
    </row>
    <row r="8385" spans="1:9" x14ac:dyDescent="0.2">
      <c r="A8385" s="1">
        <v>41258.291666666664</v>
      </c>
      <c r="B8385" s="8" t="str">
        <f t="shared" si="130"/>
        <v>Dec-15</v>
      </c>
      <c r="C8385" s="2">
        <v>27681.3359375</v>
      </c>
      <c r="D8385" s="2">
        <v>4889.194158911705</v>
      </c>
      <c r="E8385" s="2">
        <v>10660.235000000001</v>
      </c>
      <c r="F8385" s="4">
        <v>17.662421242785097</v>
      </c>
      <c r="G8385" s="4">
        <v>45.863849707925809</v>
      </c>
      <c r="H8385" s="2">
        <v>212.49715185165405</v>
      </c>
      <c r="I8385" s="4">
        <v>4.5437442607648819</v>
      </c>
    </row>
    <row r="8386" spans="1:9" x14ac:dyDescent="0.2">
      <c r="A8386" s="1">
        <v>41258.333333333336</v>
      </c>
      <c r="B8386" s="8" t="str">
        <f t="shared" si="130"/>
        <v>Dec-15</v>
      </c>
      <c r="C8386" s="2">
        <v>28862.775390625</v>
      </c>
      <c r="D8386" s="2">
        <v>4817.2772407978773</v>
      </c>
      <c r="E8386" s="2">
        <v>10660.235000000001</v>
      </c>
      <c r="F8386" s="4">
        <v>16.690277270988261</v>
      </c>
      <c r="G8386" s="4">
        <v>45.189221821075023</v>
      </c>
      <c r="H8386" s="2">
        <v>-71.916918113827705</v>
      </c>
      <c r="I8386" s="4">
        <v>-1.470936022917851</v>
      </c>
    </row>
    <row r="8387" spans="1:9" x14ac:dyDescent="0.2">
      <c r="A8387" s="1">
        <v>41258.375</v>
      </c>
      <c r="B8387" s="8" t="str">
        <f t="shared" ref="B8387:B8450" si="131">TEXT(A8387,"mmm-dd")</f>
        <v>Dec-15</v>
      </c>
      <c r="C8387" s="2">
        <v>30545.15234375</v>
      </c>
      <c r="D8387" s="2">
        <v>3964.3238490819931</v>
      </c>
      <c r="E8387" s="2">
        <v>10660.235000000001</v>
      </c>
      <c r="F8387" s="4">
        <v>12.978569576174184</v>
      </c>
      <c r="G8387" s="4">
        <v>37.187959262455216</v>
      </c>
      <c r="H8387" s="2">
        <v>-852.95339171588421</v>
      </c>
      <c r="I8387" s="4">
        <v>-17.706130435926728</v>
      </c>
    </row>
    <row r="8388" spans="1:9" x14ac:dyDescent="0.2">
      <c r="A8388" s="1">
        <v>41258.416666666664</v>
      </c>
      <c r="B8388" s="8" t="str">
        <f t="shared" si="131"/>
        <v>Dec-15</v>
      </c>
      <c r="C8388" s="2">
        <v>31475.498046875</v>
      </c>
      <c r="D8388" s="2">
        <v>3357.2581987380981</v>
      </c>
      <c r="E8388" s="2">
        <v>10660.235000000001</v>
      </c>
      <c r="F8388" s="4">
        <v>10.666259176386308</v>
      </c>
      <c r="G8388" s="4">
        <v>31.493285079907693</v>
      </c>
      <c r="H8388" s="2">
        <v>-607.06565034389496</v>
      </c>
      <c r="I8388" s="4">
        <v>-15.313220449547062</v>
      </c>
    </row>
    <row r="8389" spans="1:9" x14ac:dyDescent="0.2">
      <c r="A8389" s="1">
        <v>41258.458333333336</v>
      </c>
      <c r="B8389" s="8" t="str">
        <f t="shared" si="131"/>
        <v>Dec-15</v>
      </c>
      <c r="C8389" s="2">
        <v>31740.150390625</v>
      </c>
      <c r="D8389" s="2">
        <v>3151.7269408106804</v>
      </c>
      <c r="E8389" s="2">
        <v>10660.235000000001</v>
      </c>
      <c r="F8389" s="4">
        <v>9.9297794812642017</v>
      </c>
      <c r="G8389" s="4">
        <v>29.565267002187852</v>
      </c>
      <c r="H8389" s="2">
        <v>-205.53125792741776</v>
      </c>
      <c r="I8389" s="4">
        <v>-6.1219973490472483</v>
      </c>
    </row>
    <row r="8390" spans="1:9" x14ac:dyDescent="0.2">
      <c r="A8390" s="1">
        <v>41258.5</v>
      </c>
      <c r="B8390" s="8" t="str">
        <f t="shared" si="131"/>
        <v>Dec-15</v>
      </c>
      <c r="C8390" s="2">
        <v>31781.052734375</v>
      </c>
      <c r="D8390" s="2">
        <v>2920.6599336266518</v>
      </c>
      <c r="E8390" s="2">
        <v>10660.235000000001</v>
      </c>
      <c r="F8390" s="4">
        <v>9.1899408054145724</v>
      </c>
      <c r="G8390" s="4">
        <v>27.397706838795315</v>
      </c>
      <c r="H8390" s="2">
        <v>-231.06700718402863</v>
      </c>
      <c r="I8390" s="4">
        <v>-7.3314411915581132</v>
      </c>
    </row>
    <row r="8391" spans="1:9" x14ac:dyDescent="0.2">
      <c r="A8391" s="1">
        <v>41258.541666666664</v>
      </c>
      <c r="B8391" s="8" t="str">
        <f t="shared" si="131"/>
        <v>Dec-15</v>
      </c>
      <c r="C8391" s="2">
        <v>31607.6015625</v>
      </c>
      <c r="D8391" s="2">
        <v>2669.7979167606682</v>
      </c>
      <c r="E8391" s="2">
        <v>10660.235000000001</v>
      </c>
      <c r="F8391" s="4">
        <v>8.4466956832567099</v>
      </c>
      <c r="G8391" s="4">
        <v>25.044456494258036</v>
      </c>
      <c r="H8391" s="2">
        <v>-250.86201686598361</v>
      </c>
      <c r="I8391" s="4">
        <v>-8.5892237565118492</v>
      </c>
    </row>
    <row r="8392" spans="1:9" x14ac:dyDescent="0.2">
      <c r="A8392" s="1">
        <v>41258.583333333336</v>
      </c>
      <c r="B8392" s="8" t="str">
        <f t="shared" si="131"/>
        <v>Dec-15</v>
      </c>
      <c r="C8392" s="2">
        <v>31384.564453125</v>
      </c>
      <c r="D8392" s="2">
        <v>2911.543288885965</v>
      </c>
      <c r="E8392" s="2">
        <v>10660.235000000001</v>
      </c>
      <c r="F8392" s="4">
        <v>9.2769912204279734</v>
      </c>
      <c r="G8392" s="4">
        <v>27.312186728397307</v>
      </c>
      <c r="H8392" s="2">
        <v>241.74537212529685</v>
      </c>
      <c r="I8392" s="4">
        <v>9.0548191159955849</v>
      </c>
    </row>
    <row r="8393" spans="1:9" x14ac:dyDescent="0.2">
      <c r="A8393" s="1">
        <v>41258.625</v>
      </c>
      <c r="B8393" s="8" t="str">
        <f t="shared" si="131"/>
        <v>Dec-15</v>
      </c>
      <c r="C8393" s="2">
        <v>31114.66796875</v>
      </c>
      <c r="D8393" s="2">
        <v>2608.6330112511059</v>
      </c>
      <c r="E8393" s="2">
        <v>10660.235000000001</v>
      </c>
      <c r="F8393" s="4">
        <v>8.3839333071819535</v>
      </c>
      <c r="G8393" s="4">
        <v>24.470689541563633</v>
      </c>
      <c r="H8393" s="2">
        <v>-302.91027763485909</v>
      </c>
      <c r="I8393" s="4">
        <v>-10.403770357498642</v>
      </c>
    </row>
    <row r="8394" spans="1:9" x14ac:dyDescent="0.2">
      <c r="A8394" s="1">
        <v>41258.666666666664</v>
      </c>
      <c r="B8394" s="8" t="str">
        <f t="shared" si="131"/>
        <v>Dec-15</v>
      </c>
      <c r="C8394" s="2">
        <v>31095.509765625</v>
      </c>
      <c r="D8394" s="2">
        <v>2979.0649874266237</v>
      </c>
      <c r="E8394" s="2">
        <v>10660.235000000001</v>
      </c>
      <c r="F8394" s="4">
        <v>9.5803703167454621</v>
      </c>
      <c r="G8394" s="4">
        <v>27.945584571321586</v>
      </c>
      <c r="H8394" s="2">
        <v>370.43197617551778</v>
      </c>
      <c r="I8394" s="4">
        <v>14.200233401089172</v>
      </c>
    </row>
    <row r="8395" spans="1:9" x14ac:dyDescent="0.2">
      <c r="A8395" s="1">
        <v>41258.708333333336</v>
      </c>
      <c r="B8395" s="8" t="str">
        <f t="shared" si="131"/>
        <v>Dec-15</v>
      </c>
      <c r="C8395" s="2">
        <v>31530.013671875</v>
      </c>
      <c r="D8395" s="2">
        <v>2511.2577035757713</v>
      </c>
      <c r="E8395" s="2">
        <v>10660.235000000001</v>
      </c>
      <c r="F8395" s="4">
        <v>7.9646578327234643</v>
      </c>
      <c r="G8395" s="4">
        <v>23.557245253746949</v>
      </c>
      <c r="H8395" s="2">
        <v>-467.8072838508524</v>
      </c>
      <c r="I8395" s="4">
        <v>-15.703158065543033</v>
      </c>
    </row>
    <row r="8396" spans="1:9" x14ac:dyDescent="0.2">
      <c r="A8396" s="1">
        <v>41258.75</v>
      </c>
      <c r="B8396" s="8" t="str">
        <f t="shared" si="131"/>
        <v>Dec-15</v>
      </c>
      <c r="C8396" s="2">
        <v>34495.52734375</v>
      </c>
      <c r="D8396" s="2">
        <v>2823.8739001282956</v>
      </c>
      <c r="E8396" s="2">
        <v>10660.235000000001</v>
      </c>
      <c r="F8396" s="4">
        <v>8.1862030169541189</v>
      </c>
      <c r="G8396" s="4">
        <v>26.489790329465489</v>
      </c>
      <c r="H8396" s="2">
        <v>312.61619655252434</v>
      </c>
      <c r="I8396" s="4">
        <v>12.448590843838575</v>
      </c>
    </row>
    <row r="8397" spans="1:9" x14ac:dyDescent="0.2">
      <c r="A8397" s="1">
        <v>41258.791666666664</v>
      </c>
      <c r="B8397" s="8" t="str">
        <f t="shared" si="131"/>
        <v>Dec-15</v>
      </c>
      <c r="C8397" s="2">
        <v>34363.97265625</v>
      </c>
      <c r="D8397" s="2">
        <v>3633.1346922968514</v>
      </c>
      <c r="E8397" s="2">
        <v>10660.235000000001</v>
      </c>
      <c r="F8397" s="4">
        <v>10.572510718245114</v>
      </c>
      <c r="G8397" s="4">
        <v>34.081187631387593</v>
      </c>
      <c r="H8397" s="2">
        <v>809.26079216855578</v>
      </c>
      <c r="I8397" s="4">
        <v>28.657823287781689</v>
      </c>
    </row>
    <row r="8398" spans="1:9" x14ac:dyDescent="0.2">
      <c r="A8398" s="1">
        <v>41258.833333333336</v>
      </c>
      <c r="B8398" s="8" t="str">
        <f t="shared" si="131"/>
        <v>Dec-15</v>
      </c>
      <c r="C8398" s="2">
        <v>33764.7109375</v>
      </c>
      <c r="D8398" s="2">
        <v>3871.0416578357108</v>
      </c>
      <c r="E8398" s="2">
        <v>10660.235000000001</v>
      </c>
      <c r="F8398" s="4">
        <v>11.464755806739122</v>
      </c>
      <c r="G8398" s="4">
        <v>36.312911092820286</v>
      </c>
      <c r="H8398" s="2">
        <v>237.90696553885937</v>
      </c>
      <c r="I8398" s="4">
        <v>6.5482561393410839</v>
      </c>
    </row>
    <row r="8399" spans="1:9" x14ac:dyDescent="0.2">
      <c r="A8399" s="1">
        <v>41258.875</v>
      </c>
      <c r="B8399" s="8" t="str">
        <f t="shared" si="131"/>
        <v>Dec-15</v>
      </c>
      <c r="C8399" s="2">
        <v>33133.95703125</v>
      </c>
      <c r="D8399" s="2">
        <v>3825.1019177695271</v>
      </c>
      <c r="E8399" s="2">
        <v>10660.235000000001</v>
      </c>
      <c r="F8399" s="4">
        <v>11.544355882884485</v>
      </c>
      <c r="G8399" s="4">
        <v>35.881966183386453</v>
      </c>
      <c r="H8399" s="2">
        <v>-45.939740066183731</v>
      </c>
      <c r="I8399" s="4">
        <v>-1.1867539573797437</v>
      </c>
    </row>
    <row r="8400" spans="1:9" x14ac:dyDescent="0.2">
      <c r="A8400" s="1">
        <v>41258.916666666664</v>
      </c>
      <c r="B8400" s="8" t="str">
        <f t="shared" si="131"/>
        <v>Dec-15</v>
      </c>
      <c r="C8400" s="2">
        <v>32094.22265625</v>
      </c>
      <c r="D8400" s="2">
        <v>4089.6965157499071</v>
      </c>
      <c r="E8400" s="2">
        <v>10660.235000000001</v>
      </c>
      <c r="F8400" s="4">
        <v>12.742781028078532</v>
      </c>
      <c r="G8400" s="4">
        <v>38.364037150681078</v>
      </c>
      <c r="H8400" s="2">
        <v>264.59459798038006</v>
      </c>
      <c r="I8400" s="4">
        <v>6.9173215163550212</v>
      </c>
    </row>
    <row r="8401" spans="1:9" x14ac:dyDescent="0.2">
      <c r="A8401" s="1">
        <v>41258.958333333336</v>
      </c>
      <c r="B8401" s="8" t="str">
        <f t="shared" si="131"/>
        <v>Dec-15</v>
      </c>
      <c r="C8401" s="2">
        <v>30268.595703125</v>
      </c>
      <c r="D8401" s="2">
        <v>3871.2812435587402</v>
      </c>
      <c r="E8401" s="2">
        <v>10660.235000000001</v>
      </c>
      <c r="F8401" s="4">
        <v>12.789761644472526</v>
      </c>
      <c r="G8401" s="4">
        <v>36.315158564128652</v>
      </c>
      <c r="H8401" s="2">
        <v>-218.41527219116688</v>
      </c>
      <c r="I8401" s="4">
        <v>-5.3406229863273156</v>
      </c>
    </row>
    <row r="8402" spans="1:9" x14ac:dyDescent="0.2">
      <c r="A8402" s="1">
        <v>41259</v>
      </c>
      <c r="B8402" s="8" t="str">
        <f t="shared" si="131"/>
        <v>Dec-16</v>
      </c>
      <c r="C8402" s="2">
        <v>28132.52734375</v>
      </c>
      <c r="D8402" s="2">
        <v>3735.8829225709196</v>
      </c>
      <c r="E8402" s="2">
        <v>10660.235000000001</v>
      </c>
      <c r="F8402" s="4">
        <v>13.279585146838553</v>
      </c>
      <c r="G8402" s="4">
        <v>35.045033459120923</v>
      </c>
      <c r="H8402" s="2">
        <v>-135.39832098782063</v>
      </c>
      <c r="I8402" s="4">
        <v>-3.4975067030612701</v>
      </c>
    </row>
    <row r="8403" spans="1:9" x14ac:dyDescent="0.2">
      <c r="A8403" s="1">
        <v>41259.041666666664</v>
      </c>
      <c r="B8403" s="8" t="str">
        <f t="shared" si="131"/>
        <v>Dec-16</v>
      </c>
      <c r="C8403" s="2">
        <v>26609.02734375</v>
      </c>
      <c r="D8403" s="2">
        <v>3423.141030988656</v>
      </c>
      <c r="E8403" s="2">
        <v>10660.235000000001</v>
      </c>
      <c r="F8403" s="4">
        <v>12.864585340781698</v>
      </c>
      <c r="G8403" s="4">
        <v>32.111309281536997</v>
      </c>
      <c r="H8403" s="2">
        <v>-312.74189158226363</v>
      </c>
      <c r="I8403" s="4">
        <v>-8.3712979786594683</v>
      </c>
    </row>
    <row r="8404" spans="1:9" x14ac:dyDescent="0.2">
      <c r="A8404" s="1">
        <v>41259.083333333336</v>
      </c>
      <c r="B8404" s="8" t="str">
        <f t="shared" si="131"/>
        <v>Dec-16</v>
      </c>
      <c r="C8404" s="2">
        <v>25616.458984375</v>
      </c>
      <c r="D8404" s="2">
        <v>3442.8829221110791</v>
      </c>
      <c r="E8404" s="2">
        <v>10660.235000000001</v>
      </c>
      <c r="F8404" s="4">
        <v>13.440120370309955</v>
      </c>
      <c r="G8404" s="4">
        <v>32.296501175734669</v>
      </c>
      <c r="H8404" s="2">
        <v>19.741891122423112</v>
      </c>
      <c r="I8404" s="4">
        <v>0.57671860270160558</v>
      </c>
    </row>
    <row r="8405" spans="1:9" x14ac:dyDescent="0.2">
      <c r="A8405" s="1">
        <v>41259.125</v>
      </c>
      <c r="B8405" s="8" t="str">
        <f t="shared" si="131"/>
        <v>Dec-16</v>
      </c>
      <c r="C8405" s="2">
        <v>25072.244140625</v>
      </c>
      <c r="D8405" s="2">
        <v>3845.8119453997351</v>
      </c>
      <c r="E8405" s="2">
        <v>10660.235000000001</v>
      </c>
      <c r="F8405" s="4">
        <v>15.338921892389752</v>
      </c>
      <c r="G8405" s="4">
        <v>36.076239833359537</v>
      </c>
      <c r="H8405" s="2">
        <v>402.92902328865603</v>
      </c>
      <c r="I8405" s="4">
        <v>11.703244995667506</v>
      </c>
    </row>
    <row r="8406" spans="1:9" x14ac:dyDescent="0.2">
      <c r="A8406" s="1">
        <v>41259.166666666664</v>
      </c>
      <c r="B8406" s="8" t="str">
        <f t="shared" si="131"/>
        <v>Dec-16</v>
      </c>
      <c r="C8406" s="2">
        <v>24886.404296875</v>
      </c>
      <c r="D8406" s="2">
        <v>3800.9428462088108</v>
      </c>
      <c r="E8406" s="2">
        <v>10660.235000000001</v>
      </c>
      <c r="F8406" s="4">
        <v>15.273170044441082</v>
      </c>
      <c r="G8406" s="4">
        <v>35.655338237935752</v>
      </c>
      <c r="H8406" s="2">
        <v>-44.869099190924317</v>
      </c>
      <c r="I8406" s="4">
        <v>-1.1667002918485294</v>
      </c>
    </row>
    <row r="8407" spans="1:9" x14ac:dyDescent="0.2">
      <c r="A8407" s="1">
        <v>41259.208333333336</v>
      </c>
      <c r="B8407" s="8" t="str">
        <f t="shared" si="131"/>
        <v>Dec-16</v>
      </c>
      <c r="C8407" s="2">
        <v>24922.009765625</v>
      </c>
      <c r="D8407" s="2">
        <v>3565.9324344396591</v>
      </c>
      <c r="E8407" s="2">
        <v>10660.235000000001</v>
      </c>
      <c r="F8407" s="4">
        <v>14.308366251256992</v>
      </c>
      <c r="G8407" s="4">
        <v>33.450786351704807</v>
      </c>
      <c r="H8407" s="2">
        <v>-235.01041176915169</v>
      </c>
      <c r="I8407" s="4">
        <v>-6.1829504225131675</v>
      </c>
    </row>
    <row r="8408" spans="1:9" x14ac:dyDescent="0.2">
      <c r="A8408" s="1">
        <v>41259.25</v>
      </c>
      <c r="B8408" s="8" t="str">
        <f t="shared" si="131"/>
        <v>Dec-16</v>
      </c>
      <c r="C8408" s="2">
        <v>25643.931640625</v>
      </c>
      <c r="D8408" s="2">
        <v>4220.2265180614777</v>
      </c>
      <c r="E8408" s="2">
        <v>10660.235000000001</v>
      </c>
      <c r="F8408" s="4">
        <v>16.457018280987047</v>
      </c>
      <c r="G8408" s="4">
        <v>39.588494231707628</v>
      </c>
      <c r="H8408" s="2">
        <v>654.29408362181857</v>
      </c>
      <c r="I8408" s="4">
        <v>18.348471140469954</v>
      </c>
    </row>
    <row r="8409" spans="1:9" x14ac:dyDescent="0.2">
      <c r="A8409" s="1">
        <v>41259.291666666664</v>
      </c>
      <c r="B8409" s="8" t="str">
        <f t="shared" si="131"/>
        <v>Dec-16</v>
      </c>
      <c r="C8409" s="2">
        <v>26710.501953125</v>
      </c>
      <c r="D8409" s="2">
        <v>4365.9328433275223</v>
      </c>
      <c r="E8409" s="2">
        <v>10660.235000000001</v>
      </c>
      <c r="F8409" s="4">
        <v>16.345379248167703</v>
      </c>
      <c r="G8409" s="4">
        <v>40.955315181396301</v>
      </c>
      <c r="H8409" s="2">
        <v>145.70632526604459</v>
      </c>
      <c r="I8409" s="4">
        <v>3.4525711983103089</v>
      </c>
    </row>
    <row r="8410" spans="1:9" x14ac:dyDescent="0.2">
      <c r="A8410" s="1">
        <v>41259.333333333336</v>
      </c>
      <c r="B8410" s="8" t="str">
        <f t="shared" si="131"/>
        <v>Dec-16</v>
      </c>
      <c r="C8410" s="2">
        <v>27675.17578125</v>
      </c>
      <c r="D8410" s="2">
        <v>4504.5104583594948</v>
      </c>
      <c r="E8410" s="2">
        <v>10660.235000000001</v>
      </c>
      <c r="F8410" s="4">
        <v>16.276357172810847</v>
      </c>
      <c r="G8410" s="4">
        <v>42.255264150926266</v>
      </c>
      <c r="H8410" s="2">
        <v>138.57761503197253</v>
      </c>
      <c r="I8410" s="4">
        <v>3.174066574197572</v>
      </c>
    </row>
    <row r="8411" spans="1:9" x14ac:dyDescent="0.2">
      <c r="A8411" s="1">
        <v>41259.375</v>
      </c>
      <c r="B8411" s="8" t="str">
        <f t="shared" si="131"/>
        <v>Dec-16</v>
      </c>
      <c r="C8411" s="2">
        <v>29215.6796875</v>
      </c>
      <c r="D8411" s="2">
        <v>3775.9098196029663</v>
      </c>
      <c r="E8411" s="2">
        <v>10660.235000000001</v>
      </c>
      <c r="F8411" s="4">
        <v>12.924258001153055</v>
      </c>
      <c r="G8411" s="4">
        <v>35.42051202063525</v>
      </c>
      <c r="H8411" s="2">
        <v>-728.6006387565285</v>
      </c>
      <c r="I8411" s="4">
        <v>-16.174912801109997</v>
      </c>
    </row>
    <row r="8412" spans="1:9" x14ac:dyDescent="0.2">
      <c r="A8412" s="1">
        <v>41259.416666666664</v>
      </c>
      <c r="B8412" s="8" t="str">
        <f t="shared" si="131"/>
        <v>Dec-16</v>
      </c>
      <c r="C8412" s="2">
        <v>30111.73828125</v>
      </c>
      <c r="D8412" s="2">
        <v>3266.7958925068378</v>
      </c>
      <c r="E8412" s="2">
        <v>10660.235000000001</v>
      </c>
      <c r="F8412" s="4">
        <v>10.848911683524458</v>
      </c>
      <c r="G8412" s="4">
        <v>30.644689282242254</v>
      </c>
      <c r="H8412" s="2">
        <v>-509.11392709612846</v>
      </c>
      <c r="I8412" s="4">
        <v>-13.483212031522017</v>
      </c>
    </row>
    <row r="8413" spans="1:9" x14ac:dyDescent="0.2">
      <c r="A8413" s="1">
        <v>41259.458333333336</v>
      </c>
      <c r="B8413" s="8" t="str">
        <f t="shared" si="131"/>
        <v>Dec-16</v>
      </c>
      <c r="C8413" s="2">
        <v>30387.982421875</v>
      </c>
      <c r="D8413" s="2">
        <v>4306.0297828912735</v>
      </c>
      <c r="E8413" s="2">
        <v>10660.235000000001</v>
      </c>
      <c r="F8413" s="4">
        <v>14.170173337310963</v>
      </c>
      <c r="G8413" s="4">
        <v>40.39338516356603</v>
      </c>
      <c r="H8413" s="2">
        <v>1039.2338903844357</v>
      </c>
      <c r="I8413" s="4">
        <v>31.812023909059093</v>
      </c>
    </row>
    <row r="8414" spans="1:9" x14ac:dyDescent="0.2">
      <c r="A8414" s="1">
        <v>41259.5</v>
      </c>
      <c r="B8414" s="8" t="str">
        <f t="shared" si="131"/>
        <v>Dec-16</v>
      </c>
      <c r="C8414" s="2">
        <v>30497.796875</v>
      </c>
      <c r="D8414" s="2">
        <v>4490.9510412216187</v>
      </c>
      <c r="E8414" s="2">
        <v>10660.235000000001</v>
      </c>
      <c r="F8414" s="4">
        <v>14.725493318840325</v>
      </c>
      <c r="G8414" s="4">
        <v>42.12806791990625</v>
      </c>
      <c r="H8414" s="2">
        <v>184.92125833034515</v>
      </c>
      <c r="I8414" s="4">
        <v>4.2944723481726648</v>
      </c>
    </row>
    <row r="8415" spans="1:9" x14ac:dyDescent="0.2">
      <c r="A8415" s="1">
        <v>41259.541666666664</v>
      </c>
      <c r="B8415" s="8" t="str">
        <f t="shared" si="131"/>
        <v>Dec-16</v>
      </c>
      <c r="C8415" s="2">
        <v>30497.201171875</v>
      </c>
      <c r="D8415" s="2">
        <v>4448.8158812522888</v>
      </c>
      <c r="E8415" s="2">
        <v>10660.235000000001</v>
      </c>
      <c r="F8415" s="4">
        <v>14.587620208752327</v>
      </c>
      <c r="G8415" s="4">
        <v>41.732812468508328</v>
      </c>
      <c r="H8415" s="2">
        <v>-42.135159969329834</v>
      </c>
      <c r="I8415" s="4">
        <v>-0.9382235429105974</v>
      </c>
    </row>
    <row r="8416" spans="1:9" x14ac:dyDescent="0.2">
      <c r="A8416" s="1">
        <v>41259.583333333336</v>
      </c>
      <c r="B8416" s="8" t="str">
        <f t="shared" si="131"/>
        <v>Dec-16</v>
      </c>
      <c r="C8416" s="2">
        <v>30327.474609375</v>
      </c>
      <c r="D8416" s="2">
        <v>4502.3409967422485</v>
      </c>
      <c r="E8416" s="2">
        <v>10660.235000000001</v>
      </c>
      <c r="F8416" s="4">
        <v>14.845749785412266</v>
      </c>
      <c r="G8416" s="4">
        <v>42.234913177263429</v>
      </c>
      <c r="H8416" s="2">
        <v>53.525115489959717</v>
      </c>
      <c r="I8416" s="4">
        <v>1.2031317302997271</v>
      </c>
    </row>
    <row r="8417" spans="1:9" x14ac:dyDescent="0.2">
      <c r="A8417" s="1">
        <v>41259.625</v>
      </c>
      <c r="B8417" s="8" t="str">
        <f t="shared" si="131"/>
        <v>Dec-16</v>
      </c>
      <c r="C8417" s="2">
        <v>30259.470703125</v>
      </c>
      <c r="D8417" s="2">
        <v>3746.8507853150368</v>
      </c>
      <c r="E8417" s="2">
        <v>10660.235000000001</v>
      </c>
      <c r="F8417" s="4">
        <v>12.382406890309838</v>
      </c>
      <c r="G8417" s="4">
        <v>35.147919209239163</v>
      </c>
      <c r="H8417" s="2">
        <v>-755.49021142721176</v>
      </c>
      <c r="I8417" s="4">
        <v>-16.779942078440094</v>
      </c>
    </row>
    <row r="8418" spans="1:9" x14ac:dyDescent="0.2">
      <c r="A8418" s="1">
        <v>41259.666666666664</v>
      </c>
      <c r="B8418" s="8" t="str">
        <f t="shared" si="131"/>
        <v>Dec-16</v>
      </c>
      <c r="C8418" s="2">
        <v>30203.083984375</v>
      </c>
      <c r="D8418" s="2">
        <v>3577.6346697807312</v>
      </c>
      <c r="E8418" s="2">
        <v>10660.235000000001</v>
      </c>
      <c r="F8418" s="4">
        <v>11.845262793797989</v>
      </c>
      <c r="G8418" s="4">
        <v>33.560560998709043</v>
      </c>
      <c r="H8418" s="2">
        <v>-169.21611553430557</v>
      </c>
      <c r="I8418" s="4">
        <v>-4.5162224286462429</v>
      </c>
    </row>
    <row r="8419" spans="1:9" x14ac:dyDescent="0.2">
      <c r="A8419" s="1">
        <v>41259.708333333336</v>
      </c>
      <c r="B8419" s="8" t="str">
        <f t="shared" si="131"/>
        <v>Dec-16</v>
      </c>
      <c r="C8419" s="2">
        <v>30798.1015625</v>
      </c>
      <c r="D8419" s="2">
        <v>3535.6628006696701</v>
      </c>
      <c r="E8419" s="2">
        <v>10660.235000000001</v>
      </c>
      <c r="F8419" s="4">
        <v>11.48013228508448</v>
      </c>
      <c r="G8419" s="4">
        <v>33.166837322720092</v>
      </c>
      <c r="H8419" s="2">
        <v>-41.971869111061096</v>
      </c>
      <c r="I8419" s="4">
        <v>-1.173173702323091</v>
      </c>
    </row>
    <row r="8420" spans="1:9" x14ac:dyDescent="0.2">
      <c r="A8420" s="1">
        <v>41259.75</v>
      </c>
      <c r="B8420" s="8" t="str">
        <f t="shared" si="131"/>
        <v>Dec-16</v>
      </c>
      <c r="C8420" s="2">
        <v>34119.97265625</v>
      </c>
      <c r="D8420" s="2">
        <v>3142.7824616283178</v>
      </c>
      <c r="E8420" s="2">
        <v>10660.235000000001</v>
      </c>
      <c r="F8420" s="4">
        <v>9.2109759093040537</v>
      </c>
      <c r="G8420" s="4">
        <v>29.481361917709297</v>
      </c>
      <c r="H8420" s="2">
        <v>-392.88033904135227</v>
      </c>
      <c r="I8420" s="4">
        <v>-11.111928970345787</v>
      </c>
    </row>
    <row r="8421" spans="1:9" x14ac:dyDescent="0.2">
      <c r="A8421" s="1">
        <v>41259.791666666664</v>
      </c>
      <c r="B8421" s="8" t="str">
        <f t="shared" si="131"/>
        <v>Dec-16</v>
      </c>
      <c r="C8421" s="2">
        <v>34600.1640625</v>
      </c>
      <c r="D8421" s="2">
        <v>3700.6665695905685</v>
      </c>
      <c r="E8421" s="2">
        <v>10660.235000000001</v>
      </c>
      <c r="F8421" s="4">
        <v>10.695517405367992</v>
      </c>
      <c r="G8421" s="4">
        <v>34.714680957695286</v>
      </c>
      <c r="H8421" s="2">
        <v>557.88410796225071</v>
      </c>
      <c r="I8421" s="4">
        <v>17.751279790240506</v>
      </c>
    </row>
    <row r="8422" spans="1:9" x14ac:dyDescent="0.2">
      <c r="A8422" s="1">
        <v>41259.833333333336</v>
      </c>
      <c r="B8422" s="8" t="str">
        <f t="shared" si="131"/>
        <v>Dec-16</v>
      </c>
      <c r="C8422" s="2">
        <v>34415.6015625</v>
      </c>
      <c r="D8422" s="2">
        <v>4239.4734210968018</v>
      </c>
      <c r="E8422" s="2">
        <v>10660.235000000001</v>
      </c>
      <c r="F8422" s="4">
        <v>12.318463803103258</v>
      </c>
      <c r="G8422" s="4">
        <v>39.769042812816053</v>
      </c>
      <c r="H8422" s="2">
        <v>538.80685150623322</v>
      </c>
      <c r="I8422" s="4">
        <v>14.559724346250555</v>
      </c>
    </row>
    <row r="8423" spans="1:9" x14ac:dyDescent="0.2">
      <c r="A8423" s="1">
        <v>41259.875</v>
      </c>
      <c r="B8423" s="8" t="str">
        <f t="shared" si="131"/>
        <v>Dec-16</v>
      </c>
      <c r="C8423" s="2">
        <v>33603.75</v>
      </c>
      <c r="D8423" s="2">
        <v>4729.9602193236351</v>
      </c>
      <c r="E8423" s="2">
        <v>10660.235000000001</v>
      </c>
      <c r="F8423" s="4">
        <v>14.075691609786512</v>
      </c>
      <c r="G8423" s="4">
        <v>44.370130858500161</v>
      </c>
      <c r="H8423" s="2">
        <v>490.48679822683334</v>
      </c>
      <c r="I8423" s="4">
        <v>11.569521719042612</v>
      </c>
    </row>
    <row r="8424" spans="1:9" x14ac:dyDescent="0.2">
      <c r="A8424" s="1">
        <v>41259.916666666664</v>
      </c>
      <c r="B8424" s="8" t="str">
        <f t="shared" si="131"/>
        <v>Dec-16</v>
      </c>
      <c r="C8424" s="2">
        <v>31994.244140625</v>
      </c>
      <c r="D8424" s="2">
        <v>5548.9990139007568</v>
      </c>
      <c r="E8424" s="2">
        <v>10660.235000000001</v>
      </c>
      <c r="F8424" s="4">
        <v>17.343741547733149</v>
      </c>
      <c r="G8424" s="4">
        <v>52.053252239756034</v>
      </c>
      <c r="H8424" s="2">
        <v>819.03879457712173</v>
      </c>
      <c r="I8424" s="4">
        <v>17.315976384559129</v>
      </c>
    </row>
    <row r="8425" spans="1:9" x14ac:dyDescent="0.2">
      <c r="A8425" s="1">
        <v>41259.958333333336</v>
      </c>
      <c r="B8425" s="8" t="str">
        <f t="shared" si="131"/>
        <v>Dec-16</v>
      </c>
      <c r="C8425" s="2">
        <v>29538.5703125</v>
      </c>
      <c r="D8425" s="2">
        <v>5519.2930450662971</v>
      </c>
      <c r="E8425" s="2">
        <v>10660.235000000001</v>
      </c>
      <c r="F8425" s="4">
        <v>18.685037856184486</v>
      </c>
      <c r="G8425" s="4">
        <v>51.774590757767506</v>
      </c>
      <c r="H8425" s="2">
        <v>-29.705968834459782</v>
      </c>
      <c r="I8425" s="4">
        <v>-0.53533923433836583</v>
      </c>
    </row>
    <row r="8426" spans="1:9" x14ac:dyDescent="0.2">
      <c r="A8426" s="1">
        <v>41260</v>
      </c>
      <c r="B8426" s="8" t="str">
        <f t="shared" si="131"/>
        <v>Dec-17</v>
      </c>
      <c r="C8426" s="2">
        <v>27048.30078125</v>
      </c>
      <c r="D8426" s="2">
        <v>6057.6540441513062</v>
      </c>
      <c r="E8426" s="2">
        <v>10660.235000000001</v>
      </c>
      <c r="F8426" s="4">
        <v>22.395691667073216</v>
      </c>
      <c r="G8426" s="4">
        <v>56.824770224589848</v>
      </c>
      <c r="H8426" s="2">
        <v>538.3609990850091</v>
      </c>
      <c r="I8426" s="4">
        <v>9.7541658811947052</v>
      </c>
    </row>
    <row r="8427" spans="1:9" x14ac:dyDescent="0.2">
      <c r="A8427" s="1">
        <v>41260.041666666664</v>
      </c>
      <c r="B8427" s="8" t="str">
        <f t="shared" si="131"/>
        <v>Dec-17</v>
      </c>
      <c r="C8427" s="2">
        <v>25810.943359375</v>
      </c>
      <c r="D8427" s="2">
        <v>6257.6629735976458</v>
      </c>
      <c r="E8427" s="2">
        <v>10660.235000000001</v>
      </c>
      <c r="F8427" s="4">
        <v>24.244224189987808</v>
      </c>
      <c r="G8427" s="4">
        <v>58.700985237170151</v>
      </c>
      <c r="H8427" s="2">
        <v>200.00892944633961</v>
      </c>
      <c r="I8427" s="4">
        <v>3.3017555639290621</v>
      </c>
    </row>
    <row r="8428" spans="1:9" x14ac:dyDescent="0.2">
      <c r="A8428" s="1">
        <v>41260.083333333336</v>
      </c>
      <c r="B8428" s="8" t="str">
        <f t="shared" si="131"/>
        <v>Dec-17</v>
      </c>
      <c r="C8428" s="2">
        <v>25287.734375</v>
      </c>
      <c r="D8428" s="2">
        <v>6285.5131384134293</v>
      </c>
      <c r="E8428" s="2">
        <v>10660.235000000001</v>
      </c>
      <c r="F8428" s="4">
        <v>24.85597580709889</v>
      </c>
      <c r="G8428" s="4">
        <v>58.962238059605902</v>
      </c>
      <c r="H8428" s="2">
        <v>27.850164815783501</v>
      </c>
      <c r="I8428" s="4">
        <v>0.44505696349082746</v>
      </c>
    </row>
    <row r="8429" spans="1:9" x14ac:dyDescent="0.2">
      <c r="A8429" s="1">
        <v>41260.125</v>
      </c>
      <c r="B8429" s="8" t="str">
        <f t="shared" si="131"/>
        <v>Dec-17</v>
      </c>
      <c r="C8429" s="2">
        <v>25055.294921875</v>
      </c>
      <c r="D8429" s="2">
        <v>6354.2917394638062</v>
      </c>
      <c r="E8429" s="2">
        <v>10660.235000000001</v>
      </c>
      <c r="F8429" s="4">
        <v>25.361073414929439</v>
      </c>
      <c r="G8429" s="4">
        <v>59.607426472904265</v>
      </c>
      <c r="H8429" s="2">
        <v>68.778601050376892</v>
      </c>
      <c r="I8429" s="4">
        <v>1.0942400331651807</v>
      </c>
    </row>
    <row r="8430" spans="1:9" x14ac:dyDescent="0.2">
      <c r="A8430" s="1">
        <v>41260.166666666664</v>
      </c>
      <c r="B8430" s="8" t="str">
        <f t="shared" si="131"/>
        <v>Dec-17</v>
      </c>
      <c r="C8430" s="2">
        <v>25525.75</v>
      </c>
      <c r="D8430" s="2">
        <v>6268.902446269989</v>
      </c>
      <c r="E8430" s="2">
        <v>10660.235000000001</v>
      </c>
      <c r="F8430" s="4">
        <v>24.559131254791687</v>
      </c>
      <c r="G8430" s="4">
        <v>58.806418866657147</v>
      </c>
      <c r="H8430" s="2">
        <v>-85.389293193817139</v>
      </c>
      <c r="I8430" s="4">
        <v>-1.3438050485390924</v>
      </c>
    </row>
    <row r="8431" spans="1:9" x14ac:dyDescent="0.2">
      <c r="A8431" s="1">
        <v>41260.208333333336</v>
      </c>
      <c r="B8431" s="8" t="str">
        <f t="shared" si="131"/>
        <v>Dec-17</v>
      </c>
      <c r="C8431" s="2">
        <v>26794.41015625</v>
      </c>
      <c r="D8431" s="2">
        <v>5790.5929899215698</v>
      </c>
      <c r="E8431" s="2">
        <v>10660.235000000001</v>
      </c>
      <c r="F8431" s="4">
        <v>21.611197843707224</v>
      </c>
      <c r="G8431" s="4">
        <v>54.319562279082682</v>
      </c>
      <c r="H8431" s="2">
        <v>-478.30945634841919</v>
      </c>
      <c r="I8431" s="4">
        <v>-7.6298755714888236</v>
      </c>
    </row>
    <row r="8432" spans="1:9" x14ac:dyDescent="0.2">
      <c r="A8432" s="1">
        <v>41260.25</v>
      </c>
      <c r="B8432" s="8" t="str">
        <f t="shared" si="131"/>
        <v>Dec-17</v>
      </c>
      <c r="C8432" s="2">
        <v>30244.158203125</v>
      </c>
      <c r="D8432" s="2">
        <v>5222.2994184494019</v>
      </c>
      <c r="E8432" s="2">
        <v>10660.235000000001</v>
      </c>
      <c r="F8432" s="4">
        <v>17.267134311940623</v>
      </c>
      <c r="G8432" s="4">
        <v>48.98859564024059</v>
      </c>
      <c r="H8432" s="2">
        <v>-568.29357147216797</v>
      </c>
      <c r="I8432" s="4">
        <v>-9.8140824689504758</v>
      </c>
    </row>
    <row r="8433" spans="1:9" x14ac:dyDescent="0.2">
      <c r="A8433" s="1">
        <v>41260.291666666664</v>
      </c>
      <c r="B8433" s="8" t="str">
        <f t="shared" si="131"/>
        <v>Dec-17</v>
      </c>
      <c r="C8433" s="2">
        <v>34268.01171875</v>
      </c>
      <c r="D8433" s="2">
        <v>5042.6380631923676</v>
      </c>
      <c r="E8433" s="2">
        <v>10660.235000000001</v>
      </c>
      <c r="F8433" s="4">
        <v>14.715292222318373</v>
      </c>
      <c r="G8433" s="4">
        <v>47.303254226500329</v>
      </c>
      <c r="H8433" s="2">
        <v>-179.6613552570343</v>
      </c>
      <c r="I8433" s="4">
        <v>-3.4402729690742073</v>
      </c>
    </row>
    <row r="8434" spans="1:9" x14ac:dyDescent="0.2">
      <c r="A8434" s="1">
        <v>41260.333333333336</v>
      </c>
      <c r="B8434" s="8" t="str">
        <f t="shared" si="131"/>
        <v>Dec-17</v>
      </c>
      <c r="C8434" s="2">
        <v>33632.4453125</v>
      </c>
      <c r="D8434" s="2">
        <v>4132.9233668148518</v>
      </c>
      <c r="E8434" s="2">
        <v>10660.235000000001</v>
      </c>
      <c r="F8434" s="4">
        <v>12.288500965104637</v>
      </c>
      <c r="G8434" s="4">
        <v>38.769533380970039</v>
      </c>
      <c r="H8434" s="2">
        <v>-909.71469637751579</v>
      </c>
      <c r="I8434" s="4">
        <v>-18.040451941569614</v>
      </c>
    </row>
    <row r="8435" spans="1:9" x14ac:dyDescent="0.2">
      <c r="A8435" s="1">
        <v>41260.375</v>
      </c>
      <c r="B8435" s="8" t="str">
        <f t="shared" si="131"/>
        <v>Dec-17</v>
      </c>
      <c r="C8435" s="2">
        <v>33535.55859375</v>
      </c>
      <c r="D8435" s="2">
        <v>2661.8956210613251</v>
      </c>
      <c r="E8435" s="2">
        <v>10660.235000000001</v>
      </c>
      <c r="F8435" s="4">
        <v>7.9375317802442114</v>
      </c>
      <c r="G8435" s="4">
        <v>24.970327774775367</v>
      </c>
      <c r="H8435" s="2">
        <v>-1471.0277457535267</v>
      </c>
      <c r="I8435" s="4">
        <v>-35.592911244497948</v>
      </c>
    </row>
    <row r="8436" spans="1:9" x14ac:dyDescent="0.2">
      <c r="A8436" s="1">
        <v>41260.416666666664</v>
      </c>
      <c r="B8436" s="8" t="str">
        <f t="shared" si="131"/>
        <v>Dec-17</v>
      </c>
      <c r="C8436" s="2">
        <v>33350.19921875</v>
      </c>
      <c r="D8436" s="2">
        <v>2328.1676279269159</v>
      </c>
      <c r="E8436" s="2">
        <v>10660.235000000001</v>
      </c>
      <c r="F8436" s="4">
        <v>6.9809706762350725</v>
      </c>
      <c r="G8436" s="4">
        <v>21.839740192659129</v>
      </c>
      <c r="H8436" s="2">
        <v>-333.72799313440919</v>
      </c>
      <c r="I8436" s="4">
        <v>-12.537230629702469</v>
      </c>
    </row>
    <row r="8437" spans="1:9" x14ac:dyDescent="0.2">
      <c r="A8437" s="1">
        <v>41260.458333333336</v>
      </c>
      <c r="B8437" s="8" t="str">
        <f t="shared" si="131"/>
        <v>Dec-17</v>
      </c>
      <c r="C8437" s="2">
        <v>33189.3125</v>
      </c>
      <c r="D8437" s="2">
        <v>3267.1983759403229</v>
      </c>
      <c r="E8437" s="2">
        <v>10660.235000000001</v>
      </c>
      <c r="F8437" s="4">
        <v>9.8441279129850088</v>
      </c>
      <c r="G8437" s="4">
        <v>30.648464840975105</v>
      </c>
      <c r="H8437" s="2">
        <v>939.03074801340699</v>
      </c>
      <c r="I8437" s="4">
        <v>40.333468121002682</v>
      </c>
    </row>
    <row r="8438" spans="1:9" x14ac:dyDescent="0.2">
      <c r="A8438" s="1">
        <v>41260.5</v>
      </c>
      <c r="B8438" s="8" t="str">
        <f t="shared" si="131"/>
        <v>Dec-17</v>
      </c>
      <c r="C8438" s="2">
        <v>32845.56640625</v>
      </c>
      <c r="D8438" s="2">
        <v>3430.9158717244864</v>
      </c>
      <c r="E8438" s="2">
        <v>10660.235000000001</v>
      </c>
      <c r="F8438" s="4">
        <v>10.445598134278594</v>
      </c>
      <c r="G8438" s="4">
        <v>32.184242389820547</v>
      </c>
      <c r="H8438" s="2">
        <v>163.71749578416348</v>
      </c>
      <c r="I8438" s="4">
        <v>5.010944452892133</v>
      </c>
    </row>
    <row r="8439" spans="1:9" x14ac:dyDescent="0.2">
      <c r="A8439" s="1">
        <v>41260.541666666664</v>
      </c>
      <c r="B8439" s="8" t="str">
        <f t="shared" si="131"/>
        <v>Dec-17</v>
      </c>
      <c r="C8439" s="2">
        <v>32669.373046875</v>
      </c>
      <c r="D8439" s="2">
        <v>4207.5222315639257</v>
      </c>
      <c r="E8439" s="2">
        <v>10660.235000000001</v>
      </c>
      <c r="F8439" s="4">
        <v>12.879103083878734</v>
      </c>
      <c r="G8439" s="4">
        <v>39.469319687266982</v>
      </c>
      <c r="H8439" s="2">
        <v>776.60635983943939</v>
      </c>
      <c r="I8439" s="4">
        <v>22.635540738254612</v>
      </c>
    </row>
    <row r="8440" spans="1:9" x14ac:dyDescent="0.2">
      <c r="A8440" s="1">
        <v>41260.583333333336</v>
      </c>
      <c r="B8440" s="8" t="str">
        <f t="shared" si="131"/>
        <v>Dec-17</v>
      </c>
      <c r="C8440" s="2">
        <v>32622.54296875</v>
      </c>
      <c r="D8440" s="2">
        <v>5332.5836791396141</v>
      </c>
      <c r="E8440" s="2">
        <v>10660.235000000001</v>
      </c>
      <c r="F8440" s="4">
        <v>16.346315136278118</v>
      </c>
      <c r="G8440" s="4">
        <v>50.023134378741311</v>
      </c>
      <c r="H8440" s="2">
        <v>1125.0614475756884</v>
      </c>
      <c r="I8440" s="4">
        <v>26.739287059156091</v>
      </c>
    </row>
    <row r="8441" spans="1:9" x14ac:dyDescent="0.2">
      <c r="A8441" s="1">
        <v>41260.625</v>
      </c>
      <c r="B8441" s="8" t="str">
        <f t="shared" si="131"/>
        <v>Dec-17</v>
      </c>
      <c r="C8441" s="2">
        <v>32563.927734375</v>
      </c>
      <c r="D8441" s="2">
        <v>5325.4074808359146</v>
      </c>
      <c r="E8441" s="2">
        <v>10660.235000000001</v>
      </c>
      <c r="F8441" s="4">
        <v>16.353701323364412</v>
      </c>
      <c r="G8441" s="4">
        <v>49.955816929325799</v>
      </c>
      <c r="H8441" s="2">
        <v>-7.1761983036994934</v>
      </c>
      <c r="I8441" s="4">
        <v>-0.13457263374547435</v>
      </c>
    </row>
    <row r="8442" spans="1:9" x14ac:dyDescent="0.2">
      <c r="A8442" s="1">
        <v>41260.666666666664</v>
      </c>
      <c r="B8442" s="8" t="str">
        <f t="shared" si="131"/>
        <v>Dec-17</v>
      </c>
      <c r="C8442" s="2">
        <v>32457.875</v>
      </c>
      <c r="D8442" s="2">
        <v>4283.9577624369413</v>
      </c>
      <c r="E8442" s="2">
        <v>10660.235000000001</v>
      </c>
      <c r="F8442" s="4">
        <v>13.198515806832521</v>
      </c>
      <c r="G8442" s="4">
        <v>40.186335127104996</v>
      </c>
      <c r="H8442" s="2">
        <v>-1041.4497183989733</v>
      </c>
      <c r="I8442" s="4">
        <v>-19.556244703278551</v>
      </c>
    </row>
    <row r="8443" spans="1:9" x14ac:dyDescent="0.2">
      <c r="A8443" s="1">
        <v>41260.708333333336</v>
      </c>
      <c r="B8443" s="8" t="str">
        <f t="shared" si="131"/>
        <v>Dec-17</v>
      </c>
      <c r="C8443" s="2">
        <v>32627.42578125</v>
      </c>
      <c r="D8443" s="2">
        <v>3026.6701601310633</v>
      </c>
      <c r="E8443" s="2">
        <v>10660.235000000001</v>
      </c>
      <c r="F8443" s="4">
        <v>9.2764601793084136</v>
      </c>
      <c r="G8443" s="4">
        <v>28.392152331830051</v>
      </c>
      <c r="H8443" s="2">
        <v>-1257.287602305878</v>
      </c>
      <c r="I8443" s="4">
        <v>-29.348739460742639</v>
      </c>
    </row>
    <row r="8444" spans="1:9" x14ac:dyDescent="0.2">
      <c r="A8444" s="1">
        <v>41260.75</v>
      </c>
      <c r="B8444" s="8" t="str">
        <f t="shared" si="131"/>
        <v>Dec-17</v>
      </c>
      <c r="C8444" s="2">
        <v>35974.21484375</v>
      </c>
      <c r="D8444" s="2">
        <v>2688.1690270099789</v>
      </c>
      <c r="E8444" s="2">
        <v>10660.235000000001</v>
      </c>
      <c r="F8444" s="4">
        <v>7.4724883883796824</v>
      </c>
      <c r="G8444" s="4">
        <v>25.216789564301152</v>
      </c>
      <c r="H8444" s="2">
        <v>-338.50113312108442</v>
      </c>
      <c r="I8444" s="4">
        <v>-11.183945233940733</v>
      </c>
    </row>
    <row r="8445" spans="1:9" x14ac:dyDescent="0.2">
      <c r="A8445" s="1">
        <v>41260.791666666664</v>
      </c>
      <c r="B8445" s="8" t="str">
        <f t="shared" si="131"/>
        <v>Dec-17</v>
      </c>
      <c r="C8445" s="2">
        <v>36375.21875</v>
      </c>
      <c r="D8445" s="2">
        <v>3222.4615368247032</v>
      </c>
      <c r="E8445" s="2">
        <v>10660.235000000001</v>
      </c>
      <c r="F8445" s="4">
        <v>8.8589475130639688</v>
      </c>
      <c r="G8445" s="4">
        <v>30.228803931852376</v>
      </c>
      <c r="H8445" s="2">
        <v>534.29250981472433</v>
      </c>
      <c r="I8445" s="4">
        <v>19.875703664698943</v>
      </c>
    </row>
    <row r="8446" spans="1:9" x14ac:dyDescent="0.2">
      <c r="A8446" s="1">
        <v>41260.833333333336</v>
      </c>
      <c r="B8446" s="8" t="str">
        <f t="shared" si="131"/>
        <v>Dec-17</v>
      </c>
      <c r="C8446" s="2">
        <v>36199.94921875</v>
      </c>
      <c r="D8446" s="2">
        <v>3802.5010847747326</v>
      </c>
      <c r="E8446" s="2">
        <v>10660.235000000001</v>
      </c>
      <c r="F8446" s="4">
        <v>10.504161378229785</v>
      </c>
      <c r="G8446" s="4">
        <v>35.669955538266578</v>
      </c>
      <c r="H8446" s="2">
        <v>580.03954795002937</v>
      </c>
      <c r="I8446" s="4">
        <v>17.999890497423262</v>
      </c>
    </row>
    <row r="8447" spans="1:9" x14ac:dyDescent="0.2">
      <c r="A8447" s="1">
        <v>41260.875</v>
      </c>
      <c r="B8447" s="8" t="str">
        <f t="shared" si="131"/>
        <v>Dec-17</v>
      </c>
      <c r="C8447" s="2">
        <v>35688.7890625</v>
      </c>
      <c r="D8447" s="2">
        <v>3870.8632085323334</v>
      </c>
      <c r="E8447" s="2">
        <v>10660.235000000001</v>
      </c>
      <c r="F8447" s="4">
        <v>10.846160125392553</v>
      </c>
      <c r="G8447" s="4">
        <v>36.311237121248574</v>
      </c>
      <c r="H8447" s="2">
        <v>68.362123757600784</v>
      </c>
      <c r="I8447" s="4">
        <v>1.7978199672663784</v>
      </c>
    </row>
    <row r="8448" spans="1:9" x14ac:dyDescent="0.2">
      <c r="A8448" s="1">
        <v>41260.916666666664</v>
      </c>
      <c r="B8448" s="8" t="str">
        <f t="shared" si="131"/>
        <v>Dec-17</v>
      </c>
      <c r="C8448" s="2">
        <v>33796.0859375</v>
      </c>
      <c r="D8448" s="2">
        <v>4389.3981952667236</v>
      </c>
      <c r="E8448" s="2">
        <v>10660.235000000001</v>
      </c>
      <c r="F8448" s="4">
        <v>12.98788919931188</v>
      </c>
      <c r="G8448" s="4">
        <v>41.175435581548847</v>
      </c>
      <c r="H8448" s="2">
        <v>518.53498673439026</v>
      </c>
      <c r="I8448" s="4">
        <v>13.395848905004232</v>
      </c>
    </row>
    <row r="8449" spans="1:9" x14ac:dyDescent="0.2">
      <c r="A8449" s="1">
        <v>41260.958333333336</v>
      </c>
      <c r="B8449" s="8" t="str">
        <f t="shared" si="131"/>
        <v>Dec-17</v>
      </c>
      <c r="C8449" s="2">
        <v>31139.427734375</v>
      </c>
      <c r="D8449" s="2">
        <v>5059.8578104972839</v>
      </c>
      <c r="E8449" s="2">
        <v>10660.235000000001</v>
      </c>
      <c r="F8449" s="4">
        <v>16.249039172006608</v>
      </c>
      <c r="G8449" s="4">
        <v>47.464786756551646</v>
      </c>
      <c r="H8449" s="2">
        <v>670.4596152305603</v>
      </c>
      <c r="I8449" s="4">
        <v>15.274522506377883</v>
      </c>
    </row>
    <row r="8450" spans="1:9" x14ac:dyDescent="0.2">
      <c r="A8450" s="1">
        <v>41261</v>
      </c>
      <c r="B8450" s="8" t="str">
        <f t="shared" si="131"/>
        <v>Dec-18</v>
      </c>
      <c r="C8450" s="2">
        <v>28911.630859375</v>
      </c>
      <c r="D8450" s="2">
        <v>5340.8913614749908</v>
      </c>
      <c r="E8450" s="2">
        <v>10660.235000000001</v>
      </c>
      <c r="F8450" s="4">
        <v>18.473158388929598</v>
      </c>
      <c r="G8450" s="4">
        <v>50.101065890901943</v>
      </c>
      <c r="H8450" s="2">
        <v>281.03355097770691</v>
      </c>
      <c r="I8450" s="4">
        <v>5.5541788228647251</v>
      </c>
    </row>
    <row r="8451" spans="1:9" x14ac:dyDescent="0.2">
      <c r="A8451" s="1">
        <v>41261.041666666664</v>
      </c>
      <c r="B8451" s="8" t="str">
        <f t="shared" ref="B8451:B8514" si="132">TEXT(A8451,"mmm-dd")</f>
        <v>Dec-18</v>
      </c>
      <c r="C8451" s="2">
        <v>27820.435546875</v>
      </c>
      <c r="D8451" s="2">
        <v>6063.3634645938873</v>
      </c>
      <c r="E8451" s="2">
        <v>10660.235000000001</v>
      </c>
      <c r="F8451" s="4">
        <v>21.794638888300835</v>
      </c>
      <c r="G8451" s="4">
        <v>56.878328335105998</v>
      </c>
      <c r="H8451" s="2">
        <v>722.47210311889648</v>
      </c>
      <c r="I8451" s="4">
        <v>13.527182154092193</v>
      </c>
    </row>
    <row r="8452" spans="1:9" x14ac:dyDescent="0.2">
      <c r="A8452" s="1">
        <v>41261.083333333336</v>
      </c>
      <c r="B8452" s="8" t="str">
        <f t="shared" si="132"/>
        <v>Dec-18</v>
      </c>
      <c r="C8452" s="2">
        <v>27372.814453125</v>
      </c>
      <c r="D8452" s="2">
        <v>6158.8033137321472</v>
      </c>
      <c r="E8452" s="2">
        <v>10660.235000000001</v>
      </c>
      <c r="F8452" s="4">
        <v>22.499707964918571</v>
      </c>
      <c r="G8452" s="4">
        <v>57.773616751714634</v>
      </c>
      <c r="H8452" s="2">
        <v>95.439849138259888</v>
      </c>
      <c r="I8452" s="4">
        <v>1.5740413665709923</v>
      </c>
    </row>
    <row r="8453" spans="1:9" x14ac:dyDescent="0.2">
      <c r="A8453" s="1">
        <v>41261.125</v>
      </c>
      <c r="B8453" s="8" t="str">
        <f t="shared" si="132"/>
        <v>Dec-18</v>
      </c>
      <c r="C8453" s="2">
        <v>27284.318359375</v>
      </c>
      <c r="D8453" s="2">
        <v>6006.1745004653931</v>
      </c>
      <c r="E8453" s="2">
        <v>10660.235000000001</v>
      </c>
      <c r="F8453" s="4">
        <v>22.013284046004571</v>
      </c>
      <c r="G8453" s="4">
        <v>56.341858321747999</v>
      </c>
      <c r="H8453" s="2">
        <v>-152.62881326675415</v>
      </c>
      <c r="I8453" s="4">
        <v>-2.4782219124686296</v>
      </c>
    </row>
    <row r="8454" spans="1:9" x14ac:dyDescent="0.2">
      <c r="A8454" s="1">
        <v>41261.166666666664</v>
      </c>
      <c r="B8454" s="8" t="str">
        <f t="shared" si="132"/>
        <v>Dec-18</v>
      </c>
      <c r="C8454" s="2">
        <v>27671.99609375</v>
      </c>
      <c r="D8454" s="2">
        <v>5309.4294667243958</v>
      </c>
      <c r="E8454" s="2">
        <v>10660.235000000001</v>
      </c>
      <c r="F8454" s="4">
        <v>19.187012923594565</v>
      </c>
      <c r="G8454" s="4">
        <v>49.805932671506731</v>
      </c>
      <c r="H8454" s="2">
        <v>-696.74503374099731</v>
      </c>
      <c r="I8454" s="4">
        <v>-11.600479368140395</v>
      </c>
    </row>
    <row r="8455" spans="1:9" x14ac:dyDescent="0.2">
      <c r="A8455" s="1">
        <v>41261.208333333336</v>
      </c>
      <c r="B8455" s="8" t="str">
        <f t="shared" si="132"/>
        <v>Dec-18</v>
      </c>
      <c r="C8455" s="2">
        <v>29217.955078125</v>
      </c>
      <c r="D8455" s="2">
        <v>5542.4208822250366</v>
      </c>
      <c r="E8455" s="2">
        <v>10660.235000000001</v>
      </c>
      <c r="F8455" s="4">
        <v>18.969229254427034</v>
      </c>
      <c r="G8455" s="4">
        <v>51.991545047787746</v>
      </c>
      <c r="H8455" s="2">
        <v>232.99141550064087</v>
      </c>
      <c r="I8455" s="4">
        <v>4.3882570992017111</v>
      </c>
    </row>
    <row r="8456" spans="1:9" x14ac:dyDescent="0.2">
      <c r="A8456" s="1">
        <v>41261.25</v>
      </c>
      <c r="B8456" s="8" t="str">
        <f t="shared" si="132"/>
        <v>Dec-18</v>
      </c>
      <c r="C8456" s="2">
        <v>32802.625</v>
      </c>
      <c r="D8456" s="2">
        <v>5668.0657520294189</v>
      </c>
      <c r="E8456" s="2">
        <v>10660.235000000001</v>
      </c>
      <c r="F8456" s="4">
        <v>17.279305397142512</v>
      </c>
      <c r="G8456" s="4">
        <v>53.170176380064966</v>
      </c>
      <c r="H8456" s="2">
        <v>125.64486980438232</v>
      </c>
      <c r="I8456" s="4">
        <v>2.2669673140005466</v>
      </c>
    </row>
    <row r="8457" spans="1:9" x14ac:dyDescent="0.2">
      <c r="A8457" s="1">
        <v>41261.291666666664</v>
      </c>
      <c r="B8457" s="8" t="str">
        <f t="shared" si="132"/>
        <v>Dec-18</v>
      </c>
      <c r="C8457" s="2">
        <v>36900.296875</v>
      </c>
      <c r="D8457" s="2">
        <v>5000.6978660970926</v>
      </c>
      <c r="E8457" s="2">
        <v>10660.235000000001</v>
      </c>
      <c r="F8457" s="4">
        <v>13.551917706887263</v>
      </c>
      <c r="G8457" s="4">
        <v>46.909827654803976</v>
      </c>
      <c r="H8457" s="2">
        <v>-667.36788593232632</v>
      </c>
      <c r="I8457" s="4">
        <v>-11.774173327000996</v>
      </c>
    </row>
    <row r="8458" spans="1:9" x14ac:dyDescent="0.2">
      <c r="A8458" s="1">
        <v>41261.333333333336</v>
      </c>
      <c r="B8458" s="8" t="str">
        <f t="shared" si="132"/>
        <v>Dec-18</v>
      </c>
      <c r="C8458" s="2">
        <v>35772.3828125</v>
      </c>
      <c r="D8458" s="2">
        <v>4420.311646996066</v>
      </c>
      <c r="E8458" s="2">
        <v>10660.235000000001</v>
      </c>
      <c r="F8458" s="4">
        <v>12.356771619506066</v>
      </c>
      <c r="G8458" s="4">
        <v>41.465424045493045</v>
      </c>
      <c r="H8458" s="2">
        <v>-580.38621910102665</v>
      </c>
      <c r="I8458" s="4">
        <v>-11.606104480653261</v>
      </c>
    </row>
    <row r="8459" spans="1:9" x14ac:dyDescent="0.2">
      <c r="A8459" s="1">
        <v>41261.375</v>
      </c>
      <c r="B8459" s="8" t="str">
        <f t="shared" si="132"/>
        <v>Dec-18</v>
      </c>
      <c r="C8459" s="2">
        <v>34572.20703125</v>
      </c>
      <c r="D8459" s="2">
        <v>3212.6653972864151</v>
      </c>
      <c r="E8459" s="2">
        <v>10660.235000000001</v>
      </c>
      <c r="F8459" s="4">
        <v>9.2926245477544143</v>
      </c>
      <c r="G8459" s="4">
        <v>30.13690971433946</v>
      </c>
      <c r="H8459" s="2">
        <v>-1207.6462497096509</v>
      </c>
      <c r="I8459" s="4">
        <v>-27.320387025886223</v>
      </c>
    </row>
    <row r="8460" spans="1:9" x14ac:dyDescent="0.2">
      <c r="A8460" s="1">
        <v>41261.416666666664</v>
      </c>
      <c r="B8460" s="8" t="str">
        <f t="shared" si="132"/>
        <v>Dec-18</v>
      </c>
      <c r="C8460" s="2">
        <v>33849.84375</v>
      </c>
      <c r="D8460" s="2">
        <v>2125.4336994290352</v>
      </c>
      <c r="E8460" s="2">
        <v>10660.235000000001</v>
      </c>
      <c r="F8460" s="4">
        <v>6.2790059390718316</v>
      </c>
      <c r="G8460" s="4">
        <v>19.937962900714993</v>
      </c>
      <c r="H8460" s="2">
        <v>-1087.2316978573799</v>
      </c>
      <c r="I8460" s="4">
        <v>-33.842045884258987</v>
      </c>
    </row>
    <row r="8461" spans="1:9" x14ac:dyDescent="0.2">
      <c r="A8461" s="1">
        <v>41261.458333333336</v>
      </c>
      <c r="B8461" s="8" t="str">
        <f t="shared" si="132"/>
        <v>Dec-18</v>
      </c>
      <c r="C8461" s="2">
        <v>33157.08203125</v>
      </c>
      <c r="D8461" s="2">
        <v>1953.9632709138095</v>
      </c>
      <c r="E8461" s="2">
        <v>10660.235000000001</v>
      </c>
      <c r="F8461" s="4">
        <v>5.8930495423940847</v>
      </c>
      <c r="G8461" s="4">
        <v>18.329457755047702</v>
      </c>
      <c r="H8461" s="2">
        <v>-171.47042851522565</v>
      </c>
      <c r="I8461" s="4">
        <v>-8.0675500986593232</v>
      </c>
    </row>
    <row r="8462" spans="1:9" x14ac:dyDescent="0.2">
      <c r="A8462" s="1">
        <v>41261.5</v>
      </c>
      <c r="B8462" s="8" t="str">
        <f t="shared" si="132"/>
        <v>Dec-18</v>
      </c>
      <c r="C8462" s="2">
        <v>32926.95703125</v>
      </c>
      <c r="D8462" s="2">
        <v>1829.3233296051621</v>
      </c>
      <c r="E8462" s="2">
        <v>10660.235000000001</v>
      </c>
      <c r="F8462" s="4">
        <v>5.5557011474488993</v>
      </c>
      <c r="G8462" s="4">
        <v>17.160253311537335</v>
      </c>
      <c r="H8462" s="2">
        <v>-124.63994130864739</v>
      </c>
      <c r="I8462" s="4">
        <v>-6.3788272361105882</v>
      </c>
    </row>
    <row r="8463" spans="1:9" x14ac:dyDescent="0.2">
      <c r="A8463" s="1">
        <v>41261.541666666664</v>
      </c>
      <c r="B8463" s="8" t="str">
        <f t="shared" si="132"/>
        <v>Dec-18</v>
      </c>
      <c r="C8463" s="2">
        <v>32968.828125</v>
      </c>
      <c r="D8463" s="2">
        <v>2004.1117802355438</v>
      </c>
      <c r="E8463" s="2">
        <v>10660.235000000001</v>
      </c>
      <c r="F8463" s="4">
        <v>6.0788080566195246</v>
      </c>
      <c r="G8463" s="4">
        <v>18.799883682072146</v>
      </c>
      <c r="H8463" s="2">
        <v>174.7884506303817</v>
      </c>
      <c r="I8463" s="4">
        <v>9.5548144935159023</v>
      </c>
    </row>
    <row r="8464" spans="1:9" x14ac:dyDescent="0.2">
      <c r="A8464" s="1">
        <v>41261.583333333336</v>
      </c>
      <c r="B8464" s="8" t="str">
        <f t="shared" si="132"/>
        <v>Dec-18</v>
      </c>
      <c r="C8464" s="2">
        <v>33379.0234375</v>
      </c>
      <c r="D8464" s="2">
        <v>2150.1967265196145</v>
      </c>
      <c r="E8464" s="2">
        <v>10660.235000000001</v>
      </c>
      <c r="F8464" s="4">
        <v>6.4417604383954332</v>
      </c>
      <c r="G8464" s="4">
        <v>20.170256345377137</v>
      </c>
      <c r="H8464" s="2">
        <v>146.08494628407061</v>
      </c>
      <c r="I8464" s="4">
        <v>7.289261393738288</v>
      </c>
    </row>
    <row r="8465" spans="1:9" x14ac:dyDescent="0.2">
      <c r="A8465" s="1">
        <v>41261.625</v>
      </c>
      <c r="B8465" s="8" t="str">
        <f t="shared" si="132"/>
        <v>Dec-18</v>
      </c>
      <c r="C8465" s="2">
        <v>33376.20703125</v>
      </c>
      <c r="D8465" s="2">
        <v>2061.7746516724583</v>
      </c>
      <c r="E8465" s="2">
        <v>10660.235000000001</v>
      </c>
      <c r="F8465" s="4">
        <v>6.1773785431700716</v>
      </c>
      <c r="G8465" s="4">
        <v>19.340799256981278</v>
      </c>
      <c r="H8465" s="2">
        <v>-88.422074847156182</v>
      </c>
      <c r="I8465" s="4">
        <v>-4.1122783676765859</v>
      </c>
    </row>
    <row r="8466" spans="1:9" x14ac:dyDescent="0.2">
      <c r="A8466" s="1">
        <v>41261.666666666664</v>
      </c>
      <c r="B8466" s="8" t="str">
        <f t="shared" si="132"/>
        <v>Dec-18</v>
      </c>
      <c r="C8466" s="2">
        <v>33426.5234375</v>
      </c>
      <c r="D8466" s="2">
        <v>2269.0474465135485</v>
      </c>
      <c r="E8466" s="2">
        <v>10660.235000000001</v>
      </c>
      <c r="F8466" s="4">
        <v>6.7881646464256189</v>
      </c>
      <c r="G8466" s="4">
        <v>21.285154093822026</v>
      </c>
      <c r="H8466" s="2">
        <v>207.27279484109022</v>
      </c>
      <c r="I8466" s="4">
        <v>10.053125576694615</v>
      </c>
    </row>
    <row r="8467" spans="1:9" x14ac:dyDescent="0.2">
      <c r="A8467" s="1">
        <v>41261.708333333336</v>
      </c>
      <c r="B8467" s="8" t="str">
        <f t="shared" si="132"/>
        <v>Dec-18</v>
      </c>
      <c r="C8467" s="2">
        <v>33430.66015625</v>
      </c>
      <c r="D8467" s="2">
        <v>2054.7785427952185</v>
      </c>
      <c r="E8467" s="2">
        <v>10660.235000000001</v>
      </c>
      <c r="F8467" s="4">
        <v>6.1463893718864213</v>
      </c>
      <c r="G8467" s="4">
        <v>19.275171164568309</v>
      </c>
      <c r="H8467" s="2">
        <v>-214.26890371832997</v>
      </c>
      <c r="I8467" s="4">
        <v>-9.4431213436087376</v>
      </c>
    </row>
    <row r="8468" spans="1:9" x14ac:dyDescent="0.2">
      <c r="A8468" s="1">
        <v>41261.75</v>
      </c>
      <c r="B8468" s="8" t="str">
        <f t="shared" si="132"/>
        <v>Dec-18</v>
      </c>
      <c r="C8468" s="2">
        <v>36148.73828125</v>
      </c>
      <c r="D8468" s="2">
        <v>2393.3684238279238</v>
      </c>
      <c r="E8468" s="2">
        <v>10660.235000000001</v>
      </c>
      <c r="F8468" s="4">
        <v>6.6208906247478652</v>
      </c>
      <c r="G8468" s="4">
        <v>22.45136644574837</v>
      </c>
      <c r="H8468" s="2">
        <v>338.58988103270531</v>
      </c>
      <c r="I8468" s="4">
        <v>16.478169008525096</v>
      </c>
    </row>
    <row r="8469" spans="1:9" x14ac:dyDescent="0.2">
      <c r="A8469" s="1">
        <v>41261.791666666664</v>
      </c>
      <c r="B8469" s="8" t="str">
        <f t="shared" si="132"/>
        <v>Dec-18</v>
      </c>
      <c r="C8469" s="2">
        <v>36472.03125</v>
      </c>
      <c r="D8469" s="2">
        <v>3070.6728549003601</v>
      </c>
      <c r="E8469" s="2">
        <v>10660.235000000001</v>
      </c>
      <c r="F8469" s="4">
        <v>8.419253739535991</v>
      </c>
      <c r="G8469" s="4">
        <v>28.804926485207503</v>
      </c>
      <c r="H8469" s="2">
        <v>677.30443107243627</v>
      </c>
      <c r="I8469" s="4">
        <v>28.299213122782156</v>
      </c>
    </row>
    <row r="8470" spans="1:9" x14ac:dyDescent="0.2">
      <c r="A8470" s="1">
        <v>41261.833333333336</v>
      </c>
      <c r="B8470" s="8" t="str">
        <f t="shared" si="132"/>
        <v>Dec-18</v>
      </c>
      <c r="C8470" s="2">
        <v>35942.35546875</v>
      </c>
      <c r="D8470" s="2">
        <v>3905.0195475816727</v>
      </c>
      <c r="E8470" s="2">
        <v>10660.235000000001</v>
      </c>
      <c r="F8470" s="4">
        <v>10.864673437935593</v>
      </c>
      <c r="G8470" s="4">
        <v>36.631645996375056</v>
      </c>
      <c r="H8470" s="2">
        <v>834.34669268131256</v>
      </c>
      <c r="I8470" s="4">
        <v>27.171461503944098</v>
      </c>
    </row>
    <row r="8471" spans="1:9" x14ac:dyDescent="0.2">
      <c r="A8471" s="1">
        <v>41261.875</v>
      </c>
      <c r="B8471" s="8" t="str">
        <f t="shared" si="132"/>
        <v>Dec-18</v>
      </c>
      <c r="C8471" s="2">
        <v>35127.1328125</v>
      </c>
      <c r="D8471" s="2">
        <v>5505.629974603653</v>
      </c>
      <c r="E8471" s="2">
        <v>10660.235000000001</v>
      </c>
      <c r="F8471" s="4">
        <v>15.673439685474339</v>
      </c>
      <c r="G8471" s="4">
        <v>51.646422190539447</v>
      </c>
      <c r="H8471" s="2">
        <v>1600.6104270219803</v>
      </c>
      <c r="I8471" s="4">
        <v>40.988538149910603</v>
      </c>
    </row>
    <row r="8472" spans="1:9" x14ac:dyDescent="0.2">
      <c r="A8472" s="1">
        <v>41261.916666666664</v>
      </c>
      <c r="B8472" s="8" t="str">
        <f t="shared" si="132"/>
        <v>Dec-18</v>
      </c>
      <c r="C8472" s="2">
        <v>33134.33984375</v>
      </c>
      <c r="D8472" s="2">
        <v>7091.0580639839172</v>
      </c>
      <c r="E8472" s="2">
        <v>10660.235000000001</v>
      </c>
      <c r="F8472" s="4">
        <v>21.400933585587872</v>
      </c>
      <c r="G8472" s="4">
        <v>66.518778094328283</v>
      </c>
      <c r="H8472" s="2">
        <v>1585.4280893802643</v>
      </c>
      <c r="I8472" s="4">
        <v>28.796488261897736</v>
      </c>
    </row>
    <row r="8473" spans="1:9" x14ac:dyDescent="0.2">
      <c r="A8473" s="1">
        <v>41261.958333333336</v>
      </c>
      <c r="B8473" s="8" t="str">
        <f t="shared" si="132"/>
        <v>Dec-18</v>
      </c>
      <c r="C8473" s="2">
        <v>30334.052734375</v>
      </c>
      <c r="D8473" s="2">
        <v>7475.6489681005478</v>
      </c>
      <c r="E8473" s="2">
        <v>10660.235000000001</v>
      </c>
      <c r="F8473" s="4">
        <v>24.644412118493587</v>
      </c>
      <c r="G8473" s="4">
        <v>70.12649315986512</v>
      </c>
      <c r="H8473" s="2">
        <v>384.59090411663055</v>
      </c>
      <c r="I8473" s="4">
        <v>5.4236039339460529</v>
      </c>
    </row>
    <row r="8474" spans="1:9" x14ac:dyDescent="0.2">
      <c r="A8474" s="1">
        <v>41262</v>
      </c>
      <c r="B8474" s="8" t="str">
        <f t="shared" si="132"/>
        <v>Dec-19</v>
      </c>
      <c r="C8474" s="2">
        <v>27774.89453125</v>
      </c>
      <c r="D8474" s="2">
        <v>6612.7859552325681</v>
      </c>
      <c r="E8474" s="2">
        <v>10902.575000000001</v>
      </c>
      <c r="F8474" s="4">
        <v>23.808500686806973</v>
      </c>
      <c r="G8474" s="4">
        <v>60.653432379346782</v>
      </c>
      <c r="H8474" s="2">
        <v>-862.86301286797971</v>
      </c>
      <c r="I8474" s="4">
        <v>-11.542315811642778</v>
      </c>
    </row>
    <row r="8475" spans="1:9" x14ac:dyDescent="0.2">
      <c r="A8475" s="1">
        <v>41262.041666666664</v>
      </c>
      <c r="B8475" s="8" t="str">
        <f t="shared" si="132"/>
        <v>Dec-19</v>
      </c>
      <c r="C8475" s="2">
        <v>26169.81640625</v>
      </c>
      <c r="D8475" s="2">
        <v>7008.4771885275841</v>
      </c>
      <c r="E8475" s="2">
        <v>10902.575000000001</v>
      </c>
      <c r="F8475" s="4">
        <v>26.780765595488802</v>
      </c>
      <c r="G8475" s="4">
        <v>64.282769790875861</v>
      </c>
      <c r="H8475" s="2">
        <v>395.69123329501599</v>
      </c>
      <c r="I8475" s="4">
        <v>5.9837296409376934</v>
      </c>
    </row>
    <row r="8476" spans="1:9" x14ac:dyDescent="0.2">
      <c r="A8476" s="1">
        <v>41262.083333333336</v>
      </c>
      <c r="B8476" s="8" t="str">
        <f t="shared" si="132"/>
        <v>Dec-19</v>
      </c>
      <c r="C8476" s="2">
        <v>25511.802734375</v>
      </c>
      <c r="D8476" s="2">
        <v>7023.7372352480888</v>
      </c>
      <c r="E8476" s="2">
        <v>10902.575000000001</v>
      </c>
      <c r="F8476" s="4">
        <v>27.53132465148845</v>
      </c>
      <c r="G8476" s="4">
        <v>64.42273715381998</v>
      </c>
      <c r="H8476" s="2">
        <v>15.260046720504761</v>
      </c>
      <c r="I8476" s="4">
        <v>0.21773698208627193</v>
      </c>
    </row>
    <row r="8477" spans="1:9" x14ac:dyDescent="0.2">
      <c r="A8477" s="1">
        <v>41262.125</v>
      </c>
      <c r="B8477" s="8" t="str">
        <f t="shared" si="132"/>
        <v>Dec-19</v>
      </c>
      <c r="C8477" s="2">
        <v>25229.423828125</v>
      </c>
      <c r="D8477" s="2">
        <v>7159.3410458564758</v>
      </c>
      <c r="E8477" s="2">
        <v>10902.575000000001</v>
      </c>
      <c r="F8477" s="4">
        <v>28.376950241231661</v>
      </c>
      <c r="G8477" s="4">
        <v>65.666514982529137</v>
      </c>
      <c r="H8477" s="2">
        <v>135.60381060838699</v>
      </c>
      <c r="I8477" s="4">
        <v>1.9306503940362352</v>
      </c>
    </row>
    <row r="8478" spans="1:9" x14ac:dyDescent="0.2">
      <c r="A8478" s="1">
        <v>41262.166666666664</v>
      </c>
      <c r="B8478" s="8" t="str">
        <f t="shared" si="132"/>
        <v>Dec-19</v>
      </c>
      <c r="C8478" s="2">
        <v>25341.78515625</v>
      </c>
      <c r="D8478" s="2">
        <v>7306.3929810523987</v>
      </c>
      <c r="E8478" s="2">
        <v>10902.575000000001</v>
      </c>
      <c r="F8478" s="4">
        <v>28.83140605921535</v>
      </c>
      <c r="G8478" s="4">
        <v>67.015296671221236</v>
      </c>
      <c r="H8478" s="2">
        <v>147.05193519592285</v>
      </c>
      <c r="I8478" s="4">
        <v>2.0539870115704337</v>
      </c>
    </row>
    <row r="8479" spans="1:9" x14ac:dyDescent="0.2">
      <c r="A8479" s="1">
        <v>41262.208333333336</v>
      </c>
      <c r="B8479" s="8" t="str">
        <f t="shared" si="132"/>
        <v>Dec-19</v>
      </c>
      <c r="C8479" s="2">
        <v>26326.140625</v>
      </c>
      <c r="D8479" s="2">
        <v>7425.6050463914871</v>
      </c>
      <c r="E8479" s="2">
        <v>10902.575000000001</v>
      </c>
      <c r="F8479" s="4">
        <v>28.206204442059146</v>
      </c>
      <c r="G8479" s="4">
        <v>68.108727033673119</v>
      </c>
      <c r="H8479" s="2">
        <v>119.21206533908844</v>
      </c>
      <c r="I8479" s="4">
        <v>1.63161310441746</v>
      </c>
    </row>
    <row r="8480" spans="1:9" x14ac:dyDescent="0.2">
      <c r="A8480" s="1">
        <v>41262.25</v>
      </c>
      <c r="B8480" s="8" t="str">
        <f t="shared" si="132"/>
        <v>Dec-19</v>
      </c>
      <c r="C8480" s="2">
        <v>29190.115234375</v>
      </c>
      <c r="D8480" s="2">
        <v>7749.3081902265549</v>
      </c>
      <c r="E8480" s="2">
        <v>10902.575000000001</v>
      </c>
      <c r="F8480" s="4">
        <v>26.54771359415799</v>
      </c>
      <c r="G8480" s="4">
        <v>71.07777924230335</v>
      </c>
      <c r="H8480" s="2">
        <v>323.70314383506775</v>
      </c>
      <c r="I8480" s="4">
        <v>4.3592830727291787</v>
      </c>
    </row>
    <row r="8481" spans="1:9" x14ac:dyDescent="0.2">
      <c r="A8481" s="1">
        <v>41262.291666666664</v>
      </c>
      <c r="B8481" s="8" t="str">
        <f t="shared" si="132"/>
        <v>Dec-19</v>
      </c>
      <c r="C8481" s="2">
        <v>32839.43359375</v>
      </c>
      <c r="D8481" s="2">
        <v>7862.5980045795441</v>
      </c>
      <c r="E8481" s="2">
        <v>10902.575000000001</v>
      </c>
      <c r="F8481" s="4">
        <v>23.942550598911527</v>
      </c>
      <c r="G8481" s="4">
        <v>72.116889859318036</v>
      </c>
      <c r="H8481" s="2">
        <v>113.2898143529892</v>
      </c>
      <c r="I8481" s="4">
        <v>1.4619345568920665</v>
      </c>
    </row>
    <row r="8482" spans="1:9" x14ac:dyDescent="0.2">
      <c r="A8482" s="1">
        <v>41262.333333333336</v>
      </c>
      <c r="B8482" s="8" t="str">
        <f t="shared" si="132"/>
        <v>Dec-19</v>
      </c>
      <c r="C8482" s="2">
        <v>32446.3203125</v>
      </c>
      <c r="D8482" s="2">
        <v>7657.3552308082581</v>
      </c>
      <c r="E8482" s="2">
        <v>10902.575000000001</v>
      </c>
      <c r="F8482" s="4">
        <v>23.600072849734669</v>
      </c>
      <c r="G8482" s="4">
        <v>70.23437335499419</v>
      </c>
      <c r="H8482" s="2">
        <v>-205.24277377128601</v>
      </c>
      <c r="I8482" s="4">
        <v>-2.610368400517781</v>
      </c>
    </row>
    <row r="8483" spans="1:9" x14ac:dyDescent="0.2">
      <c r="A8483" s="1">
        <v>41262.375</v>
      </c>
      <c r="B8483" s="8" t="str">
        <f t="shared" si="132"/>
        <v>Dec-19</v>
      </c>
      <c r="C8483" s="2">
        <v>33000.55859375</v>
      </c>
      <c r="D8483" s="2">
        <v>7299.8327498435974</v>
      </c>
      <c r="E8483" s="2">
        <v>10902.575000000001</v>
      </c>
      <c r="F8483" s="4">
        <v>22.120330869872362</v>
      </c>
      <c r="G8483" s="4">
        <v>66.955125278602509</v>
      </c>
      <c r="H8483" s="2">
        <v>-357.52248096466064</v>
      </c>
      <c r="I8483" s="4">
        <v>-4.6690073816377335</v>
      </c>
    </row>
    <row r="8484" spans="1:9" x14ac:dyDescent="0.2">
      <c r="A8484" s="1">
        <v>41262.416666666664</v>
      </c>
      <c r="B8484" s="8" t="str">
        <f t="shared" si="132"/>
        <v>Dec-19</v>
      </c>
      <c r="C8484" s="2">
        <v>33901.22265625</v>
      </c>
      <c r="D8484" s="2">
        <v>7232.1989469528198</v>
      </c>
      <c r="E8484" s="2">
        <v>10902.575000000001</v>
      </c>
      <c r="F8484" s="4">
        <v>21.333150784222521</v>
      </c>
      <c r="G8484" s="4">
        <v>66.334778223977537</v>
      </c>
      <c r="H8484" s="2">
        <v>-67.633802890777588</v>
      </c>
      <c r="I8484" s="4">
        <v>-0.92651167784942301</v>
      </c>
    </row>
    <row r="8485" spans="1:9" x14ac:dyDescent="0.2">
      <c r="A8485" s="1">
        <v>41262.458333333336</v>
      </c>
      <c r="B8485" s="8" t="str">
        <f t="shared" si="132"/>
        <v>Dec-19</v>
      </c>
      <c r="C8485" s="2">
        <v>34469.48046875</v>
      </c>
      <c r="D8485" s="2">
        <v>7214.183210849762</v>
      </c>
      <c r="E8485" s="2">
        <v>10902.575000000001</v>
      </c>
      <c r="F8485" s="4">
        <v>20.929190439612615</v>
      </c>
      <c r="G8485" s="4">
        <v>66.169535278131647</v>
      </c>
      <c r="H8485" s="2">
        <v>-18.015736103057861</v>
      </c>
      <c r="I8485" s="4">
        <v>-0.24910454254924119</v>
      </c>
    </row>
    <row r="8486" spans="1:9" x14ac:dyDescent="0.2">
      <c r="A8486" s="1">
        <v>41262.5</v>
      </c>
      <c r="B8486" s="8" t="str">
        <f t="shared" si="132"/>
        <v>Dec-19</v>
      </c>
      <c r="C8486" s="2">
        <v>35104.71875</v>
      </c>
      <c r="D8486" s="2">
        <v>7050.5060676634312</v>
      </c>
      <c r="E8486" s="2">
        <v>10902.575000000001</v>
      </c>
      <c r="F8486" s="4">
        <v>20.084211806036564</v>
      </c>
      <c r="G8486" s="4">
        <v>64.6682647692259</v>
      </c>
      <c r="H8486" s="2">
        <v>-163.6771431863308</v>
      </c>
      <c r="I8486" s="4">
        <v>-2.2688243201277278</v>
      </c>
    </row>
    <row r="8487" spans="1:9" x14ac:dyDescent="0.2">
      <c r="A8487" s="1">
        <v>41262.541666666664</v>
      </c>
      <c r="B8487" s="8" t="str">
        <f t="shared" si="132"/>
        <v>Dec-19</v>
      </c>
      <c r="C8487" s="2">
        <v>35421.078125</v>
      </c>
      <c r="D8487" s="2">
        <v>7245.2454009205103</v>
      </c>
      <c r="E8487" s="2">
        <v>10902.575000000001</v>
      </c>
      <c r="F8487" s="4">
        <v>20.454615682086921</v>
      </c>
      <c r="G8487" s="4">
        <v>66.454442192972849</v>
      </c>
      <c r="H8487" s="2">
        <v>194.73933325707912</v>
      </c>
      <c r="I8487" s="4">
        <v>2.7620617780932797</v>
      </c>
    </row>
    <row r="8488" spans="1:9" x14ac:dyDescent="0.2">
      <c r="A8488" s="1">
        <v>41262.583333333336</v>
      </c>
      <c r="B8488" s="8" t="str">
        <f t="shared" si="132"/>
        <v>Dec-19</v>
      </c>
      <c r="C8488" s="2">
        <v>35783.953125</v>
      </c>
      <c r="D8488" s="2">
        <v>7101.34744335711</v>
      </c>
      <c r="E8488" s="2">
        <v>10902.575000000001</v>
      </c>
      <c r="F8488" s="4">
        <v>19.845061328330001</v>
      </c>
      <c r="G8488" s="4">
        <v>65.134589244807856</v>
      </c>
      <c r="H8488" s="2">
        <v>-143.89795756340027</v>
      </c>
      <c r="I8488" s="4">
        <v>-1.9861019137477109</v>
      </c>
    </row>
    <row r="8489" spans="1:9" x14ac:dyDescent="0.2">
      <c r="A8489" s="1">
        <v>41262.625</v>
      </c>
      <c r="B8489" s="8" t="str">
        <f t="shared" si="132"/>
        <v>Dec-19</v>
      </c>
      <c r="C8489" s="2">
        <v>36198.734375</v>
      </c>
      <c r="D8489" s="2">
        <v>6978.8783808499575</v>
      </c>
      <c r="E8489" s="2">
        <v>10902.575000000001</v>
      </c>
      <c r="F8489" s="4">
        <v>19.279343605089668</v>
      </c>
      <c r="G8489" s="4">
        <v>64.01128523169946</v>
      </c>
      <c r="H8489" s="2">
        <v>-122.46906250715256</v>
      </c>
      <c r="I8489" s="4">
        <v>-1.7245890795234236</v>
      </c>
    </row>
    <row r="8490" spans="1:9" x14ac:dyDescent="0.2">
      <c r="A8490" s="1">
        <v>41262.666666666664</v>
      </c>
      <c r="B8490" s="8" t="str">
        <f t="shared" si="132"/>
        <v>Dec-19</v>
      </c>
      <c r="C8490" s="2">
        <v>36052.0390625</v>
      </c>
      <c r="D8490" s="2">
        <v>6328.5385754406452</v>
      </c>
      <c r="E8490" s="2">
        <v>10902.575000000001</v>
      </c>
      <c r="F8490" s="4">
        <v>17.553899141375773</v>
      </c>
      <c r="G8490" s="4">
        <v>58.046274164045144</v>
      </c>
      <c r="H8490" s="2">
        <v>-650.33980540931225</v>
      </c>
      <c r="I8490" s="4">
        <v>-9.3186866129354637</v>
      </c>
    </row>
    <row r="8491" spans="1:9" x14ac:dyDescent="0.2">
      <c r="A8491" s="1">
        <v>41262.708333333336</v>
      </c>
      <c r="B8491" s="8" t="str">
        <f t="shared" si="132"/>
        <v>Dec-19</v>
      </c>
      <c r="C8491" s="2">
        <v>36116.96484375</v>
      </c>
      <c r="D8491" s="2">
        <v>6219.899590998888</v>
      </c>
      <c r="E8491" s="2">
        <v>10902.575000000001</v>
      </c>
      <c r="F8491" s="4">
        <v>17.221545658411646</v>
      </c>
      <c r="G8491" s="4">
        <v>57.049821633869868</v>
      </c>
      <c r="H8491" s="2">
        <v>-108.6389844417572</v>
      </c>
      <c r="I8491" s="4">
        <v>-1.7166520065684021</v>
      </c>
    </row>
    <row r="8492" spans="1:9" x14ac:dyDescent="0.2">
      <c r="A8492" s="1">
        <v>41262.75</v>
      </c>
      <c r="B8492" s="8" t="str">
        <f t="shared" si="132"/>
        <v>Dec-19</v>
      </c>
      <c r="C8492" s="2">
        <v>39058.66015625</v>
      </c>
      <c r="D8492" s="2">
        <v>7098.9494345188141</v>
      </c>
      <c r="E8492" s="2">
        <v>10902.575000000001</v>
      </c>
      <c r="F8492" s="4">
        <v>18.175097164419427</v>
      </c>
      <c r="G8492" s="4">
        <v>65.112594359761928</v>
      </c>
      <c r="H8492" s="2">
        <v>879.04984351992607</v>
      </c>
      <c r="I8492" s="4">
        <v>14.132862285944951</v>
      </c>
    </row>
    <row r="8493" spans="1:9" x14ac:dyDescent="0.2">
      <c r="A8493" s="1">
        <v>41262.791666666664</v>
      </c>
      <c r="B8493" s="8" t="str">
        <f t="shared" si="132"/>
        <v>Dec-19</v>
      </c>
      <c r="C8493" s="2">
        <v>39079.7734375</v>
      </c>
      <c r="D8493" s="2">
        <v>7651.7857050895691</v>
      </c>
      <c r="E8493" s="2">
        <v>10902.575000000001</v>
      </c>
      <c r="F8493" s="4">
        <v>19.57991316742666</v>
      </c>
      <c r="G8493" s="4">
        <v>70.183288856894535</v>
      </c>
      <c r="H8493" s="2">
        <v>552.836270570755</v>
      </c>
      <c r="I8493" s="4">
        <v>7.7875786504771423</v>
      </c>
    </row>
    <row r="8494" spans="1:9" x14ac:dyDescent="0.2">
      <c r="A8494" s="1">
        <v>41262.833333333336</v>
      </c>
      <c r="B8494" s="8" t="str">
        <f t="shared" si="132"/>
        <v>Dec-19</v>
      </c>
      <c r="C8494" s="2">
        <v>38539.73046875</v>
      </c>
      <c r="D8494" s="2">
        <v>7753.5600221157074</v>
      </c>
      <c r="E8494" s="2">
        <v>10902.575000000001</v>
      </c>
      <c r="F8494" s="4">
        <v>20.118355597745275</v>
      </c>
      <c r="G8494" s="4">
        <v>71.116777661384646</v>
      </c>
      <c r="H8494" s="2">
        <v>101.77431702613831</v>
      </c>
      <c r="I8494" s="4">
        <v>1.3300727561991619</v>
      </c>
    </row>
    <row r="8495" spans="1:9" x14ac:dyDescent="0.2">
      <c r="A8495" s="1">
        <v>41262.875</v>
      </c>
      <c r="B8495" s="8" t="str">
        <f t="shared" si="132"/>
        <v>Dec-19</v>
      </c>
      <c r="C8495" s="2">
        <v>37575.65234375</v>
      </c>
      <c r="D8495" s="2">
        <v>7614.7411309480667</v>
      </c>
      <c r="E8495" s="2">
        <v>10902.575000000001</v>
      </c>
      <c r="F8495" s="4">
        <v>20.265093633736036</v>
      </c>
      <c r="G8495" s="4">
        <v>69.843510647237608</v>
      </c>
      <c r="H8495" s="2">
        <v>-138.81889116764069</v>
      </c>
      <c r="I8495" s="4">
        <v>-1.7903890699457214</v>
      </c>
    </row>
    <row r="8496" spans="1:9" x14ac:dyDescent="0.2">
      <c r="A8496" s="1">
        <v>41262.916666666664</v>
      </c>
      <c r="B8496" s="8" t="str">
        <f t="shared" si="132"/>
        <v>Dec-19</v>
      </c>
      <c r="C8496" s="2">
        <v>35151.96484375</v>
      </c>
      <c r="D8496" s="2">
        <v>7545.9690275192261</v>
      </c>
      <c r="E8496" s="2">
        <v>10902.575000000001</v>
      </c>
      <c r="F8496" s="4">
        <v>21.466706231247542</v>
      </c>
      <c r="G8496" s="4">
        <v>69.212722934895893</v>
      </c>
      <c r="H8496" s="2">
        <v>-68.772103428840637</v>
      </c>
      <c r="I8496" s="4">
        <v>-0.90314433867403487</v>
      </c>
    </row>
    <row r="8497" spans="1:9" x14ac:dyDescent="0.2">
      <c r="A8497" s="1">
        <v>41262.958333333336</v>
      </c>
      <c r="B8497" s="8" t="str">
        <f t="shared" si="132"/>
        <v>Dec-19</v>
      </c>
      <c r="C8497" s="2">
        <v>31988.05078125</v>
      </c>
      <c r="D8497" s="2">
        <v>7398.9487030506134</v>
      </c>
      <c r="E8497" s="2">
        <v>10902.575000000001</v>
      </c>
      <c r="F8497" s="4">
        <v>23.130351873104924</v>
      </c>
      <c r="G8497" s="4">
        <v>67.864231184381794</v>
      </c>
      <c r="H8497" s="2">
        <v>-147.02032446861267</v>
      </c>
      <c r="I8497" s="4">
        <v>-1.9483292859067871</v>
      </c>
    </row>
    <row r="8498" spans="1:9" x14ac:dyDescent="0.2">
      <c r="A8498" s="1">
        <v>41263</v>
      </c>
      <c r="B8498" s="8" t="str">
        <f t="shared" si="132"/>
        <v>Dec-20</v>
      </c>
      <c r="C8498" s="2">
        <v>29127.638671875</v>
      </c>
      <c r="D8498" s="2">
        <v>7190.2162821292877</v>
      </c>
      <c r="E8498" s="2">
        <v>10902.575000000001</v>
      </c>
      <c r="F8498" s="4">
        <v>24.685201444331295</v>
      </c>
      <c r="G8498" s="4">
        <v>65.949707130006331</v>
      </c>
      <c r="H8498" s="2">
        <v>-208.73242092132568</v>
      </c>
      <c r="I8498" s="4">
        <v>-2.8211091777844675</v>
      </c>
    </row>
    <row r="8499" spans="1:9" x14ac:dyDescent="0.2">
      <c r="A8499" s="1">
        <v>41263.041666666664</v>
      </c>
      <c r="B8499" s="8" t="str">
        <f t="shared" si="132"/>
        <v>Dec-20</v>
      </c>
      <c r="C8499" s="2">
        <v>27370.0078125</v>
      </c>
      <c r="D8499" s="2">
        <v>7111.2628016471863</v>
      </c>
      <c r="E8499" s="2">
        <v>10902.575000000001</v>
      </c>
      <c r="F8499" s="4">
        <v>25.981953861187581</v>
      </c>
      <c r="G8499" s="4">
        <v>65.225534349886942</v>
      </c>
      <c r="H8499" s="2">
        <v>-78.95348048210144</v>
      </c>
      <c r="I8499" s="4">
        <v>-1.098068227493157</v>
      </c>
    </row>
    <row r="8500" spans="1:9" x14ac:dyDescent="0.2">
      <c r="A8500" s="1">
        <v>41263.083333333336</v>
      </c>
      <c r="B8500" s="8" t="str">
        <f t="shared" si="132"/>
        <v>Dec-20</v>
      </c>
      <c r="C8500" s="2">
        <v>26434.224609375</v>
      </c>
      <c r="D8500" s="2">
        <v>7190.5605002045631</v>
      </c>
      <c r="E8500" s="2">
        <v>10902.575000000001</v>
      </c>
      <c r="F8500" s="4">
        <v>27.201707659147313</v>
      </c>
      <c r="G8500" s="4">
        <v>65.952864348143095</v>
      </c>
      <c r="H8500" s="2">
        <v>79.297698557376862</v>
      </c>
      <c r="I8500" s="4">
        <v>1.1151000992258238</v>
      </c>
    </row>
    <row r="8501" spans="1:9" x14ac:dyDescent="0.2">
      <c r="A8501" s="1">
        <v>41263.125</v>
      </c>
      <c r="B8501" s="8" t="str">
        <f t="shared" si="132"/>
        <v>Dec-20</v>
      </c>
      <c r="C8501" s="2">
        <v>25992.912109375</v>
      </c>
      <c r="D8501" s="2">
        <v>7378.6793169975281</v>
      </c>
      <c r="E8501" s="2">
        <v>10902.575000000001</v>
      </c>
      <c r="F8501" s="4">
        <v>28.387274522950513</v>
      </c>
      <c r="G8501" s="4">
        <v>67.678317434161443</v>
      </c>
      <c r="H8501" s="2">
        <v>188.11881679296494</v>
      </c>
      <c r="I8501" s="4">
        <v>2.6161912800485188</v>
      </c>
    </row>
    <row r="8502" spans="1:9" x14ac:dyDescent="0.2">
      <c r="A8502" s="1">
        <v>41263.166666666664</v>
      </c>
      <c r="B8502" s="8" t="str">
        <f t="shared" si="132"/>
        <v>Dec-20</v>
      </c>
      <c r="C8502" s="2">
        <v>26392.251953125</v>
      </c>
      <c r="D8502" s="2">
        <v>7642.3572834134102</v>
      </c>
      <c r="E8502" s="2">
        <v>10902.575000000001</v>
      </c>
      <c r="F8502" s="4">
        <v>28.95682148301297</v>
      </c>
      <c r="G8502" s="4">
        <v>70.096810005098888</v>
      </c>
      <c r="H8502" s="2">
        <v>263.67796641588211</v>
      </c>
      <c r="I8502" s="4">
        <v>3.573511669066217</v>
      </c>
    </row>
    <row r="8503" spans="1:9" x14ac:dyDescent="0.2">
      <c r="A8503" s="1">
        <v>41263.208333333336</v>
      </c>
      <c r="B8503" s="8" t="str">
        <f t="shared" si="132"/>
        <v>Dec-20</v>
      </c>
      <c r="C8503" s="2">
        <v>27899</v>
      </c>
      <c r="D8503" s="2">
        <v>7382.1121892929077</v>
      </c>
      <c r="E8503" s="2">
        <v>10902.575000000001</v>
      </c>
      <c r="F8503" s="4">
        <v>26.460131865991283</v>
      </c>
      <c r="G8503" s="4">
        <v>67.709804237007376</v>
      </c>
      <c r="H8503" s="2">
        <v>-260.24509412050247</v>
      </c>
      <c r="I8503" s="4">
        <v>-3.4052987117643059</v>
      </c>
    </row>
    <row r="8504" spans="1:9" x14ac:dyDescent="0.2">
      <c r="A8504" s="1">
        <v>41263.25</v>
      </c>
      <c r="B8504" s="8" t="str">
        <f t="shared" si="132"/>
        <v>Dec-20</v>
      </c>
      <c r="C8504" s="2">
        <v>31577.291015625</v>
      </c>
      <c r="D8504" s="2">
        <v>6972.6789327859879</v>
      </c>
      <c r="E8504" s="2">
        <v>10902.575000000001</v>
      </c>
      <c r="F8504" s="4">
        <v>22.081308144310999</v>
      </c>
      <c r="G8504" s="4">
        <v>63.95442299443927</v>
      </c>
      <c r="H8504" s="2">
        <v>-409.43325650691986</v>
      </c>
      <c r="I8504" s="4">
        <v>-5.5462887315742249</v>
      </c>
    </row>
    <row r="8505" spans="1:9" x14ac:dyDescent="0.2">
      <c r="A8505" s="1">
        <v>41263.291666666664</v>
      </c>
      <c r="B8505" s="8" t="str">
        <f t="shared" si="132"/>
        <v>Dec-20</v>
      </c>
      <c r="C8505" s="2">
        <v>36020.203125</v>
      </c>
      <c r="D8505" s="2">
        <v>6821.259201861918</v>
      </c>
      <c r="E8505" s="2">
        <v>10902.575000000001</v>
      </c>
      <c r="F8505" s="4">
        <v>18.937314645867694</v>
      </c>
      <c r="G8505" s="4">
        <v>62.565579249506811</v>
      </c>
      <c r="H8505" s="2">
        <v>-151.41973092406988</v>
      </c>
      <c r="I8505" s="4">
        <v>-2.1716148467999079</v>
      </c>
    </row>
    <row r="8506" spans="1:9" x14ac:dyDescent="0.2">
      <c r="A8506" s="1">
        <v>41263.333333333336</v>
      </c>
      <c r="B8506" s="8" t="str">
        <f t="shared" si="132"/>
        <v>Dec-20</v>
      </c>
      <c r="C8506" s="2">
        <v>36203.6171875</v>
      </c>
      <c r="D8506" s="2">
        <v>6334.529659986496</v>
      </c>
      <c r="E8506" s="2">
        <v>10902.575000000001</v>
      </c>
      <c r="F8506" s="4">
        <v>17.496952382353705</v>
      </c>
      <c r="G8506" s="4">
        <v>58.101225260880987</v>
      </c>
      <c r="H8506" s="2">
        <v>-486.729541875422</v>
      </c>
      <c r="I8506" s="4">
        <v>-7.1354793517092157</v>
      </c>
    </row>
    <row r="8507" spans="1:9" x14ac:dyDescent="0.2">
      <c r="A8507" s="1">
        <v>41263.375</v>
      </c>
      <c r="B8507" s="8" t="str">
        <f t="shared" si="132"/>
        <v>Dec-20</v>
      </c>
      <c r="C8507" s="2">
        <v>36268.12890625</v>
      </c>
      <c r="D8507" s="2">
        <v>5031.2925450764596</v>
      </c>
      <c r="E8507" s="2">
        <v>10902.575000000001</v>
      </c>
      <c r="F8507" s="4">
        <v>13.872489970690021</v>
      </c>
      <c r="G8507" s="4">
        <v>46.147745326920102</v>
      </c>
      <c r="H8507" s="2">
        <v>-1303.2371149100363</v>
      </c>
      <c r="I8507" s="4">
        <v>-20.57354191807217</v>
      </c>
    </row>
    <row r="8508" spans="1:9" x14ac:dyDescent="0.2">
      <c r="A8508" s="1">
        <v>41263.416666666664</v>
      </c>
      <c r="B8508" s="8" t="str">
        <f t="shared" si="132"/>
        <v>Dec-20</v>
      </c>
      <c r="C8508" s="2">
        <v>36179.41796875</v>
      </c>
      <c r="D8508" s="2">
        <v>4807.4371764063835</v>
      </c>
      <c r="E8508" s="2">
        <v>10902.575000000001</v>
      </c>
      <c r="F8508" s="4">
        <v>13.287768146405261</v>
      </c>
      <c r="G8508" s="4">
        <v>44.094511401264228</v>
      </c>
      <c r="H8508" s="2">
        <v>-223.85536867007613</v>
      </c>
      <c r="I8508" s="4">
        <v>-4.4492616293826392</v>
      </c>
    </row>
    <row r="8509" spans="1:9" x14ac:dyDescent="0.2">
      <c r="A8509" s="1">
        <v>41263.458333333336</v>
      </c>
      <c r="B8509" s="8" t="str">
        <f t="shared" si="132"/>
        <v>Dec-20</v>
      </c>
      <c r="C8509" s="2">
        <v>36025.00390625</v>
      </c>
      <c r="D8509" s="2">
        <v>4541.3795447647572</v>
      </c>
      <c r="E8509" s="2">
        <v>10902.575000000001</v>
      </c>
      <c r="F8509" s="4">
        <v>12.606187515157689</v>
      </c>
      <c r="G8509" s="4">
        <v>41.654192195557073</v>
      </c>
      <c r="H8509" s="2">
        <v>-266.05763164162636</v>
      </c>
      <c r="I8509" s="4">
        <v>-5.534292428143754</v>
      </c>
    </row>
    <row r="8510" spans="1:9" x14ac:dyDescent="0.2">
      <c r="A8510" s="1">
        <v>41263.5</v>
      </c>
      <c r="B8510" s="8" t="str">
        <f t="shared" si="132"/>
        <v>Dec-20</v>
      </c>
      <c r="C8510" s="2">
        <v>35244.1171875</v>
      </c>
      <c r="D8510" s="2">
        <v>4376.2564866836183</v>
      </c>
      <c r="E8510" s="2">
        <v>10902.575000000001</v>
      </c>
      <c r="F8510" s="4">
        <v>12.416984268329868</v>
      </c>
      <c r="G8510" s="4">
        <v>40.13965954541581</v>
      </c>
      <c r="H8510" s="2">
        <v>-165.12305808113888</v>
      </c>
      <c r="I8510" s="4">
        <v>-3.6359669226830111</v>
      </c>
    </row>
    <row r="8511" spans="1:9" x14ac:dyDescent="0.2">
      <c r="A8511" s="1">
        <v>41263.541666666664</v>
      </c>
      <c r="B8511" s="8" t="str">
        <f t="shared" si="132"/>
        <v>Dec-20</v>
      </c>
      <c r="C8511" s="2">
        <v>34402.7265625</v>
      </c>
      <c r="D8511" s="2">
        <v>4318.2496238201857</v>
      </c>
      <c r="E8511" s="2">
        <v>10902.575000000001</v>
      </c>
      <c r="F8511" s="4">
        <v>12.552056349298798</v>
      </c>
      <c r="G8511" s="4">
        <v>39.607612181711069</v>
      </c>
      <c r="H8511" s="2">
        <v>-58.006862863432616</v>
      </c>
      <c r="I8511" s="4">
        <v>-1.3254904743343994</v>
      </c>
    </row>
    <row r="8512" spans="1:9" x14ac:dyDescent="0.2">
      <c r="A8512" s="1">
        <v>41263.583333333336</v>
      </c>
      <c r="B8512" s="8" t="str">
        <f t="shared" si="132"/>
        <v>Dec-20</v>
      </c>
      <c r="C8512" s="2">
        <v>33782.00390625</v>
      </c>
      <c r="D8512" s="2">
        <v>3955.995329901576</v>
      </c>
      <c r="E8512" s="2">
        <v>10902.575000000001</v>
      </c>
      <c r="F8512" s="4">
        <v>11.710363129671174</v>
      </c>
      <c r="G8512" s="4">
        <v>36.284963230260516</v>
      </c>
      <c r="H8512" s="2">
        <v>-362.25429391860962</v>
      </c>
      <c r="I8512" s="4">
        <v>-8.3889150807853827</v>
      </c>
    </row>
    <row r="8513" spans="1:9" x14ac:dyDescent="0.2">
      <c r="A8513" s="1">
        <v>41263.625</v>
      </c>
      <c r="B8513" s="8" t="str">
        <f t="shared" si="132"/>
        <v>Dec-20</v>
      </c>
      <c r="C8513" s="2">
        <v>33566.96875</v>
      </c>
      <c r="D8513" s="2">
        <v>3347.4723947984166</v>
      </c>
      <c r="E8513" s="2">
        <v>10902.575000000001</v>
      </c>
      <c r="F8513" s="4">
        <v>9.9725191742206896</v>
      </c>
      <c r="G8513" s="4">
        <v>30.703502565205159</v>
      </c>
      <c r="H8513" s="2">
        <v>-608.5229351031594</v>
      </c>
      <c r="I8513" s="4">
        <v>-15.382296599381963</v>
      </c>
    </row>
    <row r="8514" spans="1:9" x14ac:dyDescent="0.2">
      <c r="A8514" s="1">
        <v>41263.666666666664</v>
      </c>
      <c r="B8514" s="8" t="str">
        <f t="shared" si="132"/>
        <v>Dec-20</v>
      </c>
      <c r="C8514" s="2">
        <v>33503.73828125</v>
      </c>
      <c r="D8514" s="2">
        <v>2598.8258372955024</v>
      </c>
      <c r="E8514" s="2">
        <v>10902.575000000001</v>
      </c>
      <c r="F8514" s="4">
        <v>7.7568234788590944</v>
      </c>
      <c r="G8514" s="4">
        <v>23.836807701808997</v>
      </c>
      <c r="H8514" s="2">
        <v>-748.64655750291422</v>
      </c>
      <c r="I8514" s="4">
        <v>-22.364532674450849</v>
      </c>
    </row>
    <row r="8515" spans="1:9" x14ac:dyDescent="0.2">
      <c r="A8515" s="1">
        <v>41263.708333333336</v>
      </c>
      <c r="B8515" s="8" t="str">
        <f t="shared" ref="B8515:B8578" si="133">TEXT(A8515,"mmm-dd")</f>
        <v>Dec-20</v>
      </c>
      <c r="C8515" s="2">
        <v>34469.62109375</v>
      </c>
      <c r="D8515" s="2">
        <v>1903.9534610398114</v>
      </c>
      <c r="E8515" s="2">
        <v>10902.575000000001</v>
      </c>
      <c r="F8515" s="4">
        <v>5.5235694522474299</v>
      </c>
      <c r="G8515" s="4">
        <v>17.463337432118664</v>
      </c>
      <c r="H8515" s="2">
        <v>-694.87237625569105</v>
      </c>
      <c r="I8515" s="4">
        <v>-26.73793550470538</v>
      </c>
    </row>
    <row r="8516" spans="1:9" x14ac:dyDescent="0.2">
      <c r="A8516" s="1">
        <v>41263.75</v>
      </c>
      <c r="B8516" s="8" t="str">
        <f t="shared" si="133"/>
        <v>Dec-20</v>
      </c>
      <c r="C8516" s="2">
        <v>38814.89453125</v>
      </c>
      <c r="D8516" s="2">
        <v>1239.3970267251134</v>
      </c>
      <c r="E8516" s="2">
        <v>10902.575000000001</v>
      </c>
      <c r="F8516" s="4">
        <v>3.1930964690043684</v>
      </c>
      <c r="G8516" s="4">
        <v>11.367929381133479</v>
      </c>
      <c r="H8516" s="2">
        <v>-664.55643431469798</v>
      </c>
      <c r="I8516" s="4">
        <v>-34.904027220904965</v>
      </c>
    </row>
    <row r="8517" spans="1:9" x14ac:dyDescent="0.2">
      <c r="A8517" s="1">
        <v>41263.791666666664</v>
      </c>
      <c r="B8517" s="8" t="str">
        <f t="shared" si="133"/>
        <v>Dec-20</v>
      </c>
      <c r="C8517" s="2">
        <v>39879.234375</v>
      </c>
      <c r="D8517" s="2">
        <v>822.7462853807956</v>
      </c>
      <c r="E8517" s="2">
        <v>10902.575000000001</v>
      </c>
      <c r="F8517" s="4">
        <v>2.0630944858273637</v>
      </c>
      <c r="G8517" s="4">
        <v>7.5463483202894324</v>
      </c>
      <c r="H8517" s="2">
        <v>-416.65074134431779</v>
      </c>
      <c r="I8517" s="4">
        <v>-33.617213238379584</v>
      </c>
    </row>
    <row r="8518" spans="1:9" x14ac:dyDescent="0.2">
      <c r="A8518" s="1">
        <v>41263.833333333336</v>
      </c>
      <c r="B8518" s="8" t="str">
        <f t="shared" si="133"/>
        <v>Dec-20</v>
      </c>
      <c r="C8518" s="2">
        <v>40290.6484375</v>
      </c>
      <c r="D8518" s="2">
        <v>819.9497932177037</v>
      </c>
      <c r="E8518" s="2">
        <v>10902.575000000001</v>
      </c>
      <c r="F8518" s="4">
        <v>2.0350871108208475</v>
      </c>
      <c r="G8518" s="4">
        <v>7.5206984883635624</v>
      </c>
      <c r="H8518" s="2">
        <v>-2.796492163091898</v>
      </c>
      <c r="I8518" s="4">
        <v>-0.33989727000682646</v>
      </c>
    </row>
    <row r="8519" spans="1:9" x14ac:dyDescent="0.2">
      <c r="A8519" s="1">
        <v>41263.875</v>
      </c>
      <c r="B8519" s="8" t="str">
        <f t="shared" si="133"/>
        <v>Dec-20</v>
      </c>
      <c r="C8519" s="2">
        <v>40450.046875</v>
      </c>
      <c r="D8519" s="2">
        <v>868.8104017265141</v>
      </c>
      <c r="E8519" s="2">
        <v>10902.575000000001</v>
      </c>
      <c r="F8519" s="4">
        <v>2.1478600615997783</v>
      </c>
      <c r="G8519" s="4">
        <v>7.9688550798918056</v>
      </c>
      <c r="H8519" s="2">
        <v>48.860608508810401</v>
      </c>
      <c r="I8519" s="4">
        <v>5.9589756486269998</v>
      </c>
    </row>
    <row r="8520" spans="1:9" x14ac:dyDescent="0.2">
      <c r="A8520" s="1">
        <v>41263.916666666664</v>
      </c>
      <c r="B8520" s="8" t="str">
        <f t="shared" si="133"/>
        <v>Dec-20</v>
      </c>
      <c r="C8520" s="2">
        <v>39441.00390625</v>
      </c>
      <c r="D8520" s="2">
        <v>926.33668017759919</v>
      </c>
      <c r="E8520" s="2">
        <v>10902.575000000001</v>
      </c>
      <c r="F8520" s="4">
        <v>2.3486640511977628</v>
      </c>
      <c r="G8520" s="4">
        <v>8.4964944536276903</v>
      </c>
      <c r="H8520" s="2">
        <v>57.526278451085091</v>
      </c>
      <c r="I8520" s="4">
        <v>6.6212695355359399</v>
      </c>
    </row>
    <row r="8521" spans="1:9" x14ac:dyDescent="0.2">
      <c r="A8521" s="1">
        <v>41263.958333333336</v>
      </c>
      <c r="B8521" s="8" t="str">
        <f t="shared" si="133"/>
        <v>Dec-20</v>
      </c>
      <c r="C8521" s="2">
        <v>37452.765625</v>
      </c>
      <c r="D8521" s="2">
        <v>1188.7561713941395</v>
      </c>
      <c r="E8521" s="2">
        <v>10902.575000000001</v>
      </c>
      <c r="F8521" s="4">
        <v>3.1740143926798186</v>
      </c>
      <c r="G8521" s="4">
        <v>10.90344410741627</v>
      </c>
      <c r="H8521" s="2">
        <v>262.41949121654034</v>
      </c>
      <c r="I8521" s="4">
        <v>28.328738009837711</v>
      </c>
    </row>
    <row r="8522" spans="1:9" x14ac:dyDescent="0.2">
      <c r="A8522" s="1">
        <v>41264</v>
      </c>
      <c r="B8522" s="8" t="str">
        <f t="shared" si="133"/>
        <v>Dec-21</v>
      </c>
      <c r="C8522" s="2">
        <v>35653.328125</v>
      </c>
      <c r="D8522" s="2">
        <v>1532.36037155753</v>
      </c>
      <c r="E8522" s="2">
        <v>10902.575000000001</v>
      </c>
      <c r="F8522" s="4">
        <v>4.2979448263149491</v>
      </c>
      <c r="G8522" s="4">
        <v>14.055031692582073</v>
      </c>
      <c r="H8522" s="2">
        <v>343.60420016339049</v>
      </c>
      <c r="I8522" s="4">
        <v>28.904514519610967</v>
      </c>
    </row>
    <row r="8523" spans="1:9" x14ac:dyDescent="0.2">
      <c r="A8523" s="1">
        <v>41264.041666666664</v>
      </c>
      <c r="B8523" s="8" t="str">
        <f t="shared" si="133"/>
        <v>Dec-21</v>
      </c>
      <c r="C8523" s="2">
        <v>34530.7109375</v>
      </c>
      <c r="D8523" s="2">
        <v>2013.5694678551517</v>
      </c>
      <c r="E8523" s="2">
        <v>10902.575000000001</v>
      </c>
      <c r="F8523" s="4">
        <v>5.8312424308311472</v>
      </c>
      <c r="G8523" s="4">
        <v>18.46875135328261</v>
      </c>
      <c r="H8523" s="2">
        <v>481.20909629762173</v>
      </c>
      <c r="I8523" s="4">
        <v>31.403128482662897</v>
      </c>
    </row>
    <row r="8524" spans="1:9" x14ac:dyDescent="0.2">
      <c r="A8524" s="1">
        <v>41264.083333333336</v>
      </c>
      <c r="B8524" s="8" t="str">
        <f t="shared" si="133"/>
        <v>Dec-21</v>
      </c>
      <c r="C8524" s="2">
        <v>34322.97265625</v>
      </c>
      <c r="D8524" s="2">
        <v>2622.2719732946716</v>
      </c>
      <c r="E8524" s="2">
        <v>10902.575000000001</v>
      </c>
      <c r="F8524" s="4">
        <v>7.6399908584758673</v>
      </c>
      <c r="G8524" s="4">
        <v>24.051859063520972</v>
      </c>
      <c r="H8524" s="2">
        <v>608.70250543951988</v>
      </c>
      <c r="I8524" s="4">
        <v>30.230022611929449</v>
      </c>
    </row>
    <row r="8525" spans="1:9" x14ac:dyDescent="0.2">
      <c r="A8525" s="1">
        <v>41264.125</v>
      </c>
      <c r="B8525" s="8" t="str">
        <f t="shared" si="133"/>
        <v>Dec-21</v>
      </c>
      <c r="C8525" s="2">
        <v>34636.484375</v>
      </c>
      <c r="D8525" s="2">
        <v>2998.8718748665415</v>
      </c>
      <c r="E8525" s="2">
        <v>10902.575000000001</v>
      </c>
      <c r="F8525" s="4">
        <v>8.6581300873337881</v>
      </c>
      <c r="G8525" s="4">
        <v>27.506088010094324</v>
      </c>
      <c r="H8525" s="2">
        <v>376.59990157186985</v>
      </c>
      <c r="I8525" s="4">
        <v>14.361588172667791</v>
      </c>
    </row>
    <row r="8526" spans="1:9" x14ac:dyDescent="0.2">
      <c r="A8526" s="1">
        <v>41264.166666666664</v>
      </c>
      <c r="B8526" s="8" t="str">
        <f t="shared" si="133"/>
        <v>Dec-21</v>
      </c>
      <c r="C8526" s="2">
        <v>35439.0234375</v>
      </c>
      <c r="D8526" s="2">
        <v>2754.4722329056822</v>
      </c>
      <c r="E8526" s="2">
        <v>10902.575000000001</v>
      </c>
      <c r="F8526" s="4">
        <v>7.7724270189426887</v>
      </c>
      <c r="G8526" s="4">
        <v>25.264419028584367</v>
      </c>
      <c r="H8526" s="2">
        <v>-244.3996419608593</v>
      </c>
      <c r="I8526" s="4">
        <v>-8.1497193664446161</v>
      </c>
    </row>
    <row r="8527" spans="1:9" x14ac:dyDescent="0.2">
      <c r="A8527" s="1">
        <v>41264.208333333336</v>
      </c>
      <c r="B8527" s="8" t="str">
        <f t="shared" si="133"/>
        <v>Dec-21</v>
      </c>
      <c r="C8527" s="2">
        <v>37224.5390625</v>
      </c>
      <c r="D8527" s="2">
        <v>2470.3830458372831</v>
      </c>
      <c r="E8527" s="2">
        <v>10902.575000000001</v>
      </c>
      <c r="F8527" s="4">
        <v>6.636436899029186</v>
      </c>
      <c r="G8527" s="4">
        <v>22.658711779898628</v>
      </c>
      <c r="H8527" s="2">
        <v>-284.08918706839904</v>
      </c>
      <c r="I8527" s="4">
        <v>-10.313742998553101</v>
      </c>
    </row>
    <row r="8528" spans="1:9" x14ac:dyDescent="0.2">
      <c r="A8528" s="1">
        <v>41264.25</v>
      </c>
      <c r="B8528" s="8" t="str">
        <f t="shared" si="133"/>
        <v>Dec-21</v>
      </c>
      <c r="C8528" s="2">
        <v>40716.2890625</v>
      </c>
      <c r="D8528" s="2">
        <v>2665.397242769599</v>
      </c>
      <c r="E8528" s="2">
        <v>10902.575000000001</v>
      </c>
      <c r="F8528" s="4">
        <v>6.546267609698373</v>
      </c>
      <c r="G8528" s="4">
        <v>24.44741029316101</v>
      </c>
      <c r="H8528" s="2">
        <v>195.01419693231583</v>
      </c>
      <c r="I8528" s="4">
        <v>7.894087407251452</v>
      </c>
    </row>
    <row r="8529" spans="1:9" x14ac:dyDescent="0.2">
      <c r="A8529" s="1">
        <v>41264.291666666664</v>
      </c>
      <c r="B8529" s="8" t="str">
        <f t="shared" si="133"/>
        <v>Dec-21</v>
      </c>
      <c r="C8529" s="2">
        <v>44308.84375</v>
      </c>
      <c r="D8529" s="2">
        <v>2637.1806858778</v>
      </c>
      <c r="E8529" s="2">
        <v>10902.575000000001</v>
      </c>
      <c r="F8529" s="4">
        <v>5.9518156256961685</v>
      </c>
      <c r="G8529" s="4">
        <v>24.188603938774094</v>
      </c>
      <c r="H8529" s="2">
        <v>-28.216556891798973</v>
      </c>
      <c r="I8529" s="4">
        <v>-1.0586248248114534</v>
      </c>
    </row>
    <row r="8530" spans="1:9" x14ac:dyDescent="0.2">
      <c r="A8530" s="1">
        <v>41264.333333333336</v>
      </c>
      <c r="B8530" s="8" t="str">
        <f t="shared" si="133"/>
        <v>Dec-21</v>
      </c>
      <c r="C8530" s="2">
        <v>43291.36328125</v>
      </c>
      <c r="D8530" s="2">
        <v>2921.9551696777344</v>
      </c>
      <c r="E8530" s="2">
        <v>10902.575000000001</v>
      </c>
      <c r="F8530" s="4">
        <v>6.7495106372482097</v>
      </c>
      <c r="G8530" s="4">
        <v>26.800596828526601</v>
      </c>
      <c r="H8530" s="2">
        <v>284.77448379993439</v>
      </c>
      <c r="I8530" s="4">
        <v>10.79844416140738</v>
      </c>
    </row>
    <row r="8531" spans="1:9" x14ac:dyDescent="0.2">
      <c r="A8531" s="1">
        <v>41264.375</v>
      </c>
      <c r="B8531" s="8" t="str">
        <f t="shared" si="133"/>
        <v>Dec-21</v>
      </c>
      <c r="C8531" s="2">
        <v>41708.46875</v>
      </c>
      <c r="D8531" s="2">
        <v>2549.5557805299759</v>
      </c>
      <c r="E8531" s="2">
        <v>10902.575000000001</v>
      </c>
      <c r="F8531" s="4">
        <v>6.1128012054625618</v>
      </c>
      <c r="G8531" s="4">
        <v>23.384895591454089</v>
      </c>
      <c r="H8531" s="2">
        <v>-372.39938914775848</v>
      </c>
      <c r="I8531" s="4">
        <v>-12.744870044971663</v>
      </c>
    </row>
    <row r="8532" spans="1:9" x14ac:dyDescent="0.2">
      <c r="A8532" s="1">
        <v>41264.416666666664</v>
      </c>
      <c r="B8532" s="8" t="str">
        <f t="shared" si="133"/>
        <v>Dec-21</v>
      </c>
      <c r="C8532" s="2">
        <v>39601.00390625</v>
      </c>
      <c r="D8532" s="2">
        <v>1504.8257062137127</v>
      </c>
      <c r="E8532" s="2">
        <v>10902.575000000001</v>
      </c>
      <c r="F8532" s="4">
        <v>3.7999685810394688</v>
      </c>
      <c r="G8532" s="4">
        <v>13.80247974642424</v>
      </c>
      <c r="H8532" s="2">
        <v>-1044.7300743162632</v>
      </c>
      <c r="I8532" s="4">
        <v>-40.976945171958356</v>
      </c>
    </row>
    <row r="8533" spans="1:9" x14ac:dyDescent="0.2">
      <c r="A8533" s="1">
        <v>41264.458333333336</v>
      </c>
      <c r="B8533" s="8" t="str">
        <f t="shared" si="133"/>
        <v>Dec-21</v>
      </c>
      <c r="C8533" s="2">
        <v>37452.609375</v>
      </c>
      <c r="D8533" s="2">
        <v>1797.390097618103</v>
      </c>
      <c r="E8533" s="2">
        <v>10902.575000000001</v>
      </c>
      <c r="F8533" s="4">
        <v>4.7991051294222489</v>
      </c>
      <c r="G8533" s="4">
        <v>16.485922799137846</v>
      </c>
      <c r="H8533" s="2">
        <v>292.56439140439034</v>
      </c>
      <c r="I8533" s="4">
        <v>19.441745990670952</v>
      </c>
    </row>
    <row r="8534" spans="1:9" x14ac:dyDescent="0.2">
      <c r="A8534" s="1">
        <v>41264.5</v>
      </c>
      <c r="B8534" s="8" t="str">
        <f t="shared" si="133"/>
        <v>Dec-21</v>
      </c>
      <c r="C8534" s="2">
        <v>35198.78515625</v>
      </c>
      <c r="D8534" s="2">
        <v>1978.5232662260532</v>
      </c>
      <c r="E8534" s="2">
        <v>10902.575000000001</v>
      </c>
      <c r="F8534" s="4">
        <v>5.620998728914202</v>
      </c>
      <c r="G8534" s="4">
        <v>18.14730250629831</v>
      </c>
      <c r="H8534" s="2">
        <v>181.13316860795021</v>
      </c>
      <c r="I8534" s="4">
        <v>10.07756573533967</v>
      </c>
    </row>
    <row r="8535" spans="1:9" x14ac:dyDescent="0.2">
      <c r="A8535" s="1">
        <v>41264.541666666664</v>
      </c>
      <c r="B8535" s="8" t="str">
        <f t="shared" si="133"/>
        <v>Dec-21</v>
      </c>
      <c r="C8535" s="2">
        <v>33556.625</v>
      </c>
      <c r="D8535" s="2">
        <v>1701.1612899005413</v>
      </c>
      <c r="E8535" s="2">
        <v>10902.575000000001</v>
      </c>
      <c r="F8535" s="4">
        <v>5.0695243931728573</v>
      </c>
      <c r="G8535" s="4">
        <v>15.603298210748756</v>
      </c>
      <c r="H8535" s="2">
        <v>-277.36197632551193</v>
      </c>
      <c r="I8535" s="4">
        <v>-14.018636073689837</v>
      </c>
    </row>
    <row r="8536" spans="1:9" x14ac:dyDescent="0.2">
      <c r="A8536" s="1">
        <v>41264.583333333336</v>
      </c>
      <c r="B8536" s="8" t="str">
        <f t="shared" si="133"/>
        <v>Dec-21</v>
      </c>
      <c r="C8536" s="2">
        <v>32426.1328125</v>
      </c>
      <c r="D8536" s="2">
        <v>2174.73277015239</v>
      </c>
      <c r="E8536" s="2">
        <v>10902.575000000001</v>
      </c>
      <c r="F8536" s="4">
        <v>6.7067287447673962</v>
      </c>
      <c r="G8536" s="4">
        <v>19.946964548763845</v>
      </c>
      <c r="H8536" s="2">
        <v>473.5714802518487</v>
      </c>
      <c r="I8536" s="4">
        <v>27.838129345133179</v>
      </c>
    </row>
    <row r="8537" spans="1:9" x14ac:dyDescent="0.2">
      <c r="A8537" s="1">
        <v>41264.625</v>
      </c>
      <c r="B8537" s="8" t="str">
        <f t="shared" si="133"/>
        <v>Dec-21</v>
      </c>
      <c r="C8537" s="2">
        <v>31583.607421875</v>
      </c>
      <c r="D8537" s="2">
        <v>2599.610126376152</v>
      </c>
      <c r="E8537" s="2">
        <v>10902.575000000001</v>
      </c>
      <c r="F8537" s="4">
        <v>8.2308841154593573</v>
      </c>
      <c r="G8537" s="4">
        <v>23.844001315066869</v>
      </c>
      <c r="H8537" s="2">
        <v>424.87735622376204</v>
      </c>
      <c r="I8537" s="4">
        <v>19.536991489487217</v>
      </c>
    </row>
    <row r="8538" spans="1:9" x14ac:dyDescent="0.2">
      <c r="A8538" s="1">
        <v>41264.666666666664</v>
      </c>
      <c r="B8538" s="8" t="str">
        <f t="shared" si="133"/>
        <v>Dec-21</v>
      </c>
      <c r="C8538" s="2">
        <v>31437.35546875</v>
      </c>
      <c r="D8538" s="2">
        <v>2847.8018425703049</v>
      </c>
      <c r="E8538" s="2">
        <v>10902.575000000001</v>
      </c>
      <c r="F8538" s="4">
        <v>9.0586558573641316</v>
      </c>
      <c r="G8538" s="4">
        <v>26.120451751721998</v>
      </c>
      <c r="H8538" s="2">
        <v>248.19171619415283</v>
      </c>
      <c r="I8538" s="4">
        <v>9.5472668642097993</v>
      </c>
    </row>
    <row r="8539" spans="1:9" x14ac:dyDescent="0.2">
      <c r="A8539" s="1">
        <v>41264.708333333336</v>
      </c>
      <c r="B8539" s="8" t="str">
        <f t="shared" si="133"/>
        <v>Dec-21</v>
      </c>
      <c r="C8539" s="2">
        <v>31912.546875</v>
      </c>
      <c r="D8539" s="2">
        <v>2319.9790113568306</v>
      </c>
      <c r="E8539" s="2">
        <v>10902.575000000001</v>
      </c>
      <c r="F8539" s="4">
        <v>7.2698021265556871</v>
      </c>
      <c r="G8539" s="4">
        <v>21.279184150137286</v>
      </c>
      <c r="H8539" s="2">
        <v>-527.82283121347427</v>
      </c>
      <c r="I8539" s="4">
        <v>-18.534394610022577</v>
      </c>
    </row>
    <row r="8540" spans="1:9" x14ac:dyDescent="0.2">
      <c r="A8540" s="1">
        <v>41264.75</v>
      </c>
      <c r="B8540" s="8" t="str">
        <f t="shared" si="133"/>
        <v>Dec-21</v>
      </c>
      <c r="C8540" s="2">
        <v>35822.1796875</v>
      </c>
      <c r="D8540" s="2">
        <v>3030.2859112173319</v>
      </c>
      <c r="E8540" s="2">
        <v>10902.575000000001</v>
      </c>
      <c r="F8540" s="4">
        <v>8.4592449081894863</v>
      </c>
      <c r="G8540" s="4">
        <v>27.79422211007337</v>
      </c>
      <c r="H8540" s="2">
        <v>710.30689986050129</v>
      </c>
      <c r="I8540" s="4">
        <v>30.616953704468262</v>
      </c>
    </row>
    <row r="8541" spans="1:9" x14ac:dyDescent="0.2">
      <c r="A8541" s="1">
        <v>41264.791666666664</v>
      </c>
      <c r="B8541" s="8" t="str">
        <f t="shared" si="133"/>
        <v>Dec-21</v>
      </c>
      <c r="C8541" s="2">
        <v>36279.1015625</v>
      </c>
      <c r="D8541" s="2">
        <v>4541.4726145737804</v>
      </c>
      <c r="E8541" s="2">
        <v>10902.575000000001</v>
      </c>
      <c r="F8541" s="4">
        <v>12.518150723082092</v>
      </c>
      <c r="G8541" s="4">
        <v>41.655045845351033</v>
      </c>
      <c r="H8541" s="2">
        <v>1511.1867033564486</v>
      </c>
      <c r="I8541" s="4">
        <v>49.86944293812104</v>
      </c>
    </row>
    <row r="8542" spans="1:9" x14ac:dyDescent="0.2">
      <c r="A8542" s="1">
        <v>41264.833333333336</v>
      </c>
      <c r="B8542" s="8" t="str">
        <f t="shared" si="133"/>
        <v>Dec-21</v>
      </c>
      <c r="C8542" s="2">
        <v>36439.40234375</v>
      </c>
      <c r="D8542" s="2">
        <v>5786.9771981034428</v>
      </c>
      <c r="E8542" s="2">
        <v>10902.575000000001</v>
      </c>
      <c r="F8542" s="4">
        <v>15.881098003507764</v>
      </c>
      <c r="G8542" s="4">
        <v>53.078994623778719</v>
      </c>
      <c r="H8542" s="2">
        <v>1245.5045835296623</v>
      </c>
      <c r="I8542" s="4">
        <v>27.425125927937664</v>
      </c>
    </row>
    <row r="8543" spans="1:9" x14ac:dyDescent="0.2">
      <c r="A8543" s="1">
        <v>41264.875</v>
      </c>
      <c r="B8543" s="8" t="str">
        <f t="shared" si="133"/>
        <v>Dec-21</v>
      </c>
      <c r="C8543" s="2">
        <v>36511.40234375</v>
      </c>
      <c r="D8543" s="2">
        <v>6466.8018397185951</v>
      </c>
      <c r="E8543" s="2">
        <v>10902.575000000001</v>
      </c>
      <c r="F8543" s="4">
        <v>17.711732293475105</v>
      </c>
      <c r="G8543" s="4">
        <v>59.314444887731518</v>
      </c>
      <c r="H8543" s="2">
        <v>679.82464161515236</v>
      </c>
      <c r="I8543" s="4">
        <v>11.747491278139998</v>
      </c>
    </row>
    <row r="8544" spans="1:9" x14ac:dyDescent="0.2">
      <c r="A8544" s="1">
        <v>41264.916666666664</v>
      </c>
      <c r="B8544" s="8" t="str">
        <f t="shared" si="133"/>
        <v>Dec-21</v>
      </c>
      <c r="C8544" s="2">
        <v>35841.5390625</v>
      </c>
      <c r="D8544" s="2">
        <v>6588.9728639870882</v>
      </c>
      <c r="E8544" s="2">
        <v>10902.575000000001</v>
      </c>
      <c r="F8544" s="4">
        <v>18.383621452464205</v>
      </c>
      <c r="G8544" s="4">
        <v>60.435015250865852</v>
      </c>
      <c r="H8544" s="2">
        <v>122.17102426849306</v>
      </c>
      <c r="I8544" s="4">
        <v>1.8892031532206246</v>
      </c>
    </row>
    <row r="8545" spans="1:9" x14ac:dyDescent="0.2">
      <c r="A8545" s="1">
        <v>41264.958333333336</v>
      </c>
      <c r="B8545" s="8" t="str">
        <f t="shared" si="133"/>
        <v>Dec-21</v>
      </c>
      <c r="C8545" s="2">
        <v>34301.28515625</v>
      </c>
      <c r="D8545" s="2">
        <v>6724.2013160139322</v>
      </c>
      <c r="E8545" s="2">
        <v>10902.575000000001</v>
      </c>
      <c r="F8545" s="4">
        <v>19.603350968873897</v>
      </c>
      <c r="G8545" s="4">
        <v>61.675350236195868</v>
      </c>
      <c r="H8545" s="2">
        <v>135.22845202684402</v>
      </c>
      <c r="I8545" s="4">
        <v>2.0523449529736753</v>
      </c>
    </row>
    <row r="8546" spans="1:9" x14ac:dyDescent="0.2">
      <c r="A8546" s="1">
        <v>41265</v>
      </c>
      <c r="B8546" s="8" t="str">
        <f t="shared" si="133"/>
        <v>Dec-22</v>
      </c>
      <c r="C8546" s="2">
        <v>32702.150390625</v>
      </c>
      <c r="D8546" s="2">
        <v>6747.9237090498209</v>
      </c>
      <c r="E8546" s="2">
        <v>10902.575000000001</v>
      </c>
      <c r="F8546" s="4">
        <v>20.634495372464269</v>
      </c>
      <c r="G8546" s="4">
        <v>61.892935467536986</v>
      </c>
      <c r="H8546" s="2">
        <v>23.722393035888672</v>
      </c>
      <c r="I8546" s="4">
        <v>0.35279123751683228</v>
      </c>
    </row>
    <row r="8547" spans="1:9" x14ac:dyDescent="0.2">
      <c r="A8547" s="1">
        <v>41265.041666666664</v>
      </c>
      <c r="B8547" s="8" t="str">
        <f t="shared" si="133"/>
        <v>Dec-22</v>
      </c>
      <c r="C8547" s="2">
        <v>31482.67578125</v>
      </c>
      <c r="D8547" s="2">
        <v>6579.9921651631594</v>
      </c>
      <c r="E8547" s="2">
        <v>10902.575000000001</v>
      </c>
      <c r="F8547" s="4">
        <v>20.900358695311333</v>
      </c>
      <c r="G8547" s="4">
        <v>60.352642978041047</v>
      </c>
      <c r="H8547" s="2">
        <v>-167.93154388666153</v>
      </c>
      <c r="I8547" s="4">
        <v>-2.488640226643998</v>
      </c>
    </row>
    <row r="8548" spans="1:9" x14ac:dyDescent="0.2">
      <c r="A8548" s="1">
        <v>41265.083333333336</v>
      </c>
      <c r="B8548" s="8" t="str">
        <f t="shared" si="133"/>
        <v>Dec-22</v>
      </c>
      <c r="C8548" s="2">
        <v>31042.201171875</v>
      </c>
      <c r="D8548" s="2">
        <v>6518.450668156147</v>
      </c>
      <c r="E8548" s="2">
        <v>10902.575000000001</v>
      </c>
      <c r="F8548" s="4">
        <v>20.998674134171981</v>
      </c>
      <c r="G8548" s="4">
        <v>59.788175437051763</v>
      </c>
      <c r="H8548" s="2">
        <v>-61.541497007012367</v>
      </c>
      <c r="I8548" s="4">
        <v>-0.93528222317399012</v>
      </c>
    </row>
    <row r="8549" spans="1:9" x14ac:dyDescent="0.2">
      <c r="A8549" s="1">
        <v>41265.125</v>
      </c>
      <c r="B8549" s="8" t="str">
        <f t="shared" si="133"/>
        <v>Dec-22</v>
      </c>
      <c r="C8549" s="2">
        <v>30994.4609375</v>
      </c>
      <c r="D8549" s="2">
        <v>6609.3319849967957</v>
      </c>
      <c r="E8549" s="2">
        <v>10902.575000000001</v>
      </c>
      <c r="F8549" s="4">
        <v>21.324235960497727</v>
      </c>
      <c r="G8549" s="4">
        <v>60.621752063129996</v>
      </c>
      <c r="H8549" s="2">
        <v>90.881316840648651</v>
      </c>
      <c r="I8549" s="4">
        <v>1.3942165319225459</v>
      </c>
    </row>
    <row r="8550" spans="1:9" x14ac:dyDescent="0.2">
      <c r="A8550" s="1">
        <v>41265.166666666664</v>
      </c>
      <c r="B8550" s="8" t="str">
        <f t="shared" si="133"/>
        <v>Dec-22</v>
      </c>
      <c r="C8550" s="2">
        <v>31430.62890625</v>
      </c>
      <c r="D8550" s="2">
        <v>6445.013016462326</v>
      </c>
      <c r="E8550" s="2">
        <v>10902.575000000001</v>
      </c>
      <c r="F8550" s="4">
        <v>20.505517200073371</v>
      </c>
      <c r="G8550" s="4">
        <v>59.114594638994234</v>
      </c>
      <c r="H8550" s="2">
        <v>-164.3189685344696</v>
      </c>
      <c r="I8550" s="4">
        <v>-2.4861660589523145</v>
      </c>
    </row>
    <row r="8551" spans="1:9" x14ac:dyDescent="0.2">
      <c r="A8551" s="1">
        <v>41265.208333333336</v>
      </c>
      <c r="B8551" s="8" t="str">
        <f t="shared" si="133"/>
        <v>Dec-22</v>
      </c>
      <c r="C8551" s="2">
        <v>32380.72265625</v>
      </c>
      <c r="D8551" s="2">
        <v>6400.8972856998444</v>
      </c>
      <c r="E8551" s="2">
        <v>10902.575000000001</v>
      </c>
      <c r="F8551" s="4">
        <v>19.767617151880852</v>
      </c>
      <c r="G8551" s="4">
        <v>58.70995875469643</v>
      </c>
      <c r="H8551" s="2">
        <v>-44.115730762481689</v>
      </c>
      <c r="I8551" s="4">
        <v>-0.68449405221987991</v>
      </c>
    </row>
    <row r="8552" spans="1:9" x14ac:dyDescent="0.2">
      <c r="A8552" s="1">
        <v>41265.25</v>
      </c>
      <c r="B8552" s="8" t="str">
        <f t="shared" si="133"/>
        <v>Dec-22</v>
      </c>
      <c r="C8552" s="2">
        <v>33794.1875</v>
      </c>
      <c r="D8552" s="2">
        <v>6317.6474466919899</v>
      </c>
      <c r="E8552" s="2">
        <v>10902.575000000001</v>
      </c>
      <c r="F8552" s="4">
        <v>18.694479477253271</v>
      </c>
      <c r="G8552" s="4">
        <v>57.946379150723473</v>
      </c>
      <c r="H8552" s="2">
        <v>-83.249839007854462</v>
      </c>
      <c r="I8552" s="4">
        <v>-1.3005963897255743</v>
      </c>
    </row>
    <row r="8553" spans="1:9" x14ac:dyDescent="0.2">
      <c r="A8553" s="1">
        <v>41265.291666666664</v>
      </c>
      <c r="B8553" s="8" t="str">
        <f t="shared" si="133"/>
        <v>Dec-22</v>
      </c>
      <c r="C8553" s="2">
        <v>35763.16015625</v>
      </c>
      <c r="D8553" s="2">
        <v>6786.088849067688</v>
      </c>
      <c r="E8553" s="2">
        <v>10902.575000000001</v>
      </c>
      <c r="F8553" s="4">
        <v>18.975081674603484</v>
      </c>
      <c r="G8553" s="4">
        <v>62.242991670020039</v>
      </c>
      <c r="H8553" s="2">
        <v>468.44140237569809</v>
      </c>
      <c r="I8553" s="4">
        <v>7.4148075898249228</v>
      </c>
    </row>
    <row r="8554" spans="1:9" x14ac:dyDescent="0.2">
      <c r="A8554" s="1">
        <v>41265.333333333336</v>
      </c>
      <c r="B8554" s="8" t="str">
        <f t="shared" si="133"/>
        <v>Dec-22</v>
      </c>
      <c r="C8554" s="2">
        <v>36593.93359375</v>
      </c>
      <c r="D8554" s="2">
        <v>6920.2760434150696</v>
      </c>
      <c r="E8554" s="2">
        <v>10902.575000000001</v>
      </c>
      <c r="F8554" s="4">
        <v>18.910992516521937</v>
      </c>
      <c r="G8554" s="4">
        <v>63.473776088814517</v>
      </c>
      <c r="H8554" s="2">
        <v>134.18719434738159</v>
      </c>
      <c r="I8554" s="4">
        <v>1.9773863462724484</v>
      </c>
    </row>
    <row r="8555" spans="1:9" x14ac:dyDescent="0.2">
      <c r="A8555" s="1">
        <v>41265.375</v>
      </c>
      <c r="B8555" s="8" t="str">
        <f t="shared" si="133"/>
        <v>Dec-22</v>
      </c>
      <c r="C8555" s="2">
        <v>36350.40234375</v>
      </c>
      <c r="D8555" s="2">
        <v>5807.3201496005058</v>
      </c>
      <c r="E8555" s="2">
        <v>10902.575000000001</v>
      </c>
      <c r="F8555" s="4">
        <v>15.975944625545534</v>
      </c>
      <c r="G8555" s="4">
        <v>53.265583126926487</v>
      </c>
      <c r="H8555" s="2">
        <v>-1112.9558938145638</v>
      </c>
      <c r="I8555" s="4">
        <v>-16.082536113188542</v>
      </c>
    </row>
    <row r="8556" spans="1:9" x14ac:dyDescent="0.2">
      <c r="A8556" s="1">
        <v>41265.416666666664</v>
      </c>
      <c r="B8556" s="8" t="str">
        <f t="shared" si="133"/>
        <v>Dec-22</v>
      </c>
      <c r="C8556" s="2">
        <v>34787.52734375</v>
      </c>
      <c r="D8556" s="2">
        <v>6176.2749814987183</v>
      </c>
      <c r="E8556" s="2">
        <v>10902.575000000001</v>
      </c>
      <c r="F8556" s="4">
        <v>17.754279918973204</v>
      </c>
      <c r="G8556" s="4">
        <v>56.649690385057824</v>
      </c>
      <c r="H8556" s="2">
        <v>368.95483189821243</v>
      </c>
      <c r="I8556" s="4">
        <v>6.3532717741348117</v>
      </c>
    </row>
    <row r="8557" spans="1:9" x14ac:dyDescent="0.2">
      <c r="A8557" s="1">
        <v>41265.458333333336</v>
      </c>
      <c r="B8557" s="8" t="str">
        <f t="shared" si="133"/>
        <v>Dec-22</v>
      </c>
      <c r="C8557" s="2">
        <v>33301.0078125</v>
      </c>
      <c r="D8557" s="2">
        <v>7042.4201544523239</v>
      </c>
      <c r="E8557" s="2">
        <v>10902.575000000001</v>
      </c>
      <c r="F8557" s="4">
        <v>21.147768842625997</v>
      </c>
      <c r="G8557" s="4">
        <v>64.594099599886476</v>
      </c>
      <c r="H8557" s="2">
        <v>866.14517295360565</v>
      </c>
      <c r="I8557" s="4">
        <v>14.023746927527977</v>
      </c>
    </row>
    <row r="8558" spans="1:9" x14ac:dyDescent="0.2">
      <c r="A8558" s="1">
        <v>41265.5</v>
      </c>
      <c r="B8558" s="8" t="str">
        <f t="shared" si="133"/>
        <v>Dec-22</v>
      </c>
      <c r="C8558" s="2">
        <v>31469.64453125</v>
      </c>
      <c r="D8558" s="2">
        <v>6968.3153409957886</v>
      </c>
      <c r="E8558" s="2">
        <v>10902.575000000001</v>
      </c>
      <c r="F8558" s="4">
        <v>22.14297442755068</v>
      </c>
      <c r="G8558" s="4">
        <v>63.914399497327814</v>
      </c>
      <c r="H8558" s="2">
        <v>-74.104813456535339</v>
      </c>
      <c r="I8558" s="4">
        <v>-1.0522634524963008</v>
      </c>
    </row>
    <row r="8559" spans="1:9" x14ac:dyDescent="0.2">
      <c r="A8559" s="1">
        <v>41265.541666666664</v>
      </c>
      <c r="B8559" s="8" t="str">
        <f t="shared" si="133"/>
        <v>Dec-22</v>
      </c>
      <c r="C8559" s="2">
        <v>30484.90234375</v>
      </c>
      <c r="D8559" s="2">
        <v>6971.0434211492538</v>
      </c>
      <c r="E8559" s="2">
        <v>10902.575000000001</v>
      </c>
      <c r="F8559" s="4">
        <v>22.86719945021721</v>
      </c>
      <c r="G8559" s="4">
        <v>63.939421844373953</v>
      </c>
      <c r="H8559" s="2">
        <v>2.728080153465271</v>
      </c>
      <c r="I8559" s="4">
        <v>3.9149780398362713E-2</v>
      </c>
    </row>
    <row r="8560" spans="1:9" x14ac:dyDescent="0.2">
      <c r="A8560" s="1">
        <v>41265.583333333336</v>
      </c>
      <c r="B8560" s="8" t="str">
        <f t="shared" si="133"/>
        <v>Dec-22</v>
      </c>
      <c r="C8560" s="2">
        <v>29432.060546875</v>
      </c>
      <c r="D8560" s="2">
        <v>6983.4542684555054</v>
      </c>
      <c r="E8560" s="2">
        <v>10902.575000000001</v>
      </c>
      <c r="F8560" s="4">
        <v>23.72737123632</v>
      </c>
      <c r="G8560" s="4">
        <v>64.053255936836067</v>
      </c>
      <c r="H8560" s="2">
        <v>12.410847306251526</v>
      </c>
      <c r="I8560" s="4">
        <v>0.17803428491922174</v>
      </c>
    </row>
    <row r="8561" spans="1:9" x14ac:dyDescent="0.2">
      <c r="A8561" s="1">
        <v>41265.625</v>
      </c>
      <c r="B8561" s="8" t="str">
        <f t="shared" si="133"/>
        <v>Dec-22</v>
      </c>
      <c r="C8561" s="2">
        <v>28930.35546875</v>
      </c>
      <c r="D8561" s="2">
        <v>6813.5950073599815</v>
      </c>
      <c r="E8561" s="2">
        <v>10902.575000000001</v>
      </c>
      <c r="F8561" s="4">
        <v>23.551715480025443</v>
      </c>
      <c r="G8561" s="4">
        <v>62.49528214536457</v>
      </c>
      <c r="H8561" s="2">
        <v>-169.85926109552383</v>
      </c>
      <c r="I8561" s="4">
        <v>-2.432310065561448</v>
      </c>
    </row>
    <row r="8562" spans="1:9" x14ac:dyDescent="0.2">
      <c r="A8562" s="1">
        <v>41265.666666666664</v>
      </c>
      <c r="B8562" s="8" t="str">
        <f t="shared" si="133"/>
        <v>Dec-22</v>
      </c>
      <c r="C8562" s="2">
        <v>28879.80859375</v>
      </c>
      <c r="D8562" s="2">
        <v>6241.6549517512321</v>
      </c>
      <c r="E8562" s="2">
        <v>10902.575000000001</v>
      </c>
      <c r="F8562" s="4">
        <v>21.612521881817507</v>
      </c>
      <c r="G8562" s="4">
        <v>57.249364959665321</v>
      </c>
      <c r="H8562" s="2">
        <v>-571.94005560874939</v>
      </c>
      <c r="I8562" s="4">
        <v>-8.3941011315017278</v>
      </c>
    </row>
    <row r="8563" spans="1:9" x14ac:dyDescent="0.2">
      <c r="A8563" s="1">
        <v>41265.708333333336</v>
      </c>
      <c r="B8563" s="8" t="str">
        <f t="shared" si="133"/>
        <v>Dec-22</v>
      </c>
      <c r="C8563" s="2">
        <v>29532.796875</v>
      </c>
      <c r="D8563" s="2">
        <v>5611.4047766625881</v>
      </c>
      <c r="E8563" s="2">
        <v>10902.575000000001</v>
      </c>
      <c r="F8563" s="4">
        <v>19.000587043663092</v>
      </c>
      <c r="G8563" s="4">
        <v>51.46861889656882</v>
      </c>
      <c r="H8563" s="2">
        <v>-630.25017508864403</v>
      </c>
      <c r="I8563" s="4">
        <v>-10.097485041396171</v>
      </c>
    </row>
    <row r="8564" spans="1:9" x14ac:dyDescent="0.2">
      <c r="A8564" s="1">
        <v>41265.75</v>
      </c>
      <c r="B8564" s="8" t="str">
        <f t="shared" si="133"/>
        <v>Dec-22</v>
      </c>
      <c r="C8564" s="2">
        <v>32610.90234375</v>
      </c>
      <c r="D8564" s="2">
        <v>5299.44401460886</v>
      </c>
      <c r="E8564" s="2">
        <v>10902.575000000001</v>
      </c>
      <c r="F8564" s="4">
        <v>16.250528607726544</v>
      </c>
      <c r="G8564" s="4">
        <v>48.607269517603498</v>
      </c>
      <c r="H8564" s="2">
        <v>-311.9607620537281</v>
      </c>
      <c r="I8564" s="4">
        <v>-5.5594057899930789</v>
      </c>
    </row>
    <row r="8565" spans="1:9" x14ac:dyDescent="0.2">
      <c r="A8565" s="1">
        <v>41265.791666666664</v>
      </c>
      <c r="B8565" s="8" t="str">
        <f t="shared" si="133"/>
        <v>Dec-22</v>
      </c>
      <c r="C8565" s="2">
        <v>32863.5078125</v>
      </c>
      <c r="D8565" s="2">
        <v>6290.5720770359039</v>
      </c>
      <c r="E8565" s="2">
        <v>10902.575000000001</v>
      </c>
      <c r="F8565" s="4">
        <v>19.141511347255555</v>
      </c>
      <c r="G8565" s="4">
        <v>57.698039931263061</v>
      </c>
      <c r="H8565" s="2">
        <v>991.12806242704391</v>
      </c>
      <c r="I8565" s="4">
        <v>18.702491425417897</v>
      </c>
    </row>
    <row r="8566" spans="1:9" x14ac:dyDescent="0.2">
      <c r="A8566" s="1">
        <v>41265.833333333336</v>
      </c>
      <c r="B8566" s="8" t="str">
        <f t="shared" si="133"/>
        <v>Dec-22</v>
      </c>
      <c r="C8566" s="2">
        <v>32549.982421875</v>
      </c>
      <c r="D8566" s="2">
        <v>7047.5336869955063</v>
      </c>
      <c r="E8566" s="2">
        <v>10902.575000000001</v>
      </c>
      <c r="F8566" s="4">
        <v>21.651420869153089</v>
      </c>
      <c r="G8566" s="4">
        <v>64.641001662410076</v>
      </c>
      <c r="H8566" s="2">
        <v>756.96160995960236</v>
      </c>
      <c r="I8566" s="4">
        <v>12.033271389146535</v>
      </c>
    </row>
    <row r="8567" spans="1:9" x14ac:dyDescent="0.2">
      <c r="A8567" s="1">
        <v>41265.875</v>
      </c>
      <c r="B8567" s="8" t="str">
        <f t="shared" si="133"/>
        <v>Dec-22</v>
      </c>
      <c r="C8567" s="2">
        <v>32154.14453125</v>
      </c>
      <c r="D8567" s="2">
        <v>7302.8654797077179</v>
      </c>
      <c r="E8567" s="2">
        <v>10902.575000000001</v>
      </c>
      <c r="F8567" s="4">
        <v>22.712050300732468</v>
      </c>
      <c r="G8567" s="4">
        <v>66.982941917003259</v>
      </c>
      <c r="H8567" s="2">
        <v>255.33179271221161</v>
      </c>
      <c r="I8567" s="4">
        <v>3.6229949944526516</v>
      </c>
    </row>
    <row r="8568" spans="1:9" x14ac:dyDescent="0.2">
      <c r="A8568" s="1">
        <v>41265.916666666664</v>
      </c>
      <c r="B8568" s="8" t="str">
        <f t="shared" si="133"/>
        <v>Dec-22</v>
      </c>
      <c r="C8568" s="2">
        <v>31241.9609375</v>
      </c>
      <c r="D8568" s="2">
        <v>7497.7075374126434</v>
      </c>
      <c r="E8568" s="2">
        <v>10902.575000000001</v>
      </c>
      <c r="F8568" s="4">
        <v>23.998837820749849</v>
      </c>
      <c r="G8568" s="4">
        <v>68.77006154429246</v>
      </c>
      <c r="H8568" s="2">
        <v>194.84205770492554</v>
      </c>
      <c r="I8568" s="4">
        <v>2.6680220010395659</v>
      </c>
    </row>
    <row r="8569" spans="1:9" x14ac:dyDescent="0.2">
      <c r="A8569" s="1">
        <v>41265.958333333336</v>
      </c>
      <c r="B8569" s="8" t="str">
        <f t="shared" si="133"/>
        <v>Dec-22</v>
      </c>
      <c r="C8569" s="2">
        <v>29382.01953125</v>
      </c>
      <c r="D8569" s="2">
        <v>7349.6197184324265</v>
      </c>
      <c r="E8569" s="2">
        <v>10902.575000000001</v>
      </c>
      <c r="F8569" s="4">
        <v>25.014004604467537</v>
      </c>
      <c r="G8569" s="4">
        <v>67.411778579211116</v>
      </c>
      <c r="H8569" s="2">
        <v>-148.08781898021698</v>
      </c>
      <c r="I8569" s="4">
        <v>-1.9751079678858754</v>
      </c>
    </row>
    <row r="8570" spans="1:9" x14ac:dyDescent="0.2">
      <c r="A8570" s="1">
        <v>41266</v>
      </c>
      <c r="B8570" s="8" t="str">
        <f t="shared" si="133"/>
        <v>Dec-23</v>
      </c>
      <c r="C8570" s="2">
        <v>27445.888671875</v>
      </c>
      <c r="D8570" s="2">
        <v>7173.7638785243034</v>
      </c>
      <c r="E8570" s="2">
        <v>10902.575000000001</v>
      </c>
      <c r="F8570" s="4">
        <v>26.137845140629651</v>
      </c>
      <c r="G8570" s="4">
        <v>65.798803296691858</v>
      </c>
      <c r="H8570" s="2">
        <v>-175.85583990812302</v>
      </c>
      <c r="I8570" s="4">
        <v>-2.3927202582616163</v>
      </c>
    </row>
    <row r="8571" spans="1:9" x14ac:dyDescent="0.2">
      <c r="A8571" s="1">
        <v>41266.041666666664</v>
      </c>
      <c r="B8571" s="8" t="str">
        <f t="shared" si="133"/>
        <v>Dec-23</v>
      </c>
      <c r="C8571" s="2">
        <v>25984.673828125</v>
      </c>
      <c r="D8571" s="2">
        <v>6687.844972550869</v>
      </c>
      <c r="E8571" s="2">
        <v>10902.575000000001</v>
      </c>
      <c r="F8571" s="4">
        <v>25.737652189854138</v>
      </c>
      <c r="G8571" s="4">
        <v>61.341884578192477</v>
      </c>
      <c r="H8571" s="2">
        <v>-485.91890597343445</v>
      </c>
      <c r="I8571" s="4">
        <v>-6.7735558934146516</v>
      </c>
    </row>
    <row r="8572" spans="1:9" x14ac:dyDescent="0.2">
      <c r="A8572" s="1">
        <v>41266.083333333336</v>
      </c>
      <c r="B8572" s="8" t="str">
        <f t="shared" si="133"/>
        <v>Dec-23</v>
      </c>
      <c r="C8572" s="2">
        <v>25008.02734375</v>
      </c>
      <c r="D8572" s="2">
        <v>6394.5986057519913</v>
      </c>
      <c r="E8572" s="2">
        <v>10902.575000000001</v>
      </c>
      <c r="F8572" s="4">
        <v>25.570183996740262</v>
      </c>
      <c r="G8572" s="4">
        <v>58.652186348197475</v>
      </c>
      <c r="H8572" s="2">
        <v>-293.24636679887772</v>
      </c>
      <c r="I8572" s="4">
        <v>-4.3847662139666506</v>
      </c>
    </row>
    <row r="8573" spans="1:9" x14ac:dyDescent="0.2">
      <c r="A8573" s="1">
        <v>41266.125</v>
      </c>
      <c r="B8573" s="8" t="str">
        <f t="shared" si="133"/>
        <v>Dec-23</v>
      </c>
      <c r="C8573" s="2">
        <v>24528.69921875</v>
      </c>
      <c r="D8573" s="2">
        <v>5770.3738326579332</v>
      </c>
      <c r="E8573" s="2">
        <v>10902.575000000001</v>
      </c>
      <c r="F8573" s="4">
        <v>23.524989161459477</v>
      </c>
      <c r="G8573" s="4">
        <v>52.926706146556505</v>
      </c>
      <c r="H8573" s="2">
        <v>-624.22477309405804</v>
      </c>
      <c r="I8573" s="4">
        <v>-9.7617506833433296</v>
      </c>
    </row>
    <row r="8574" spans="1:9" x14ac:dyDescent="0.2">
      <c r="A8574" s="1">
        <v>41266.166666666664</v>
      </c>
      <c r="B8574" s="8" t="str">
        <f t="shared" si="133"/>
        <v>Dec-23</v>
      </c>
      <c r="C8574" s="2">
        <v>24263.1484375</v>
      </c>
      <c r="D8574" s="2">
        <v>5468.9430553913116</v>
      </c>
      <c r="E8574" s="2">
        <v>10902.575000000001</v>
      </c>
      <c r="F8574" s="4">
        <v>22.540121161434953</v>
      </c>
      <c r="G8574" s="4">
        <v>50.161939316091029</v>
      </c>
      <c r="H8574" s="2">
        <v>-301.43077726662159</v>
      </c>
      <c r="I8574" s="4">
        <v>-5.223765149506395</v>
      </c>
    </row>
    <row r="8575" spans="1:9" x14ac:dyDescent="0.2">
      <c r="A8575" s="1">
        <v>41266.208333333336</v>
      </c>
      <c r="B8575" s="8" t="str">
        <f t="shared" si="133"/>
        <v>Dec-23</v>
      </c>
      <c r="C8575" s="2">
        <v>24600.296875</v>
      </c>
      <c r="D8575" s="2">
        <v>5183.2828724384308</v>
      </c>
      <c r="E8575" s="2">
        <v>10902.575000000001</v>
      </c>
      <c r="F8575" s="4">
        <v>21.070001304357962</v>
      </c>
      <c r="G8575" s="4">
        <v>47.54182266518167</v>
      </c>
      <c r="H8575" s="2">
        <v>-285.66018295288086</v>
      </c>
      <c r="I8575" s="4">
        <v>-5.2233160970889179</v>
      </c>
    </row>
    <row r="8576" spans="1:9" x14ac:dyDescent="0.2">
      <c r="A8576" s="1">
        <v>41266.25</v>
      </c>
      <c r="B8576" s="8" t="str">
        <f t="shared" si="133"/>
        <v>Dec-23</v>
      </c>
      <c r="C8576" s="2">
        <v>25221.423828125</v>
      </c>
      <c r="D8576" s="2">
        <v>4379.3472673892975</v>
      </c>
      <c r="E8576" s="2">
        <v>10902.575000000001</v>
      </c>
      <c r="F8576" s="4">
        <v>17.36360047407706</v>
      </c>
      <c r="G8576" s="4">
        <v>40.168008634559243</v>
      </c>
      <c r="H8576" s="2">
        <v>-803.9356050491333</v>
      </c>
      <c r="I8576" s="4">
        <v>-15.510162667833113</v>
      </c>
    </row>
    <row r="8577" spans="1:9" x14ac:dyDescent="0.2">
      <c r="A8577" s="1">
        <v>41266.291666666664</v>
      </c>
      <c r="B8577" s="8" t="str">
        <f t="shared" si="133"/>
        <v>Dec-23</v>
      </c>
      <c r="C8577" s="2">
        <v>26265.884765625</v>
      </c>
      <c r="D8577" s="2">
        <v>4028.2281342744827</v>
      </c>
      <c r="E8577" s="2">
        <v>10902.575000000001</v>
      </c>
      <c r="F8577" s="4">
        <v>15.336350441719569</v>
      </c>
      <c r="G8577" s="4">
        <v>36.947492993852208</v>
      </c>
      <c r="H8577" s="2">
        <v>-351.11913311481476</v>
      </c>
      <c r="I8577" s="4">
        <v>-8.0176133947954948</v>
      </c>
    </row>
    <row r="8578" spans="1:9" x14ac:dyDescent="0.2">
      <c r="A8578" s="1">
        <v>41266.333333333336</v>
      </c>
      <c r="B8578" s="8" t="str">
        <f t="shared" si="133"/>
        <v>Dec-23</v>
      </c>
      <c r="C8578" s="2">
        <v>26956.333984375</v>
      </c>
      <c r="D8578" s="2">
        <v>3575.3061339855194</v>
      </c>
      <c r="E8578" s="2">
        <v>10902.575000000001</v>
      </c>
      <c r="F8578" s="4">
        <v>13.263324812854426</v>
      </c>
      <c r="G8578" s="4">
        <v>32.793226682554526</v>
      </c>
      <c r="H8578" s="2">
        <v>-452.92200028896332</v>
      </c>
      <c r="I8578" s="4">
        <v>-11.243702818994841</v>
      </c>
    </row>
    <row r="8579" spans="1:9" x14ac:dyDescent="0.2">
      <c r="A8579" s="1">
        <v>41266.375</v>
      </c>
      <c r="B8579" s="8" t="str">
        <f t="shared" ref="B8579:B8642" si="134">TEXT(A8579,"mmm-dd")</f>
        <v>Dec-23</v>
      </c>
      <c r="C8579" s="2">
        <v>28332.6640625</v>
      </c>
      <c r="D8579" s="2">
        <v>2934.3585810206132</v>
      </c>
      <c r="E8579" s="2">
        <v>10902.575000000001</v>
      </c>
      <c r="F8579" s="4">
        <v>10.356804339145837</v>
      </c>
      <c r="G8579" s="4">
        <v>26.914362717253614</v>
      </c>
      <c r="H8579" s="2">
        <v>-640.94755296490621</v>
      </c>
      <c r="I8579" s="4">
        <v>-17.927067751549977</v>
      </c>
    </row>
    <row r="8580" spans="1:9" x14ac:dyDescent="0.2">
      <c r="A8580" s="1">
        <v>41266.416666666664</v>
      </c>
      <c r="B8580" s="8" t="str">
        <f t="shared" si="134"/>
        <v>Dec-23</v>
      </c>
      <c r="C8580" s="2">
        <v>29054.83984375</v>
      </c>
      <c r="D8580" s="2">
        <v>2418.6972277901368</v>
      </c>
      <c r="E8580" s="2">
        <v>10902.575000000001</v>
      </c>
      <c r="F8580" s="4">
        <v>8.3245932202597359</v>
      </c>
      <c r="G8580" s="4">
        <v>22.184641956511527</v>
      </c>
      <c r="H8580" s="2">
        <v>-515.66135323047638</v>
      </c>
      <c r="I8580" s="4">
        <v>-17.573222187832332</v>
      </c>
    </row>
    <row r="8581" spans="1:9" x14ac:dyDescent="0.2">
      <c r="A8581" s="1">
        <v>41266.458333333336</v>
      </c>
      <c r="B8581" s="8" t="str">
        <f t="shared" si="134"/>
        <v>Dec-23</v>
      </c>
      <c r="C8581" s="2">
        <v>29246.599609375</v>
      </c>
      <c r="D8581" s="2">
        <v>2070.4171430311399</v>
      </c>
      <c r="E8581" s="2">
        <v>10902.575000000001</v>
      </c>
      <c r="F8581" s="4">
        <v>7.0791721796179941</v>
      </c>
      <c r="G8581" s="4">
        <v>18.990166479305483</v>
      </c>
      <c r="H8581" s="2">
        <v>-348.28008475899696</v>
      </c>
      <c r="I8581" s="4">
        <v>-14.399490798490971</v>
      </c>
    </row>
    <row r="8582" spans="1:9" x14ac:dyDescent="0.2">
      <c r="A8582" s="1">
        <v>41266.5</v>
      </c>
      <c r="B8582" s="8" t="str">
        <f t="shared" si="134"/>
        <v>Dec-23</v>
      </c>
      <c r="C8582" s="2">
        <v>29318.82421875</v>
      </c>
      <c r="D8582" s="2">
        <v>2130.4474879942136</v>
      </c>
      <c r="E8582" s="2">
        <v>10902.575000000001</v>
      </c>
      <c r="F8582" s="4">
        <v>7.2664833763413608</v>
      </c>
      <c r="G8582" s="4">
        <v>19.5407735144607</v>
      </c>
      <c r="H8582" s="2">
        <v>60.03034496307373</v>
      </c>
      <c r="I8582" s="4">
        <v>2.899432375989115</v>
      </c>
    </row>
    <row r="8583" spans="1:9" x14ac:dyDescent="0.2">
      <c r="A8583" s="1">
        <v>41266.541666666664</v>
      </c>
      <c r="B8583" s="8" t="str">
        <f t="shared" si="134"/>
        <v>Dec-23</v>
      </c>
      <c r="C8583" s="2">
        <v>29183.24609375</v>
      </c>
      <c r="D8583" s="2">
        <v>2067.8607320330339</v>
      </c>
      <c r="E8583" s="2">
        <v>10902.575000000001</v>
      </c>
      <c r="F8583" s="4">
        <v>7.0857804008166694</v>
      </c>
      <c r="G8583" s="4">
        <v>18.966718706663645</v>
      </c>
      <c r="H8583" s="2">
        <v>-62.586755961179733</v>
      </c>
      <c r="I8583" s="4">
        <v>-2.9377281680903709</v>
      </c>
    </row>
    <row r="8584" spans="1:9" x14ac:dyDescent="0.2">
      <c r="A8584" s="1">
        <v>41266.583333333336</v>
      </c>
      <c r="B8584" s="8" t="str">
        <f t="shared" si="134"/>
        <v>Dec-23</v>
      </c>
      <c r="C8584" s="2">
        <v>28954.296875</v>
      </c>
      <c r="D8584" s="2">
        <v>2719.5908868490951</v>
      </c>
      <c r="E8584" s="2">
        <v>10902.575000000001</v>
      </c>
      <c r="F8584" s="4">
        <v>9.3927022251307744</v>
      </c>
      <c r="G8584" s="4">
        <v>24.944482260833748</v>
      </c>
      <c r="H8584" s="2">
        <v>651.73015481606126</v>
      </c>
      <c r="I8584" s="4">
        <v>31.517120312803055</v>
      </c>
    </row>
    <row r="8585" spans="1:9" x14ac:dyDescent="0.2">
      <c r="A8585" s="1">
        <v>41266.625</v>
      </c>
      <c r="B8585" s="8" t="str">
        <f t="shared" si="134"/>
        <v>Dec-23</v>
      </c>
      <c r="C8585" s="2">
        <v>28874.4453125</v>
      </c>
      <c r="D8585" s="2">
        <v>3081.967617570539</v>
      </c>
      <c r="E8585" s="2">
        <v>10902.575000000001</v>
      </c>
      <c r="F8585" s="4">
        <v>10.673685967696592</v>
      </c>
      <c r="G8585" s="4">
        <v>28.268254220407002</v>
      </c>
      <c r="H8585" s="2">
        <v>362.37673072144389</v>
      </c>
      <c r="I8585" s="4">
        <v>13.3246780783742</v>
      </c>
    </row>
    <row r="8586" spans="1:9" x14ac:dyDescent="0.2">
      <c r="A8586" s="1">
        <v>41266.666666666664</v>
      </c>
      <c r="B8586" s="8" t="str">
        <f t="shared" si="134"/>
        <v>Dec-23</v>
      </c>
      <c r="C8586" s="2">
        <v>29078.521484375</v>
      </c>
      <c r="D8586" s="2">
        <v>3081.6072090707021</v>
      </c>
      <c r="E8586" s="2">
        <v>10902.575000000001</v>
      </c>
      <c r="F8586" s="4">
        <v>10.597537466705683</v>
      </c>
      <c r="G8586" s="4">
        <v>28.264948501346716</v>
      </c>
      <c r="H8586" s="2">
        <v>-0.36040849983692169</v>
      </c>
      <c r="I8586" s="4">
        <v>-1.1694104045162726E-2</v>
      </c>
    </row>
    <row r="8587" spans="1:9" x14ac:dyDescent="0.2">
      <c r="A8587" s="1">
        <v>41266.708333333336</v>
      </c>
      <c r="B8587" s="8" t="str">
        <f t="shared" si="134"/>
        <v>Dec-23</v>
      </c>
      <c r="C8587" s="2">
        <v>29499.265625</v>
      </c>
      <c r="D8587" s="2">
        <v>3417.8089810013771</v>
      </c>
      <c r="E8587" s="2">
        <v>10902.575000000001</v>
      </c>
      <c r="F8587" s="4">
        <v>11.586081580637236</v>
      </c>
      <c r="G8587" s="4">
        <v>31.348639940577129</v>
      </c>
      <c r="H8587" s="2">
        <v>336.20177193067502</v>
      </c>
      <c r="I8587" s="4">
        <v>10.909948903970177</v>
      </c>
    </row>
    <row r="8588" spans="1:9" x14ac:dyDescent="0.2">
      <c r="A8588" s="1">
        <v>41266.75</v>
      </c>
      <c r="B8588" s="8" t="str">
        <f t="shared" si="134"/>
        <v>Dec-23</v>
      </c>
      <c r="C8588" s="2">
        <v>32780.984375</v>
      </c>
      <c r="D8588" s="2">
        <v>4499.3059170246124</v>
      </c>
      <c r="E8588" s="2">
        <v>10902.575000000001</v>
      </c>
      <c r="F8588" s="4">
        <v>13.725353288829089</v>
      </c>
      <c r="G8588" s="4">
        <v>41.268286776514834</v>
      </c>
      <c r="H8588" s="2">
        <v>1081.4969360232353</v>
      </c>
      <c r="I8588" s="4">
        <v>31.642989471762981</v>
      </c>
    </row>
    <row r="8589" spans="1:9" x14ac:dyDescent="0.2">
      <c r="A8589" s="1">
        <v>41266.791666666664</v>
      </c>
      <c r="B8589" s="8" t="str">
        <f t="shared" si="134"/>
        <v>Dec-23</v>
      </c>
      <c r="C8589" s="2">
        <v>33243.65234375</v>
      </c>
      <c r="D8589" s="2">
        <v>4702.1068975925446</v>
      </c>
      <c r="E8589" s="2">
        <v>10902.575000000001</v>
      </c>
      <c r="F8589" s="4">
        <v>14.144375139564254</v>
      </c>
      <c r="G8589" s="4">
        <v>43.128406799242789</v>
      </c>
      <c r="H8589" s="2">
        <v>202.80098056793213</v>
      </c>
      <c r="I8589" s="4">
        <v>4.5073836789040627</v>
      </c>
    </row>
    <row r="8590" spans="1:9" x14ac:dyDescent="0.2">
      <c r="A8590" s="1">
        <v>41266.833333333336</v>
      </c>
      <c r="B8590" s="8" t="str">
        <f t="shared" si="134"/>
        <v>Dec-23</v>
      </c>
      <c r="C8590" s="2">
        <v>33102.5390625</v>
      </c>
      <c r="D8590" s="2">
        <v>4645.0639545023441</v>
      </c>
      <c r="E8590" s="2">
        <v>10902.575000000001</v>
      </c>
      <c r="F8590" s="4">
        <v>14.032349439214091</v>
      </c>
      <c r="G8590" s="4">
        <v>42.605200647574939</v>
      </c>
      <c r="H8590" s="2">
        <v>-57.042943090200424</v>
      </c>
      <c r="I8590" s="4">
        <v>-1.2131358204426643</v>
      </c>
    </row>
    <row r="8591" spans="1:9" x14ac:dyDescent="0.2">
      <c r="A8591" s="1">
        <v>41266.875</v>
      </c>
      <c r="B8591" s="8" t="str">
        <f t="shared" si="134"/>
        <v>Dec-23</v>
      </c>
      <c r="C8591" s="2">
        <v>32655.935546875</v>
      </c>
      <c r="D8591" s="2">
        <v>4671.4927509576082</v>
      </c>
      <c r="E8591" s="2">
        <v>10902.575000000001</v>
      </c>
      <c r="F8591" s="4">
        <v>14.30518731962847</v>
      </c>
      <c r="G8591" s="4">
        <v>42.84760940381156</v>
      </c>
      <c r="H8591" s="2">
        <v>26.428796455264091</v>
      </c>
      <c r="I8591" s="4">
        <v>0.56896517925543999</v>
      </c>
    </row>
    <row r="8592" spans="1:9" x14ac:dyDescent="0.2">
      <c r="A8592" s="1">
        <v>41266.916666666664</v>
      </c>
      <c r="B8592" s="8" t="str">
        <f t="shared" si="134"/>
        <v>Dec-23</v>
      </c>
      <c r="C8592" s="2">
        <v>31879.98046875</v>
      </c>
      <c r="D8592" s="2">
        <v>4532.7825508327223</v>
      </c>
      <c r="E8592" s="2">
        <v>10902.575000000001</v>
      </c>
      <c r="F8592" s="4">
        <v>14.218272672017264</v>
      </c>
      <c r="G8592" s="4">
        <v>41.575339319681106</v>
      </c>
      <c r="H8592" s="2">
        <v>-138.71020012488589</v>
      </c>
      <c r="I8592" s="4">
        <v>-2.9692907068399435</v>
      </c>
    </row>
    <row r="8593" spans="1:9" x14ac:dyDescent="0.2">
      <c r="A8593" s="1">
        <v>41266.958333333336</v>
      </c>
      <c r="B8593" s="8" t="str">
        <f t="shared" si="134"/>
        <v>Dec-23</v>
      </c>
      <c r="C8593" s="2">
        <v>30108.138671875</v>
      </c>
      <c r="D8593" s="2">
        <v>3969.5944074988365</v>
      </c>
      <c r="E8593" s="2">
        <v>10902.575000000001</v>
      </c>
      <c r="F8593" s="4">
        <v>13.184456371615443</v>
      </c>
      <c r="G8593" s="4">
        <v>36.40969594337885</v>
      </c>
      <c r="H8593" s="2">
        <v>-563.18814333388582</v>
      </c>
      <c r="I8593" s="4">
        <v>-12.424777430155389</v>
      </c>
    </row>
    <row r="8594" spans="1:9" x14ac:dyDescent="0.2">
      <c r="A8594" s="1">
        <v>41267</v>
      </c>
      <c r="B8594" s="8" t="str">
        <f t="shared" si="134"/>
        <v>Dec-24</v>
      </c>
      <c r="C8594" s="2">
        <v>28249.693359375</v>
      </c>
      <c r="D8594" s="2">
        <v>2968.0979942679405</v>
      </c>
      <c r="E8594" s="2">
        <v>10902.575000000001</v>
      </c>
      <c r="F8594" s="4">
        <v>10.506655617495195</v>
      </c>
      <c r="G8594" s="4">
        <v>27.223825511568968</v>
      </c>
      <c r="H8594" s="2">
        <v>-1001.496413230896</v>
      </c>
      <c r="I8594" s="4">
        <v>-25.229187428796262</v>
      </c>
    </row>
    <row r="8595" spans="1:9" x14ac:dyDescent="0.2">
      <c r="A8595" s="1">
        <v>41267.041666666664</v>
      </c>
      <c r="B8595" s="8" t="str">
        <f t="shared" si="134"/>
        <v>Dec-24</v>
      </c>
      <c r="C8595" s="2">
        <v>26997.892578125</v>
      </c>
      <c r="D8595" s="2">
        <v>2090.7607940919697</v>
      </c>
      <c r="E8595" s="2">
        <v>10902.575000000001</v>
      </c>
      <c r="F8595" s="4">
        <v>7.7441629491703559</v>
      </c>
      <c r="G8595" s="4">
        <v>19.176761398953637</v>
      </c>
      <c r="H8595" s="2">
        <v>-877.33720017597079</v>
      </c>
      <c r="I8595" s="4">
        <v>-29.558902767708638</v>
      </c>
    </row>
    <row r="8596" spans="1:9" x14ac:dyDescent="0.2">
      <c r="A8596" s="1">
        <v>41267.083333333336</v>
      </c>
      <c r="B8596" s="8" t="str">
        <f t="shared" si="134"/>
        <v>Dec-24</v>
      </c>
      <c r="C8596" s="2">
        <v>26322.564453125</v>
      </c>
      <c r="D8596" s="2">
        <v>1639.1934348121285</v>
      </c>
      <c r="E8596" s="2">
        <v>10902.575000000001</v>
      </c>
      <c r="F8596" s="4">
        <v>6.2273318305714112</v>
      </c>
      <c r="G8596" s="4">
        <v>15.034920051566978</v>
      </c>
      <c r="H8596" s="2">
        <v>-451.56735927984118</v>
      </c>
      <c r="I8596" s="4">
        <v>-21.598231636821929</v>
      </c>
    </row>
    <row r="8597" spans="1:9" x14ac:dyDescent="0.2">
      <c r="A8597" s="1">
        <v>41267.125</v>
      </c>
      <c r="B8597" s="8" t="str">
        <f t="shared" si="134"/>
        <v>Dec-24</v>
      </c>
      <c r="C8597" s="2">
        <v>26024.296875</v>
      </c>
      <c r="D8597" s="2">
        <v>1320.8973057623953</v>
      </c>
      <c r="E8597" s="2">
        <v>10902.575000000001</v>
      </c>
      <c r="F8597" s="4">
        <v>5.0756311000713454</v>
      </c>
      <c r="G8597" s="4">
        <v>12.115461767173308</v>
      </c>
      <c r="H8597" s="2">
        <v>-318.29612904973328</v>
      </c>
      <c r="I8597" s="4">
        <v>-19.417850406789476</v>
      </c>
    </row>
    <row r="8598" spans="1:9" x14ac:dyDescent="0.2">
      <c r="A8598" s="1">
        <v>41267.166666666664</v>
      </c>
      <c r="B8598" s="8" t="str">
        <f t="shared" si="134"/>
        <v>Dec-24</v>
      </c>
      <c r="C8598" s="2">
        <v>26665.466796875</v>
      </c>
      <c r="D8598" s="2">
        <v>1065.0297022555023</v>
      </c>
      <c r="E8598" s="2">
        <v>10902.575000000001</v>
      </c>
      <c r="F8598" s="4">
        <v>3.9940410958052914</v>
      </c>
      <c r="G8598" s="4">
        <v>9.7686069782184699</v>
      </c>
      <c r="H8598" s="2">
        <v>-255.86760350689292</v>
      </c>
      <c r="I8598" s="4">
        <v>-19.370741570194308</v>
      </c>
    </row>
    <row r="8599" spans="1:9" x14ac:dyDescent="0.2">
      <c r="A8599" s="1">
        <v>41267.208333333336</v>
      </c>
      <c r="B8599" s="8" t="str">
        <f t="shared" si="134"/>
        <v>Dec-24</v>
      </c>
      <c r="C8599" s="2">
        <v>27440.87890625</v>
      </c>
      <c r="D8599" s="2">
        <v>1209.9135168641806</v>
      </c>
      <c r="E8599" s="2">
        <v>10902.575000000001</v>
      </c>
      <c r="F8599" s="4">
        <v>4.4091645934438626</v>
      </c>
      <c r="G8599" s="4">
        <v>11.097502350262946</v>
      </c>
      <c r="H8599" s="2">
        <v>144.88381460867822</v>
      </c>
      <c r="I8599" s="4">
        <v>13.603734647197696</v>
      </c>
    </row>
    <row r="8600" spans="1:9" x14ac:dyDescent="0.2">
      <c r="A8600" s="1">
        <v>41267.25</v>
      </c>
      <c r="B8600" s="8" t="str">
        <f t="shared" si="134"/>
        <v>Dec-24</v>
      </c>
      <c r="C8600" s="2">
        <v>29152.626953125</v>
      </c>
      <c r="D8600" s="2">
        <v>1407.1509034540504</v>
      </c>
      <c r="E8600" s="2">
        <v>10902.575000000001</v>
      </c>
      <c r="F8600" s="4">
        <v>4.8268408391347783</v>
      </c>
      <c r="G8600" s="4">
        <v>12.906592281677039</v>
      </c>
      <c r="H8600" s="2">
        <v>197.23738658986986</v>
      </c>
      <c r="I8600" s="4">
        <v>16.3017756096373</v>
      </c>
    </row>
    <row r="8601" spans="1:9" x14ac:dyDescent="0.2">
      <c r="A8601" s="1">
        <v>41267.291666666664</v>
      </c>
      <c r="B8601" s="8" t="str">
        <f t="shared" si="134"/>
        <v>Dec-24</v>
      </c>
      <c r="C8601" s="2">
        <v>31191.56640625</v>
      </c>
      <c r="D8601" s="2">
        <v>1459.4261161759496</v>
      </c>
      <c r="E8601" s="2">
        <v>10902.575000000001</v>
      </c>
      <c r="F8601" s="4">
        <v>4.6789125533737783</v>
      </c>
      <c r="G8601" s="4">
        <v>13.386068118549511</v>
      </c>
      <c r="H8601" s="2">
        <v>52.275212721899152</v>
      </c>
      <c r="I8601" s="4">
        <v>3.71496849368339</v>
      </c>
    </row>
    <row r="8602" spans="1:9" x14ac:dyDescent="0.2">
      <c r="A8602" s="1">
        <v>41267.333333333336</v>
      </c>
      <c r="B8602" s="8" t="str">
        <f t="shared" si="134"/>
        <v>Dec-24</v>
      </c>
      <c r="C8602" s="2">
        <v>32179.4375</v>
      </c>
      <c r="D8602" s="2">
        <v>2231.399643778801</v>
      </c>
      <c r="E8602" s="2">
        <v>10902.575000000001</v>
      </c>
      <c r="F8602" s="4">
        <v>6.9342406739670359</v>
      </c>
      <c r="G8602" s="4">
        <v>20.466721336737429</v>
      </c>
      <c r="H8602" s="2">
        <v>771.97352760285139</v>
      </c>
      <c r="I8602" s="4">
        <v>52.895690918948972</v>
      </c>
    </row>
    <row r="8603" spans="1:9" x14ac:dyDescent="0.2">
      <c r="A8603" s="1">
        <v>41267.375</v>
      </c>
      <c r="B8603" s="8" t="str">
        <f t="shared" si="134"/>
        <v>Dec-24</v>
      </c>
      <c r="C8603" s="2">
        <v>33288.53125</v>
      </c>
      <c r="D8603" s="2">
        <v>1160.9491326550051</v>
      </c>
      <c r="E8603" s="2">
        <v>10902.575000000001</v>
      </c>
      <c r="F8603" s="4">
        <v>3.4875348627915361</v>
      </c>
      <c r="G8603" s="4">
        <v>10.648393912951803</v>
      </c>
      <c r="H8603" s="2">
        <v>-1070.4505111237959</v>
      </c>
      <c r="I8603" s="4">
        <v>-47.972155687495928</v>
      </c>
    </row>
    <row r="8604" spans="1:9" x14ac:dyDescent="0.2">
      <c r="A8604" s="1">
        <v>41267.416666666664</v>
      </c>
      <c r="B8604" s="8" t="str">
        <f t="shared" si="134"/>
        <v>Dec-24</v>
      </c>
      <c r="C8604" s="2">
        <v>33640.2265625</v>
      </c>
      <c r="D8604" s="2">
        <v>515.73480031052895</v>
      </c>
      <c r="E8604" s="2">
        <v>10902.575000000001</v>
      </c>
      <c r="F8604" s="4">
        <v>1.5330895567910281</v>
      </c>
      <c r="G8604" s="4">
        <v>4.7303944280184167</v>
      </c>
      <c r="H8604" s="2">
        <v>-645.21433234447613</v>
      </c>
      <c r="I8604" s="4">
        <v>-55.576451559847285</v>
      </c>
    </row>
    <row r="8605" spans="1:9" x14ac:dyDescent="0.2">
      <c r="A8605" s="1">
        <v>41267.458333333336</v>
      </c>
      <c r="B8605" s="8" t="str">
        <f t="shared" si="134"/>
        <v>Dec-24</v>
      </c>
      <c r="C8605" s="2">
        <v>33393.73046875</v>
      </c>
      <c r="D8605" s="2">
        <v>806.88084322074428</v>
      </c>
      <c r="E8605" s="2">
        <v>10902.575000000001</v>
      </c>
      <c r="F8605" s="4">
        <v>2.4162644660973918</v>
      </c>
      <c r="G8605" s="4">
        <v>7.400828182523342</v>
      </c>
      <c r="H8605" s="2">
        <v>291.14604291021533</v>
      </c>
      <c r="I8605" s="4">
        <v>56.452665737296272</v>
      </c>
    </row>
    <row r="8606" spans="1:9" x14ac:dyDescent="0.2">
      <c r="A8606" s="1">
        <v>41267.5</v>
      </c>
      <c r="B8606" s="8" t="str">
        <f t="shared" si="134"/>
        <v>Dec-24</v>
      </c>
      <c r="C8606" s="2">
        <v>32551.765625</v>
      </c>
      <c r="D8606" s="2">
        <v>836.44220398226753</v>
      </c>
      <c r="E8606" s="2">
        <v>10902.575000000001</v>
      </c>
      <c r="F8606" s="4">
        <v>2.5695755296906957</v>
      </c>
      <c r="G8606" s="4">
        <v>7.6719692731512277</v>
      </c>
      <c r="H8606" s="2">
        <v>29.561360761523247</v>
      </c>
      <c r="I8606" s="4">
        <v>3.6636587681926076</v>
      </c>
    </row>
    <row r="8607" spans="1:9" x14ac:dyDescent="0.2">
      <c r="A8607" s="1">
        <v>41267.541666666664</v>
      </c>
      <c r="B8607" s="8" t="str">
        <f t="shared" si="134"/>
        <v>Dec-24</v>
      </c>
      <c r="C8607" s="2">
        <v>31968.046875</v>
      </c>
      <c r="D8607" s="2">
        <v>909.73201045207679</v>
      </c>
      <c r="E8607" s="2">
        <v>10902.575000000001</v>
      </c>
      <c r="F8607" s="4">
        <v>2.8457541181958015</v>
      </c>
      <c r="G8607" s="4">
        <v>8.3441940133599335</v>
      </c>
      <c r="H8607" s="2">
        <v>73.289806469809264</v>
      </c>
      <c r="I8607" s="4">
        <v>8.7620885365276227</v>
      </c>
    </row>
    <row r="8608" spans="1:9" x14ac:dyDescent="0.2">
      <c r="A8608" s="1">
        <v>41267.583333333336</v>
      </c>
      <c r="B8608" s="8" t="str">
        <f t="shared" si="134"/>
        <v>Dec-24</v>
      </c>
      <c r="C8608" s="2">
        <v>31487.16015625</v>
      </c>
      <c r="D8608" s="2">
        <v>893.5133484583348</v>
      </c>
      <c r="E8608" s="2">
        <v>10902.575000000001</v>
      </c>
      <c r="F8608" s="4">
        <v>2.8377070019157573</v>
      </c>
      <c r="G8608" s="4">
        <v>8.1954340920226159</v>
      </c>
      <c r="H8608" s="2">
        <v>-16.218661993741989</v>
      </c>
      <c r="I8608" s="4">
        <v>-1.7827955713773755</v>
      </c>
    </row>
    <row r="8609" spans="1:9" x14ac:dyDescent="0.2">
      <c r="A8609" s="1">
        <v>41267.625</v>
      </c>
      <c r="B8609" s="8" t="str">
        <f t="shared" si="134"/>
        <v>Dec-24</v>
      </c>
      <c r="C8609" s="2">
        <v>31356.259765625</v>
      </c>
      <c r="D8609" s="2">
        <v>1238.2992496117949</v>
      </c>
      <c r="E8609" s="2">
        <v>10902.575000000001</v>
      </c>
      <c r="F8609" s="4">
        <v>3.9491293249499999</v>
      </c>
      <c r="G8609" s="4">
        <v>11.357860410148932</v>
      </c>
      <c r="H8609" s="2">
        <v>344.78590115346014</v>
      </c>
      <c r="I8609" s="4">
        <v>38.587660917249046</v>
      </c>
    </row>
    <row r="8610" spans="1:9" x14ac:dyDescent="0.2">
      <c r="A8610" s="1">
        <v>41267.666666666664</v>
      </c>
      <c r="B8610" s="8" t="str">
        <f t="shared" si="134"/>
        <v>Dec-24</v>
      </c>
      <c r="C8610" s="2">
        <v>31399.44140625</v>
      </c>
      <c r="D8610" s="2">
        <v>1227.5082197338343</v>
      </c>
      <c r="E8610" s="2">
        <v>10902.575000000001</v>
      </c>
      <c r="F8610" s="4">
        <v>3.9093313917664188</v>
      </c>
      <c r="G8610" s="4">
        <v>11.258883518194869</v>
      </c>
      <c r="H8610" s="2">
        <v>-10.791029877960682</v>
      </c>
      <c r="I8610" s="4">
        <v>-0.87143958791412124</v>
      </c>
    </row>
    <row r="8611" spans="1:9" x14ac:dyDescent="0.2">
      <c r="A8611" s="1">
        <v>41267.708333333336</v>
      </c>
      <c r="B8611" s="8" t="str">
        <f t="shared" si="134"/>
        <v>Dec-24</v>
      </c>
      <c r="C8611" s="2">
        <v>31765.36328125</v>
      </c>
      <c r="D8611" s="2">
        <v>1295.2879660651088</v>
      </c>
      <c r="E8611" s="2">
        <v>10902.575000000001</v>
      </c>
      <c r="F8611" s="4">
        <v>4.0776740205885593</v>
      </c>
      <c r="G8611" s="4">
        <v>11.880569187234288</v>
      </c>
      <c r="H8611" s="2">
        <v>67.779746331274509</v>
      </c>
      <c r="I8611" s="4">
        <v>5.5217346199092239</v>
      </c>
    </row>
    <row r="8612" spans="1:9" x14ac:dyDescent="0.2">
      <c r="A8612" s="1">
        <v>41267.75</v>
      </c>
      <c r="B8612" s="8" t="str">
        <f t="shared" si="134"/>
        <v>Dec-24</v>
      </c>
      <c r="C8612" s="2">
        <v>34466.109375</v>
      </c>
      <c r="D8612" s="2">
        <v>1535.5152853243053</v>
      </c>
      <c r="E8612" s="2">
        <v>10902.575000000001</v>
      </c>
      <c r="F8612" s="4">
        <v>4.4551453969390922</v>
      </c>
      <c r="G8612" s="4">
        <v>14.083969019468384</v>
      </c>
      <c r="H8612" s="2">
        <v>240.22731925919652</v>
      </c>
      <c r="I8612" s="4">
        <v>18.546248058566562</v>
      </c>
    </row>
    <row r="8613" spans="1:9" x14ac:dyDescent="0.2">
      <c r="A8613" s="1">
        <v>41267.791666666664</v>
      </c>
      <c r="B8613" s="8" t="str">
        <f t="shared" si="134"/>
        <v>Dec-24</v>
      </c>
      <c r="C8613" s="2">
        <v>33979.546875</v>
      </c>
      <c r="D8613" s="2">
        <v>2308.5880080461502</v>
      </c>
      <c r="E8613" s="2">
        <v>10902.575000000001</v>
      </c>
      <c r="F8613" s="4">
        <v>6.7940517763191925</v>
      </c>
      <c r="G8613" s="4">
        <v>21.174704214794669</v>
      </c>
      <c r="H8613" s="2">
        <v>773.07272272184491</v>
      </c>
      <c r="I8613" s="4">
        <v>50.346143090237604</v>
      </c>
    </row>
    <row r="8614" spans="1:9" x14ac:dyDescent="0.2">
      <c r="A8614" s="1">
        <v>41267.833333333336</v>
      </c>
      <c r="B8614" s="8" t="str">
        <f t="shared" si="134"/>
        <v>Dec-24</v>
      </c>
      <c r="C8614" s="2">
        <v>33163.9765625</v>
      </c>
      <c r="D8614" s="2">
        <v>2314.1851790547371</v>
      </c>
      <c r="E8614" s="2">
        <v>10902.575000000001</v>
      </c>
      <c r="F8614" s="4">
        <v>6.9780087279144034</v>
      </c>
      <c r="G8614" s="4">
        <v>21.226042279504952</v>
      </c>
      <c r="H8614" s="2">
        <v>5.5971710085868835</v>
      </c>
      <c r="I8614" s="4">
        <v>0.24244997327712847</v>
      </c>
    </row>
    <row r="8615" spans="1:9" x14ac:dyDescent="0.2">
      <c r="A8615" s="1">
        <v>41267.875</v>
      </c>
      <c r="B8615" s="8" t="str">
        <f t="shared" si="134"/>
        <v>Dec-24</v>
      </c>
      <c r="C8615" s="2">
        <v>32482.62109375</v>
      </c>
      <c r="D8615" s="2">
        <v>3747.4528386294842</v>
      </c>
      <c r="E8615" s="2">
        <v>10902.575000000001</v>
      </c>
      <c r="F8615" s="4">
        <v>11.536793252655752</v>
      </c>
      <c r="G8615" s="4">
        <v>34.372181238188993</v>
      </c>
      <c r="H8615" s="2">
        <v>1433.2676595747471</v>
      </c>
      <c r="I8615" s="4">
        <v>61.934009108129636</v>
      </c>
    </row>
    <row r="8616" spans="1:9" x14ac:dyDescent="0.2">
      <c r="A8616" s="1">
        <v>41267.916666666664</v>
      </c>
      <c r="B8616" s="8" t="str">
        <f t="shared" si="134"/>
        <v>Dec-24</v>
      </c>
      <c r="C8616" s="2">
        <v>31649.974609375</v>
      </c>
      <c r="D8616" s="2">
        <v>4783.4432329833508</v>
      </c>
      <c r="E8616" s="2">
        <v>10902.575000000001</v>
      </c>
      <c r="F8616" s="4">
        <v>15.113576841753462</v>
      </c>
      <c r="G8616" s="4">
        <v>43.874435470366869</v>
      </c>
      <c r="H8616" s="2">
        <v>1035.9903943538666</v>
      </c>
      <c r="I8616" s="4">
        <v>27.645188317639995</v>
      </c>
    </row>
    <row r="8617" spans="1:9" x14ac:dyDescent="0.2">
      <c r="A8617" s="1">
        <v>41267.958333333336</v>
      </c>
      <c r="B8617" s="8" t="str">
        <f t="shared" si="134"/>
        <v>Dec-24</v>
      </c>
      <c r="C8617" s="2">
        <v>30395.146484375</v>
      </c>
      <c r="D8617" s="2">
        <v>4753.5610451996326</v>
      </c>
      <c r="E8617" s="2">
        <v>10902.575000000001</v>
      </c>
      <c r="F8617" s="4">
        <v>15.639210844544735</v>
      </c>
      <c r="G8617" s="4">
        <v>43.600351707735399</v>
      </c>
      <c r="H8617" s="2">
        <v>-29.882187783718109</v>
      </c>
      <c r="I8617" s="4">
        <v>-0.62470037435943615</v>
      </c>
    </row>
    <row r="8618" spans="1:9" x14ac:dyDescent="0.2">
      <c r="A8618" s="1">
        <v>41268</v>
      </c>
      <c r="B8618" s="8" t="str">
        <f t="shared" si="134"/>
        <v>Dec-25</v>
      </c>
      <c r="C8618" s="2">
        <v>28806.162109375</v>
      </c>
      <c r="D8618" s="2">
        <v>4488.6445078551769</v>
      </c>
      <c r="E8618" s="2">
        <v>10902.575000000001</v>
      </c>
      <c r="F8618" s="4">
        <v>15.582237199152408</v>
      </c>
      <c r="G8618" s="4">
        <v>41.170498784508951</v>
      </c>
      <c r="H8618" s="2">
        <v>-264.91653734445572</v>
      </c>
      <c r="I8618" s="4">
        <v>-5.5730122075949939</v>
      </c>
    </row>
    <row r="8619" spans="1:9" x14ac:dyDescent="0.2">
      <c r="A8619" s="1">
        <v>41268.041666666664</v>
      </c>
      <c r="B8619" s="8" t="str">
        <f t="shared" si="134"/>
        <v>Dec-25</v>
      </c>
      <c r="C8619" s="2">
        <v>27608.2109375</v>
      </c>
      <c r="D8619" s="2">
        <v>4066.296613348648</v>
      </c>
      <c r="E8619" s="2">
        <v>10902.575000000001</v>
      </c>
      <c r="F8619" s="4">
        <v>14.72857702570445</v>
      </c>
      <c r="G8619" s="4">
        <v>37.29666260813292</v>
      </c>
      <c r="H8619" s="2">
        <v>-422.34789450652897</v>
      </c>
      <c r="I8619" s="4">
        <v>-9.4092524762746432</v>
      </c>
    </row>
    <row r="8620" spans="1:9" x14ac:dyDescent="0.2">
      <c r="A8620" s="1">
        <v>41268.083333333336</v>
      </c>
      <c r="B8620" s="8" t="str">
        <f t="shared" si="134"/>
        <v>Dec-25</v>
      </c>
      <c r="C8620" s="2">
        <v>26872.990234375</v>
      </c>
      <c r="D8620" s="2">
        <v>3193.3290483783931</v>
      </c>
      <c r="E8620" s="2">
        <v>10902.575000000001</v>
      </c>
      <c r="F8620" s="4">
        <v>11.883043236080207</v>
      </c>
      <c r="G8620" s="4">
        <v>29.28967742371314</v>
      </c>
      <c r="H8620" s="2">
        <v>-872.9675649702549</v>
      </c>
      <c r="I8620" s="4">
        <v>-21.468369083173073</v>
      </c>
    </row>
    <row r="8621" spans="1:9" x14ac:dyDescent="0.2">
      <c r="A8621" s="1">
        <v>41268.125</v>
      </c>
      <c r="B8621" s="8" t="str">
        <f t="shared" si="134"/>
        <v>Dec-25</v>
      </c>
      <c r="C8621" s="2">
        <v>26426.958984375</v>
      </c>
      <c r="D8621" s="2">
        <v>3205.4150266181678</v>
      </c>
      <c r="E8621" s="2">
        <v>10902.575000000001</v>
      </c>
      <c r="F8621" s="4">
        <v>12.129337425896702</v>
      </c>
      <c r="G8621" s="4">
        <v>29.400531769954966</v>
      </c>
      <c r="H8621" s="2">
        <v>12.085978239774704</v>
      </c>
      <c r="I8621" s="4">
        <v>0.3784758180780679</v>
      </c>
    </row>
    <row r="8622" spans="1:9" x14ac:dyDescent="0.2">
      <c r="A8622" s="1">
        <v>41268.166666666664</v>
      </c>
      <c r="B8622" s="8" t="str">
        <f t="shared" si="134"/>
        <v>Dec-25</v>
      </c>
      <c r="C8622" s="2">
        <v>26003.806640625</v>
      </c>
      <c r="D8622" s="2">
        <v>3294.684834850952</v>
      </c>
      <c r="E8622" s="2">
        <v>10902.575000000001</v>
      </c>
      <c r="F8622" s="4">
        <v>12.670009742741897</v>
      </c>
      <c r="G8622" s="4">
        <v>30.219327405231809</v>
      </c>
      <c r="H8622" s="2">
        <v>89.269808232784271</v>
      </c>
      <c r="I8622" s="4">
        <v>2.7849687947263182</v>
      </c>
    </row>
    <row r="8623" spans="1:9" x14ac:dyDescent="0.2">
      <c r="A8623" s="1">
        <v>41268.208333333336</v>
      </c>
      <c r="B8623" s="8" t="str">
        <f t="shared" si="134"/>
        <v>Dec-25</v>
      </c>
      <c r="C8623" s="2">
        <v>26171.1171875</v>
      </c>
      <c r="D8623" s="2">
        <v>3517.2132912874222</v>
      </c>
      <c r="E8623" s="2">
        <v>10902.575000000001</v>
      </c>
      <c r="F8623" s="4">
        <v>13.439293653720423</v>
      </c>
      <c r="G8623" s="4">
        <v>32.260390699329491</v>
      </c>
      <c r="H8623" s="2">
        <v>222.52845643647015</v>
      </c>
      <c r="I8623" s="4">
        <v>6.7541651960933953</v>
      </c>
    </row>
    <row r="8624" spans="1:9" x14ac:dyDescent="0.2">
      <c r="A8624" s="1">
        <v>41268.25</v>
      </c>
      <c r="B8624" s="8" t="str">
        <f t="shared" si="134"/>
        <v>Dec-25</v>
      </c>
      <c r="C8624" s="2">
        <v>26871.1328125</v>
      </c>
      <c r="D8624" s="2">
        <v>4755.074517250061</v>
      </c>
      <c r="E8624" s="2">
        <v>10902.575000000001</v>
      </c>
      <c r="F8624" s="4">
        <v>17.695846879362229</v>
      </c>
      <c r="G8624" s="4">
        <v>43.614233493005649</v>
      </c>
      <c r="H8624" s="2">
        <v>1237.8612259626389</v>
      </c>
      <c r="I8624" s="4">
        <v>35.194374734935074</v>
      </c>
    </row>
    <row r="8625" spans="1:9" x14ac:dyDescent="0.2">
      <c r="A8625" s="1">
        <v>41268.291666666664</v>
      </c>
      <c r="B8625" s="8" t="str">
        <f t="shared" si="134"/>
        <v>Dec-25</v>
      </c>
      <c r="C8625" s="2">
        <v>28057.701171875</v>
      </c>
      <c r="D8625" s="2">
        <v>6338.0623337328434</v>
      </c>
      <c r="E8625" s="2">
        <v>10902.575000000001</v>
      </c>
      <c r="F8625" s="4">
        <v>22.58938569096355</v>
      </c>
      <c r="G8625" s="4">
        <v>58.133627457117633</v>
      </c>
      <c r="H8625" s="2">
        <v>1582.9878164827824</v>
      </c>
      <c r="I8625" s="4">
        <v>33.29049441265645</v>
      </c>
    </row>
    <row r="8626" spans="1:9" x14ac:dyDescent="0.2">
      <c r="A8626" s="1">
        <v>41268.333333333336</v>
      </c>
      <c r="B8626" s="8" t="str">
        <f t="shared" si="134"/>
        <v>Dec-25</v>
      </c>
      <c r="C8626" s="2">
        <v>29217.53515625</v>
      </c>
      <c r="D8626" s="2">
        <v>6904.9267370700836</v>
      </c>
      <c r="E8626" s="2">
        <v>10902.575000000001</v>
      </c>
      <c r="F8626" s="4">
        <v>23.632817416472015</v>
      </c>
      <c r="G8626" s="4">
        <v>63.332990023641969</v>
      </c>
      <c r="H8626" s="2">
        <v>566.86440333724022</v>
      </c>
      <c r="I8626" s="4">
        <v>8.9438123749625813</v>
      </c>
    </row>
    <row r="8627" spans="1:9" x14ac:dyDescent="0.2">
      <c r="A8627" s="1">
        <v>41268.375</v>
      </c>
      <c r="B8627" s="8" t="str">
        <f t="shared" si="134"/>
        <v>Dec-25</v>
      </c>
      <c r="C8627" s="2">
        <v>30890.037109375</v>
      </c>
      <c r="D8627" s="2">
        <v>7427.0907994806767</v>
      </c>
      <c r="E8627" s="2">
        <v>10902.575000000001</v>
      </c>
      <c r="F8627" s="4">
        <v>24.043644794543109</v>
      </c>
      <c r="G8627" s="4">
        <v>68.122354576608515</v>
      </c>
      <c r="H8627" s="2">
        <v>522.16406241059303</v>
      </c>
      <c r="I8627" s="4">
        <v>7.5621955495527677</v>
      </c>
    </row>
    <row r="8628" spans="1:9" x14ac:dyDescent="0.2">
      <c r="A8628" s="1">
        <v>41268.416666666664</v>
      </c>
      <c r="B8628" s="8" t="str">
        <f t="shared" si="134"/>
        <v>Dec-25</v>
      </c>
      <c r="C8628" s="2">
        <v>32184.63671875</v>
      </c>
      <c r="D8628" s="2">
        <v>7925.4589187502861</v>
      </c>
      <c r="E8628" s="2">
        <v>10902.575000000001</v>
      </c>
      <c r="F8628" s="4">
        <v>24.624975537266522</v>
      </c>
      <c r="G8628" s="4">
        <v>72.69345928599698</v>
      </c>
      <c r="H8628" s="2">
        <v>498.36811926960945</v>
      </c>
      <c r="I8628" s="4">
        <v>6.7101390399651066</v>
      </c>
    </row>
    <row r="8629" spans="1:9" x14ac:dyDescent="0.2">
      <c r="A8629" s="1">
        <v>41268.458333333336</v>
      </c>
      <c r="B8629" s="8" t="str">
        <f t="shared" si="134"/>
        <v>Dec-25</v>
      </c>
      <c r="C8629" s="2">
        <v>32907.76953125</v>
      </c>
      <c r="D8629" s="2">
        <v>7804.5700221955776</v>
      </c>
      <c r="E8629" s="2">
        <v>10902.575000000001</v>
      </c>
      <c r="F8629" s="4">
        <v>23.716496539773601</v>
      </c>
      <c r="G8629" s="4">
        <v>71.584648784306253</v>
      </c>
      <c r="H8629" s="2">
        <v>-120.88889655470848</v>
      </c>
      <c r="I8629" s="4">
        <v>-1.5253236158818</v>
      </c>
    </row>
    <row r="8630" spans="1:9" x14ac:dyDescent="0.2">
      <c r="A8630" s="1">
        <v>41268.5</v>
      </c>
      <c r="B8630" s="8" t="str">
        <f t="shared" si="134"/>
        <v>Dec-25</v>
      </c>
      <c r="C8630" s="2">
        <v>33058.54296875</v>
      </c>
      <c r="D8630" s="2">
        <v>8210.8823828101158</v>
      </c>
      <c r="E8630" s="2">
        <v>10902.575000000001</v>
      </c>
      <c r="F8630" s="4">
        <v>24.83739949026732</v>
      </c>
      <c r="G8630" s="4">
        <v>75.31140471686841</v>
      </c>
      <c r="H8630" s="2">
        <v>406.31236061453819</v>
      </c>
      <c r="I8630" s="4">
        <v>5.2060825831406223</v>
      </c>
    </row>
    <row r="8631" spans="1:9" x14ac:dyDescent="0.2">
      <c r="A8631" s="1">
        <v>41268.541666666664</v>
      </c>
      <c r="B8631" s="8" t="str">
        <f t="shared" si="134"/>
        <v>Dec-25</v>
      </c>
      <c r="C8631" s="2">
        <v>33189.859375</v>
      </c>
      <c r="D8631" s="2">
        <v>8358.5837022215128</v>
      </c>
      <c r="E8631" s="2">
        <v>10902.575000000001</v>
      </c>
      <c r="F8631" s="4">
        <v>25.184149193827409</v>
      </c>
      <c r="G8631" s="4">
        <v>76.666142651818603</v>
      </c>
      <c r="H8631" s="2">
        <v>147.70131941139698</v>
      </c>
      <c r="I8631" s="4">
        <v>1.7988483152628871</v>
      </c>
    </row>
    <row r="8632" spans="1:9" x14ac:dyDescent="0.2">
      <c r="A8632" s="1">
        <v>41268.583333333336</v>
      </c>
      <c r="B8632" s="8" t="str">
        <f t="shared" si="134"/>
        <v>Dec-25</v>
      </c>
      <c r="C8632" s="2">
        <v>33266.48828125</v>
      </c>
      <c r="D8632" s="2">
        <v>8405.6985170394182</v>
      </c>
      <c r="E8632" s="2">
        <v>10902.575000000001</v>
      </c>
      <c r="F8632" s="4">
        <v>25.267766305760397</v>
      </c>
      <c r="G8632" s="4">
        <v>77.098286570277367</v>
      </c>
      <c r="H8632" s="2">
        <v>47.114814817905426</v>
      </c>
      <c r="I8632" s="4">
        <v>0.56366983326832543</v>
      </c>
    </row>
    <row r="8633" spans="1:9" x14ac:dyDescent="0.2">
      <c r="A8633" s="1">
        <v>41268.625</v>
      </c>
      <c r="B8633" s="8" t="str">
        <f t="shared" si="134"/>
        <v>Dec-25</v>
      </c>
      <c r="C8633" s="2">
        <v>33513.09375</v>
      </c>
      <c r="D8633" s="2">
        <v>8414.7831984609365</v>
      </c>
      <c r="E8633" s="2">
        <v>10902.575000000001</v>
      </c>
      <c r="F8633" s="4">
        <v>25.108941780288298</v>
      </c>
      <c r="G8633" s="4">
        <v>77.181612586576435</v>
      </c>
      <c r="H8633" s="2">
        <v>9.0846814215183258</v>
      </c>
      <c r="I8633" s="4">
        <v>0.10807764997879145</v>
      </c>
    </row>
    <row r="8634" spans="1:9" x14ac:dyDescent="0.2">
      <c r="A8634" s="1">
        <v>41268.666666666664</v>
      </c>
      <c r="B8634" s="8" t="str">
        <f t="shared" si="134"/>
        <v>Dec-25</v>
      </c>
      <c r="C8634" s="2">
        <v>33852.4609375</v>
      </c>
      <c r="D8634" s="2">
        <v>8346.1502074599266</v>
      </c>
      <c r="E8634" s="2">
        <v>10902.575000000001</v>
      </c>
      <c r="F8634" s="4">
        <v>24.654485896517183</v>
      </c>
      <c r="G8634" s="4">
        <v>76.552100833609728</v>
      </c>
      <c r="H8634" s="2">
        <v>-68.632991001009941</v>
      </c>
      <c r="I8634" s="4">
        <v>-0.81562399627316495</v>
      </c>
    </row>
    <row r="8635" spans="1:9" x14ac:dyDescent="0.2">
      <c r="A8635" s="1">
        <v>41268.708333333336</v>
      </c>
      <c r="B8635" s="8" t="str">
        <f t="shared" si="134"/>
        <v>Dec-25</v>
      </c>
      <c r="C8635" s="2">
        <v>34535.16015625</v>
      </c>
      <c r="D8635" s="2">
        <v>8068.3685637712479</v>
      </c>
      <c r="E8635" s="2">
        <v>10902.575000000001</v>
      </c>
      <c r="F8635" s="4">
        <v>23.36276573575141</v>
      </c>
      <c r="G8635" s="4">
        <v>74.004247288106228</v>
      </c>
      <c r="H8635" s="2">
        <v>-277.78164368867874</v>
      </c>
      <c r="I8635" s="4">
        <v>-3.3282607763324572</v>
      </c>
    </row>
    <row r="8636" spans="1:9" x14ac:dyDescent="0.2">
      <c r="A8636" s="1">
        <v>41268.75</v>
      </c>
      <c r="B8636" s="8" t="str">
        <f t="shared" si="134"/>
        <v>Dec-25</v>
      </c>
      <c r="C8636" s="2">
        <v>37797.875</v>
      </c>
      <c r="D8636" s="2">
        <v>7780.0057272911072</v>
      </c>
      <c r="E8636" s="2">
        <v>10902.575000000001</v>
      </c>
      <c r="F8636" s="4">
        <v>20.583182856949254</v>
      </c>
      <c r="G8636" s="4">
        <v>71.359341506856012</v>
      </c>
      <c r="H8636" s="2">
        <v>-288.36283648014069</v>
      </c>
      <c r="I8636" s="4">
        <v>-3.5739918696197561</v>
      </c>
    </row>
    <row r="8637" spans="1:9" x14ac:dyDescent="0.2">
      <c r="A8637" s="1">
        <v>41268.791666666664</v>
      </c>
      <c r="B8637" s="8" t="str">
        <f t="shared" si="134"/>
        <v>Dec-25</v>
      </c>
      <c r="C8637" s="2">
        <v>38866.74609375</v>
      </c>
      <c r="D8637" s="2">
        <v>7851.0064294338226</v>
      </c>
      <c r="E8637" s="2">
        <v>10902.575000000001</v>
      </c>
      <c r="F8637" s="4">
        <v>20.199803735811859</v>
      </c>
      <c r="G8637" s="4">
        <v>72.010570249998935</v>
      </c>
      <c r="H8637" s="2">
        <v>71.000702142715454</v>
      </c>
      <c r="I8637" s="4">
        <v>0.91260475417974962</v>
      </c>
    </row>
    <row r="8638" spans="1:9" x14ac:dyDescent="0.2">
      <c r="A8638" s="1">
        <v>41268.833333333336</v>
      </c>
      <c r="B8638" s="8" t="str">
        <f t="shared" si="134"/>
        <v>Dec-25</v>
      </c>
      <c r="C8638" s="2">
        <v>39513.22265625</v>
      </c>
      <c r="D8638" s="2">
        <v>7885.7000106573105</v>
      </c>
      <c r="E8638" s="2">
        <v>10902.575000000001</v>
      </c>
      <c r="F8638" s="4">
        <v>19.957116834685692</v>
      </c>
      <c r="G8638" s="4">
        <v>72.328784811453346</v>
      </c>
      <c r="H8638" s="2">
        <v>34.693581223487854</v>
      </c>
      <c r="I8638" s="4">
        <v>0.44189979380757927</v>
      </c>
    </row>
    <row r="8639" spans="1:9" x14ac:dyDescent="0.2">
      <c r="A8639" s="1">
        <v>41268.875</v>
      </c>
      <c r="B8639" s="8" t="str">
        <f t="shared" si="134"/>
        <v>Dec-25</v>
      </c>
      <c r="C8639" s="2">
        <v>39849.96875</v>
      </c>
      <c r="D8639" s="2">
        <v>7627.0540737509727</v>
      </c>
      <c r="E8639" s="2">
        <v>10902.575000000001</v>
      </c>
      <c r="F8639" s="4">
        <v>19.139422973201135</v>
      </c>
      <c r="G8639" s="4">
        <v>69.956446745387879</v>
      </c>
      <c r="H8639" s="2">
        <v>-258.64593690633774</v>
      </c>
      <c r="I8639" s="4">
        <v>-3.279936296800344</v>
      </c>
    </row>
    <row r="8640" spans="1:9" x14ac:dyDescent="0.2">
      <c r="A8640" s="1">
        <v>41268.916666666664</v>
      </c>
      <c r="B8640" s="8" t="str">
        <f t="shared" si="134"/>
        <v>Dec-25</v>
      </c>
      <c r="C8640" s="2">
        <v>39640.91796875</v>
      </c>
      <c r="D8640" s="2">
        <v>7161.978035569191</v>
      </c>
      <c r="E8640" s="2">
        <v>10902.575000000001</v>
      </c>
      <c r="F8640" s="4">
        <v>18.067134674366446</v>
      </c>
      <c r="G8640" s="4">
        <v>65.690701834834343</v>
      </c>
      <c r="H8640" s="2">
        <v>-465.07603818178177</v>
      </c>
      <c r="I8640" s="4">
        <v>-6.0977152342786276</v>
      </c>
    </row>
    <row r="8641" spans="1:9" x14ac:dyDescent="0.2">
      <c r="A8641" s="1">
        <v>41268.958333333336</v>
      </c>
      <c r="B8641" s="8" t="str">
        <f t="shared" si="134"/>
        <v>Dec-25</v>
      </c>
      <c r="C8641" s="2">
        <v>38381.625</v>
      </c>
      <c r="D8641" s="2">
        <v>5721.174875497818</v>
      </c>
      <c r="E8641" s="2">
        <v>10902.575000000001</v>
      </c>
      <c r="F8641" s="4">
        <v>14.906025671132522</v>
      </c>
      <c r="G8641" s="4">
        <v>52.475446172099872</v>
      </c>
      <c r="H8641" s="2">
        <v>-1440.803160071373</v>
      </c>
      <c r="I8641" s="4">
        <v>-20.117391493184979</v>
      </c>
    </row>
    <row r="8642" spans="1:9" x14ac:dyDescent="0.2">
      <c r="A8642" s="1">
        <v>41269</v>
      </c>
      <c r="B8642" s="8" t="str">
        <f t="shared" si="134"/>
        <v>Dec-26</v>
      </c>
      <c r="C8642" s="2">
        <v>37032.58203125</v>
      </c>
      <c r="D8642" s="2">
        <v>4293.5413995981216</v>
      </c>
      <c r="E8642" s="2">
        <v>10902.575000000001</v>
      </c>
      <c r="F8642" s="4">
        <v>11.593956359767219</v>
      </c>
      <c r="G8642" s="4">
        <v>39.380984763673915</v>
      </c>
      <c r="H8642" s="2">
        <v>-1427.6334758996964</v>
      </c>
      <c r="I8642" s="4">
        <v>-24.953501806313398</v>
      </c>
    </row>
    <row r="8643" spans="1:9" x14ac:dyDescent="0.2">
      <c r="A8643" s="1">
        <v>41269.041666666664</v>
      </c>
      <c r="B8643" s="8" t="str">
        <f t="shared" ref="B8643:B8706" si="135">TEXT(A8643,"mmm-dd")</f>
        <v>Dec-26</v>
      </c>
      <c r="C8643" s="2">
        <v>36496.72265625</v>
      </c>
      <c r="D8643" s="2">
        <v>3662.623209297657</v>
      </c>
      <c r="E8643" s="2">
        <v>10902.575000000001</v>
      </c>
      <c r="F8643" s="4">
        <v>10.035485223686075</v>
      </c>
      <c r="G8643" s="4">
        <v>33.594111568117228</v>
      </c>
      <c r="H8643" s="2">
        <v>-630.91819030046463</v>
      </c>
      <c r="I8643" s="4">
        <v>-14.694587325034737</v>
      </c>
    </row>
    <row r="8644" spans="1:9" x14ac:dyDescent="0.2">
      <c r="A8644" s="1">
        <v>41269.083333333336</v>
      </c>
      <c r="B8644" s="8" t="str">
        <f t="shared" si="135"/>
        <v>Dec-26</v>
      </c>
      <c r="C8644" s="2">
        <v>36210.30859375</v>
      </c>
      <c r="D8644" s="2">
        <v>3286.9375772476196</v>
      </c>
      <c r="E8644" s="2">
        <v>10902.575000000001</v>
      </c>
      <c r="F8644" s="4">
        <v>9.0773531209699616</v>
      </c>
      <c r="G8644" s="4">
        <v>30.148268434270065</v>
      </c>
      <c r="H8644" s="2">
        <v>-375.68563205003738</v>
      </c>
      <c r="I8644" s="4">
        <v>-10.257283116001405</v>
      </c>
    </row>
    <row r="8645" spans="1:9" x14ac:dyDescent="0.2">
      <c r="A8645" s="1">
        <v>41269.125</v>
      </c>
      <c r="B8645" s="8" t="str">
        <f t="shared" si="135"/>
        <v>Dec-26</v>
      </c>
      <c r="C8645" s="2">
        <v>36472</v>
      </c>
      <c r="D8645" s="2">
        <v>3513.0983231067657</v>
      </c>
      <c r="E8645" s="2">
        <v>10902.575000000001</v>
      </c>
      <c r="F8645" s="4">
        <v>9.6323160866055222</v>
      </c>
      <c r="G8645" s="4">
        <v>32.222647614043154</v>
      </c>
      <c r="H8645" s="2">
        <v>226.16074585914612</v>
      </c>
      <c r="I8645" s="4">
        <v>6.8805914485460402</v>
      </c>
    </row>
    <row r="8646" spans="1:9" x14ac:dyDescent="0.2">
      <c r="A8646" s="1">
        <v>41269.166666666664</v>
      </c>
      <c r="B8646" s="8" t="str">
        <f t="shared" si="135"/>
        <v>Dec-26</v>
      </c>
      <c r="C8646" s="2">
        <v>37388.16015625</v>
      </c>
      <c r="D8646" s="2">
        <v>3752.8765764161944</v>
      </c>
      <c r="E8646" s="2">
        <v>10902.575000000001</v>
      </c>
      <c r="F8646" s="4">
        <v>10.03760698769994</v>
      </c>
      <c r="G8646" s="4">
        <v>34.421928548220897</v>
      </c>
      <c r="H8646" s="2">
        <v>239.77825330942869</v>
      </c>
      <c r="I8646" s="4">
        <v>6.8252645174298374</v>
      </c>
    </row>
    <row r="8647" spans="1:9" x14ac:dyDescent="0.2">
      <c r="A8647" s="1">
        <v>41269.208333333336</v>
      </c>
      <c r="B8647" s="8" t="str">
        <f t="shared" si="135"/>
        <v>Dec-26</v>
      </c>
      <c r="C8647" s="2">
        <v>38889.0703125</v>
      </c>
      <c r="D8647" s="2">
        <v>2898.6546807587147</v>
      </c>
      <c r="E8647" s="2">
        <v>10902.575000000001</v>
      </c>
      <c r="F8647" s="4">
        <v>7.4536486922059657</v>
      </c>
      <c r="G8647" s="4">
        <v>26.586881362968974</v>
      </c>
      <c r="H8647" s="2">
        <v>-854.22189565747976</v>
      </c>
      <c r="I8647" s="4">
        <v>-22.761790276439577</v>
      </c>
    </row>
    <row r="8648" spans="1:9" x14ac:dyDescent="0.2">
      <c r="A8648" s="1">
        <v>41269.25</v>
      </c>
      <c r="B8648" s="8" t="str">
        <f t="shared" si="135"/>
        <v>Dec-26</v>
      </c>
      <c r="C8648" s="2">
        <v>41483.90625</v>
      </c>
      <c r="D8648" s="2">
        <v>2685.1476820297539</v>
      </c>
      <c r="E8648" s="2">
        <v>10902.575000000001</v>
      </c>
      <c r="F8648" s="4">
        <v>6.4727455168948893</v>
      </c>
      <c r="G8648" s="4">
        <v>24.62856418809092</v>
      </c>
      <c r="H8648" s="2">
        <v>-213.50699872896075</v>
      </c>
      <c r="I8648" s="4">
        <v>-7.3657272853583198</v>
      </c>
    </row>
    <row r="8649" spans="1:9" x14ac:dyDescent="0.2">
      <c r="A8649" s="1">
        <v>41269.291666666664</v>
      </c>
      <c r="B8649" s="8" t="str">
        <f t="shared" si="135"/>
        <v>Dec-26</v>
      </c>
      <c r="C8649" s="2">
        <v>44194.48046875</v>
      </c>
      <c r="D8649" s="2">
        <v>2617.5324764363468</v>
      </c>
      <c r="E8649" s="2">
        <v>10902.575000000001</v>
      </c>
      <c r="F8649" s="4">
        <v>5.9227587894990847</v>
      </c>
      <c r="G8649" s="4">
        <v>24.008387710576141</v>
      </c>
      <c r="H8649" s="2">
        <v>-67.615205593407154</v>
      </c>
      <c r="I8649" s="4">
        <v>-2.5181186884400915</v>
      </c>
    </row>
    <row r="8650" spans="1:9" x14ac:dyDescent="0.2">
      <c r="A8650" s="1">
        <v>41269.333333333336</v>
      </c>
      <c r="B8650" s="8" t="str">
        <f t="shared" si="135"/>
        <v>Dec-26</v>
      </c>
      <c r="C8650" s="2">
        <v>45103.8984375</v>
      </c>
      <c r="D8650" s="2">
        <v>2511.9098487012088</v>
      </c>
      <c r="E8650" s="2">
        <v>10902.575000000001</v>
      </c>
      <c r="F8650" s="4">
        <v>5.5691634996516672</v>
      </c>
      <c r="G8650" s="4">
        <v>23.039601641825062</v>
      </c>
      <c r="H8650" s="2">
        <v>-105.62262773513794</v>
      </c>
      <c r="I8650" s="4">
        <v>-4.035198366628804</v>
      </c>
    </row>
    <row r="8651" spans="1:9" x14ac:dyDescent="0.2">
      <c r="A8651" s="1">
        <v>41269.375</v>
      </c>
      <c r="B8651" s="8" t="str">
        <f t="shared" si="135"/>
        <v>Dec-26</v>
      </c>
      <c r="C8651" s="2">
        <v>45704.56640625</v>
      </c>
      <c r="D8651" s="2">
        <v>2416.4158738041297</v>
      </c>
      <c r="E8651" s="2">
        <v>10902.575000000001</v>
      </c>
      <c r="F8651" s="4">
        <v>5.2870337994798042</v>
      </c>
      <c r="G8651" s="4">
        <v>22.163717046698871</v>
      </c>
      <c r="H8651" s="2">
        <v>-95.49397489707917</v>
      </c>
      <c r="I8651" s="4">
        <v>-3.8016481740558739</v>
      </c>
    </row>
    <row r="8652" spans="1:9" x14ac:dyDescent="0.2">
      <c r="A8652" s="1">
        <v>41269.416666666664</v>
      </c>
      <c r="B8652" s="8" t="str">
        <f t="shared" si="135"/>
        <v>Dec-26</v>
      </c>
      <c r="C8652" s="2">
        <v>45361.328125</v>
      </c>
      <c r="D8652" s="2">
        <v>1260.7053776718676</v>
      </c>
      <c r="E8652" s="2">
        <v>10902.575000000001</v>
      </c>
      <c r="F8652" s="4">
        <v>2.7792514676770557</v>
      </c>
      <c r="G8652" s="4">
        <v>11.563372668125352</v>
      </c>
      <c r="H8652" s="2">
        <v>-1155.7104961322621</v>
      </c>
      <c r="I8652" s="4">
        <v>-47.827466648480637</v>
      </c>
    </row>
    <row r="8653" spans="1:9" x14ac:dyDescent="0.2">
      <c r="A8653" s="1">
        <v>41269.458333333336</v>
      </c>
      <c r="B8653" s="8" t="str">
        <f t="shared" si="135"/>
        <v>Dec-26</v>
      </c>
      <c r="C8653" s="2">
        <v>44152.09765625</v>
      </c>
      <c r="D8653" s="2">
        <v>374.89349278528243</v>
      </c>
      <c r="E8653" s="2">
        <v>10902.575000000001</v>
      </c>
      <c r="F8653" s="4">
        <v>0.84909554174310897</v>
      </c>
      <c r="G8653" s="4">
        <v>3.4385775175615154</v>
      </c>
      <c r="H8653" s="2">
        <v>-885.81188488658518</v>
      </c>
      <c r="I8653" s="4">
        <v>-70.26319555504756</v>
      </c>
    </row>
    <row r="8654" spans="1:9" x14ac:dyDescent="0.2">
      <c r="A8654" s="1">
        <v>41269.5</v>
      </c>
      <c r="B8654" s="8" t="str">
        <f t="shared" si="135"/>
        <v>Dec-26</v>
      </c>
      <c r="C8654" s="2">
        <v>42517.25</v>
      </c>
      <c r="D8654" s="2">
        <v>228.88957444950938</v>
      </c>
      <c r="E8654" s="2">
        <v>10902.575000000001</v>
      </c>
      <c r="F8654" s="4">
        <v>0.53834519977070339</v>
      </c>
      <c r="G8654" s="4">
        <v>2.0994083915910631</v>
      </c>
      <c r="H8654" s="2">
        <v>-146.00391833577305</v>
      </c>
      <c r="I8654" s="4">
        <v>-38.945439476965198</v>
      </c>
    </row>
    <row r="8655" spans="1:9" x14ac:dyDescent="0.2">
      <c r="A8655" s="1">
        <v>41269.541666666664</v>
      </c>
      <c r="B8655" s="8" t="str">
        <f t="shared" si="135"/>
        <v>Dec-26</v>
      </c>
      <c r="C8655" s="2">
        <v>40720.55078125</v>
      </c>
      <c r="D8655" s="2">
        <v>63.721534803509712</v>
      </c>
      <c r="E8655" s="2">
        <v>10902.575000000001</v>
      </c>
      <c r="F8655" s="4">
        <v>0.15648495312801772</v>
      </c>
      <c r="G8655" s="4">
        <v>0.58446316400950882</v>
      </c>
      <c r="H8655" s="2">
        <v>-165.16803964599967</v>
      </c>
      <c r="I8655" s="4">
        <v>-72.160577887060555</v>
      </c>
    </row>
    <row r="8656" spans="1:9" x14ac:dyDescent="0.2">
      <c r="A8656" s="1">
        <v>41269.583333333336</v>
      </c>
      <c r="B8656" s="8" t="str">
        <f t="shared" si="135"/>
        <v>Dec-26</v>
      </c>
      <c r="C8656" s="2">
        <v>39505.453125</v>
      </c>
      <c r="D8656" s="2">
        <v>43.857677478343248</v>
      </c>
      <c r="E8656" s="2">
        <v>10902.575000000001</v>
      </c>
      <c r="F8656" s="4">
        <v>0.11101676859539439</v>
      </c>
      <c r="G8656" s="4">
        <v>0.40226898212893053</v>
      </c>
      <c r="H8656" s="2">
        <v>-19.863857325166464</v>
      </c>
      <c r="I8656" s="4">
        <v>-31.172910989068619</v>
      </c>
    </row>
    <row r="8657" spans="1:9" x14ac:dyDescent="0.2">
      <c r="A8657" s="1">
        <v>41269.625</v>
      </c>
      <c r="B8657" s="8" t="str">
        <f t="shared" si="135"/>
        <v>Dec-26</v>
      </c>
      <c r="C8657" s="2">
        <v>38385.45703125</v>
      </c>
      <c r="D8657" s="2">
        <v>49.771708752959967</v>
      </c>
      <c r="E8657" s="2">
        <v>10902.575000000001</v>
      </c>
      <c r="F8657" s="4">
        <v>0.12966293123054468</v>
      </c>
      <c r="G8657" s="4">
        <v>0.45651333517962467</v>
      </c>
      <c r="H8657" s="2">
        <v>5.9140312746167183</v>
      </c>
      <c r="I8657" s="4">
        <v>13.484597485895243</v>
      </c>
    </row>
    <row r="8658" spans="1:9" x14ac:dyDescent="0.2">
      <c r="A8658" s="1">
        <v>41269.666666666664</v>
      </c>
      <c r="B8658" s="8" t="str">
        <f t="shared" si="135"/>
        <v>Dec-26</v>
      </c>
      <c r="C8658" s="2">
        <v>38261.73046875</v>
      </c>
      <c r="D8658" s="2">
        <v>133.67315166722983</v>
      </c>
      <c r="E8658" s="2">
        <v>10902.575000000001</v>
      </c>
      <c r="F8658" s="4">
        <v>0.3493651490133371</v>
      </c>
      <c r="G8658" s="4">
        <v>1.2260695447380991</v>
      </c>
      <c r="H8658" s="2">
        <v>83.901442914269865</v>
      </c>
      <c r="I8658" s="4">
        <v>168.57255862102619</v>
      </c>
    </row>
    <row r="8659" spans="1:9" x14ac:dyDescent="0.2">
      <c r="A8659" s="1">
        <v>41269.708333333336</v>
      </c>
      <c r="B8659" s="8" t="str">
        <f t="shared" si="135"/>
        <v>Dec-26</v>
      </c>
      <c r="C8659" s="2">
        <v>39308.47265625</v>
      </c>
      <c r="D8659" s="2">
        <v>508.83575042895973</v>
      </c>
      <c r="E8659" s="2">
        <v>10902.575000000001</v>
      </c>
      <c r="F8659" s="4">
        <v>1.2944683831363655</v>
      </c>
      <c r="G8659" s="4">
        <v>4.6671153413662338</v>
      </c>
      <c r="H8659" s="2">
        <v>375.1625987617299</v>
      </c>
      <c r="I8659" s="4">
        <v>280.65665698948396</v>
      </c>
    </row>
    <row r="8660" spans="1:9" x14ac:dyDescent="0.2">
      <c r="A8660" s="1">
        <v>41269.75</v>
      </c>
      <c r="B8660" s="8" t="str">
        <f t="shared" si="135"/>
        <v>Dec-26</v>
      </c>
      <c r="C8660" s="2">
        <v>43845.48046875</v>
      </c>
      <c r="D8660" s="2">
        <v>851.41301467921585</v>
      </c>
      <c r="E8660" s="2">
        <v>10902.575000000001</v>
      </c>
      <c r="F8660" s="4">
        <v>1.9418489786787572</v>
      </c>
      <c r="G8660" s="4">
        <v>7.8092837213155217</v>
      </c>
      <c r="H8660" s="2">
        <v>342.57726425025612</v>
      </c>
      <c r="I8660" s="4">
        <v>67.325706568663065</v>
      </c>
    </row>
    <row r="8661" spans="1:9" x14ac:dyDescent="0.2">
      <c r="A8661" s="1">
        <v>41269.791666666664</v>
      </c>
      <c r="B8661" s="8" t="str">
        <f t="shared" si="135"/>
        <v>Dec-26</v>
      </c>
      <c r="C8661" s="2">
        <v>44663.34765625</v>
      </c>
      <c r="D8661" s="2">
        <v>1687.3263254314661</v>
      </c>
      <c r="E8661" s="2">
        <v>10902.575000000001</v>
      </c>
      <c r="F8661" s="4">
        <v>3.7778769706604129</v>
      </c>
      <c r="G8661" s="4">
        <v>15.476401909012008</v>
      </c>
      <c r="H8661" s="2">
        <v>835.91331075225025</v>
      </c>
      <c r="I8661" s="4">
        <v>98.179531712607726</v>
      </c>
    </row>
    <row r="8662" spans="1:9" x14ac:dyDescent="0.2">
      <c r="A8662" s="1">
        <v>41269.833333333336</v>
      </c>
      <c r="B8662" s="8" t="str">
        <f t="shared" si="135"/>
        <v>Dec-26</v>
      </c>
      <c r="C8662" s="2">
        <v>44778.265625</v>
      </c>
      <c r="D8662" s="2">
        <v>2472.0944394469261</v>
      </c>
      <c r="E8662" s="2">
        <v>10902.575000000001</v>
      </c>
      <c r="F8662" s="4">
        <v>5.5207462927432802</v>
      </c>
      <c r="G8662" s="4">
        <v>22.674408930430893</v>
      </c>
      <c r="H8662" s="2">
        <v>784.76811401546001</v>
      </c>
      <c r="I8662" s="4">
        <v>46.509563810354649</v>
      </c>
    </row>
    <row r="8663" spans="1:9" x14ac:dyDescent="0.2">
      <c r="A8663" s="1">
        <v>41269.875</v>
      </c>
      <c r="B8663" s="8" t="str">
        <f t="shared" si="135"/>
        <v>Dec-26</v>
      </c>
      <c r="C8663" s="2">
        <v>44339.265625</v>
      </c>
      <c r="D8663" s="2">
        <v>3023.341232791543</v>
      </c>
      <c r="E8663" s="2">
        <v>10902.575000000001</v>
      </c>
      <c r="F8663" s="4">
        <v>6.8186542789443028</v>
      </c>
      <c r="G8663" s="4">
        <v>27.730524511792332</v>
      </c>
      <c r="H8663" s="2">
        <v>551.24679334461689</v>
      </c>
      <c r="I8663" s="4">
        <v>22.298775667645835</v>
      </c>
    </row>
    <row r="8664" spans="1:9" x14ac:dyDescent="0.2">
      <c r="A8664" s="1">
        <v>41269.916666666664</v>
      </c>
      <c r="B8664" s="8" t="str">
        <f t="shared" si="135"/>
        <v>Dec-26</v>
      </c>
      <c r="C8664" s="2">
        <v>42772.265625</v>
      </c>
      <c r="D8664" s="2">
        <v>4109.7074300609529</v>
      </c>
      <c r="E8664" s="2">
        <v>10902.575000000001</v>
      </c>
      <c r="F8664" s="4">
        <v>9.6083463665269733</v>
      </c>
      <c r="G8664" s="4">
        <v>37.694832918470659</v>
      </c>
      <c r="H8664" s="2">
        <v>1086.3661972694099</v>
      </c>
      <c r="I8664" s="4">
        <v>35.932635902508927</v>
      </c>
    </row>
    <row r="8665" spans="1:9" x14ac:dyDescent="0.2">
      <c r="A8665" s="1">
        <v>41269.958333333336</v>
      </c>
      <c r="B8665" s="8" t="str">
        <f t="shared" si="135"/>
        <v>Dec-26</v>
      </c>
      <c r="C8665" s="2">
        <v>40967.1875</v>
      </c>
      <c r="D8665" s="2">
        <v>4543.0812466740608</v>
      </c>
      <c r="E8665" s="2">
        <v>10902.575000000001</v>
      </c>
      <c r="F8665" s="4">
        <v>11.089560997259236</v>
      </c>
      <c r="G8665" s="4">
        <v>41.669800452407443</v>
      </c>
      <c r="H8665" s="2">
        <v>433.37381661310792</v>
      </c>
      <c r="I8665" s="4">
        <v>10.545125753798011</v>
      </c>
    </row>
    <row r="8666" spans="1:9" x14ac:dyDescent="0.2">
      <c r="A8666" s="1">
        <v>41270</v>
      </c>
      <c r="B8666" s="8" t="str">
        <f t="shared" si="135"/>
        <v>Dec-27</v>
      </c>
      <c r="C8666" s="2">
        <v>39299.69921875</v>
      </c>
      <c r="D8666" s="2">
        <v>5267.0353484842926</v>
      </c>
      <c r="E8666" s="2">
        <v>10902.575000000001</v>
      </c>
      <c r="F8666" s="4">
        <v>13.402228142172078</v>
      </c>
      <c r="G8666" s="4">
        <v>48.310012529006151</v>
      </c>
      <c r="H8666" s="2">
        <v>723.9541018102318</v>
      </c>
      <c r="I8666" s="4">
        <v>15.935310475467075</v>
      </c>
    </row>
    <row r="8667" spans="1:9" x14ac:dyDescent="0.2">
      <c r="A8667" s="1">
        <v>41270.041666666664</v>
      </c>
      <c r="B8667" s="8" t="str">
        <f t="shared" si="135"/>
        <v>Dec-27</v>
      </c>
      <c r="C8667" s="2">
        <v>38598.109375</v>
      </c>
      <c r="D8667" s="2">
        <v>6262.6905601322651</v>
      </c>
      <c r="E8667" s="2">
        <v>10902.575000000001</v>
      </c>
      <c r="F8667" s="4">
        <v>16.225381661280565</v>
      </c>
      <c r="G8667" s="4">
        <v>57.442306612266044</v>
      </c>
      <c r="H8667" s="2">
        <v>995.65521164797246</v>
      </c>
      <c r="I8667" s="4">
        <v>18.903522489829019</v>
      </c>
    </row>
    <row r="8668" spans="1:9" x14ac:dyDescent="0.2">
      <c r="A8668" s="1">
        <v>41270.083333333336</v>
      </c>
      <c r="B8668" s="8" t="str">
        <f t="shared" si="135"/>
        <v>Dec-27</v>
      </c>
      <c r="C8668" s="2">
        <v>38251.5703125</v>
      </c>
      <c r="D8668" s="2">
        <v>6806.2898265123367</v>
      </c>
      <c r="E8668" s="2">
        <v>10902.575000000001</v>
      </c>
      <c r="F8668" s="4">
        <v>17.793491276064426</v>
      </c>
      <c r="G8668" s="4">
        <v>62.428277966556855</v>
      </c>
      <c r="H8668" s="2">
        <v>543.59926638007164</v>
      </c>
      <c r="I8668" s="4">
        <v>8.6799636859048501</v>
      </c>
    </row>
    <row r="8669" spans="1:9" x14ac:dyDescent="0.2">
      <c r="A8669" s="1">
        <v>41270.125</v>
      </c>
      <c r="B8669" s="8" t="str">
        <f t="shared" si="135"/>
        <v>Dec-27</v>
      </c>
      <c r="C8669" s="2">
        <v>38284.65234375</v>
      </c>
      <c r="D8669" s="2">
        <v>6855.4792977571487</v>
      </c>
      <c r="E8669" s="2">
        <v>10902.575000000001</v>
      </c>
      <c r="F8669" s="4">
        <v>17.906599323935904</v>
      </c>
      <c r="G8669" s="4">
        <v>62.879450934821804</v>
      </c>
      <c r="H8669" s="2">
        <v>49.189471244812012</v>
      </c>
      <c r="I8669" s="4">
        <v>0.72270609243241068</v>
      </c>
    </row>
    <row r="8670" spans="1:9" x14ac:dyDescent="0.2">
      <c r="A8670" s="1">
        <v>41270.166666666664</v>
      </c>
      <c r="B8670" s="8" t="str">
        <f t="shared" si="135"/>
        <v>Dec-27</v>
      </c>
      <c r="C8670" s="2">
        <v>38768.18359375</v>
      </c>
      <c r="D8670" s="2">
        <v>6841.0181028544903</v>
      </c>
      <c r="E8670" s="2">
        <v>10902.575000000001</v>
      </c>
      <c r="F8670" s="4">
        <v>17.645959827628765</v>
      </c>
      <c r="G8670" s="4">
        <v>62.746810756674364</v>
      </c>
      <c r="H8670" s="2">
        <v>-14.461194902658463</v>
      </c>
      <c r="I8670" s="4">
        <v>-0.21094360108985544</v>
      </c>
    </row>
    <row r="8671" spans="1:9" x14ac:dyDescent="0.2">
      <c r="A8671" s="1">
        <v>41270.208333333336</v>
      </c>
      <c r="B8671" s="8" t="str">
        <f t="shared" si="135"/>
        <v>Dec-27</v>
      </c>
      <c r="C8671" s="2">
        <v>39914.60546875</v>
      </c>
      <c r="D8671" s="2">
        <v>6314.0836313664913</v>
      </c>
      <c r="E8671" s="2">
        <v>10902.575000000001</v>
      </c>
      <c r="F8671" s="4">
        <v>15.818980438902052</v>
      </c>
      <c r="G8671" s="4">
        <v>57.913691319403817</v>
      </c>
      <c r="H8671" s="2">
        <v>-526.93447148799896</v>
      </c>
      <c r="I8671" s="4">
        <v>-7.7025738503473589</v>
      </c>
    </row>
    <row r="8672" spans="1:9" x14ac:dyDescent="0.2">
      <c r="A8672" s="1">
        <v>41270.25</v>
      </c>
      <c r="B8672" s="8" t="str">
        <f t="shared" si="135"/>
        <v>Dec-27</v>
      </c>
      <c r="C8672" s="2">
        <v>41969.0625</v>
      </c>
      <c r="D8672" s="2">
        <v>5656.9535581842065</v>
      </c>
      <c r="E8672" s="2">
        <v>10902.575000000001</v>
      </c>
      <c r="F8672" s="4">
        <v>13.478865672027357</v>
      </c>
      <c r="G8672" s="4">
        <v>51.886398930383017</v>
      </c>
      <c r="H8672" s="2">
        <v>-657.13007318228483</v>
      </c>
      <c r="I8672" s="4">
        <v>-10.407370436429728</v>
      </c>
    </row>
    <row r="8673" spans="1:9" x14ac:dyDescent="0.2">
      <c r="A8673" s="1">
        <v>41270.291666666664</v>
      </c>
      <c r="B8673" s="8" t="str">
        <f t="shared" si="135"/>
        <v>Dec-27</v>
      </c>
      <c r="C8673" s="2">
        <v>43992.7421875</v>
      </c>
      <c r="D8673" s="2">
        <v>4785.101292014122</v>
      </c>
      <c r="E8673" s="2">
        <v>10902.575000000001</v>
      </c>
      <c r="F8673" s="4">
        <v>10.877024377384117</v>
      </c>
      <c r="G8673" s="4">
        <v>43.889643428402202</v>
      </c>
      <c r="H8673" s="2">
        <v>-871.85226617008448</v>
      </c>
      <c r="I8673" s="4">
        <v>-15.412045674455483</v>
      </c>
    </row>
    <row r="8674" spans="1:9" x14ac:dyDescent="0.2">
      <c r="A8674" s="1">
        <v>41270.333333333336</v>
      </c>
      <c r="B8674" s="8" t="str">
        <f t="shared" si="135"/>
        <v>Dec-27</v>
      </c>
      <c r="C8674" s="2">
        <v>44268.21875</v>
      </c>
      <c r="D8674" s="2">
        <v>3965.2114246417768</v>
      </c>
      <c r="E8674" s="2">
        <v>10902.575000000001</v>
      </c>
      <c r="F8674" s="4">
        <v>8.9572418692400557</v>
      </c>
      <c r="G8674" s="4">
        <v>36.36949458858826</v>
      </c>
      <c r="H8674" s="2">
        <v>-819.88986737234518</v>
      </c>
      <c r="I8674" s="4">
        <v>-17.134221771661622</v>
      </c>
    </row>
    <row r="8675" spans="1:9" x14ac:dyDescent="0.2">
      <c r="A8675" s="1">
        <v>41270.375</v>
      </c>
      <c r="B8675" s="8" t="str">
        <f t="shared" si="135"/>
        <v>Dec-27</v>
      </c>
      <c r="C8675" s="2">
        <v>44054.7109375</v>
      </c>
      <c r="D8675" s="2">
        <v>3251.7137117316015</v>
      </c>
      <c r="E8675" s="2">
        <v>10902.575000000001</v>
      </c>
      <c r="F8675" s="4">
        <v>7.3810805757976183</v>
      </c>
      <c r="G8675" s="4">
        <v>29.825190028333687</v>
      </c>
      <c r="H8675" s="2">
        <v>-713.49771291017532</v>
      </c>
      <c r="I8675" s="4">
        <v>-17.993938695832185</v>
      </c>
    </row>
    <row r="8676" spans="1:9" x14ac:dyDescent="0.2">
      <c r="A8676" s="1">
        <v>41270.416666666664</v>
      </c>
      <c r="B8676" s="8" t="str">
        <f t="shared" si="135"/>
        <v>Dec-27</v>
      </c>
      <c r="C8676" s="2">
        <v>43502.50390625</v>
      </c>
      <c r="D8676" s="2">
        <v>2683.0466189831495</v>
      </c>
      <c r="E8676" s="2">
        <v>10902.575000000001</v>
      </c>
      <c r="F8676" s="4">
        <v>6.1675682502442726</v>
      </c>
      <c r="G8676" s="4">
        <v>24.609292932936938</v>
      </c>
      <c r="H8676" s="2">
        <v>-568.66709274845198</v>
      </c>
      <c r="I8676" s="4">
        <v>-17.488227536661753</v>
      </c>
    </row>
    <row r="8677" spans="1:9" x14ac:dyDescent="0.2">
      <c r="A8677" s="1">
        <v>41270.458333333336</v>
      </c>
      <c r="B8677" s="8" t="str">
        <f t="shared" si="135"/>
        <v>Dec-27</v>
      </c>
      <c r="C8677" s="2">
        <v>42457.0703125</v>
      </c>
      <c r="D8677" s="2">
        <v>2001.6948471358046</v>
      </c>
      <c r="E8677" s="2">
        <v>10902.575000000001</v>
      </c>
      <c r="F8677" s="4">
        <v>4.7146325274037464</v>
      </c>
      <c r="G8677" s="4">
        <v>18.359835608888766</v>
      </c>
      <c r="H8677" s="2">
        <v>-681.35177184734493</v>
      </c>
      <c r="I8677" s="4">
        <v>-25.394704923374427</v>
      </c>
    </row>
    <row r="8678" spans="1:9" x14ac:dyDescent="0.2">
      <c r="A8678" s="1">
        <v>41270.5</v>
      </c>
      <c r="B8678" s="8" t="str">
        <f t="shared" si="135"/>
        <v>Dec-27</v>
      </c>
      <c r="C8678" s="2">
        <v>40973.08203125</v>
      </c>
      <c r="D8678" s="2">
        <v>1206.3276758790016</v>
      </c>
      <c r="E8678" s="2">
        <v>10902.575000000001</v>
      </c>
      <c r="F8678" s="4">
        <v>2.9441955939729905</v>
      </c>
      <c r="G8678" s="4">
        <v>11.064612496396508</v>
      </c>
      <c r="H8678" s="2">
        <v>-795.36717125680298</v>
      </c>
      <c r="I8678" s="4">
        <v>-39.734686453076606</v>
      </c>
    </row>
    <row r="8679" spans="1:9" x14ac:dyDescent="0.2">
      <c r="A8679" s="1">
        <v>41270.541666666664</v>
      </c>
      <c r="B8679" s="8" t="str">
        <f t="shared" si="135"/>
        <v>Dec-27</v>
      </c>
      <c r="C8679" s="2">
        <v>39587.80078125</v>
      </c>
      <c r="D8679" s="2">
        <v>998.20545526267961</v>
      </c>
      <c r="E8679" s="2">
        <v>10902.575000000001</v>
      </c>
      <c r="F8679" s="4">
        <v>2.521497621902403</v>
      </c>
      <c r="G8679" s="4">
        <v>9.155685287766234</v>
      </c>
      <c r="H8679" s="2">
        <v>-208.12222061632201</v>
      </c>
      <c r="I8679" s="4">
        <v>-17.252544625959267</v>
      </c>
    </row>
    <row r="8680" spans="1:9" x14ac:dyDescent="0.2">
      <c r="A8680" s="1">
        <v>41270.583333333336</v>
      </c>
      <c r="B8680" s="8" t="str">
        <f t="shared" si="135"/>
        <v>Dec-27</v>
      </c>
      <c r="C8680" s="2">
        <v>38422.52734375</v>
      </c>
      <c r="D8680" s="2">
        <v>919.58649861696176</v>
      </c>
      <c r="E8680" s="2">
        <v>10902.575000000001</v>
      </c>
      <c r="F8680" s="4">
        <v>2.3933524476144235</v>
      </c>
      <c r="G8680" s="4">
        <v>8.4345808088177492</v>
      </c>
      <c r="H8680" s="2">
        <v>-78.618956645717844</v>
      </c>
      <c r="I8680" s="4">
        <v>-7.8760295519552255</v>
      </c>
    </row>
    <row r="8681" spans="1:9" x14ac:dyDescent="0.2">
      <c r="A8681" s="1">
        <v>41270.625</v>
      </c>
      <c r="B8681" s="8" t="str">
        <f t="shared" si="135"/>
        <v>Dec-27</v>
      </c>
      <c r="C8681" s="2">
        <v>37899.48828125</v>
      </c>
      <c r="D8681" s="2">
        <v>619.26844369666651</v>
      </c>
      <c r="E8681" s="2">
        <v>10902.575000000001</v>
      </c>
      <c r="F8681" s="4">
        <v>1.6339757389363934</v>
      </c>
      <c r="G8681" s="4">
        <v>5.6800200291827068</v>
      </c>
      <c r="H8681" s="2">
        <v>-300.31805492029525</v>
      </c>
      <c r="I8681" s="4">
        <v>-32.657945214720648</v>
      </c>
    </row>
    <row r="8682" spans="1:9" x14ac:dyDescent="0.2">
      <c r="A8682" s="1">
        <v>41270.666666666664</v>
      </c>
      <c r="B8682" s="8" t="str">
        <f t="shared" si="135"/>
        <v>Dec-27</v>
      </c>
      <c r="C8682" s="2">
        <v>38203.99609375</v>
      </c>
      <c r="D8682" s="2">
        <v>573.25580129865557</v>
      </c>
      <c r="E8682" s="2">
        <v>10902.575000000001</v>
      </c>
      <c r="F8682" s="4">
        <v>1.5005126686012766</v>
      </c>
      <c r="G8682" s="4">
        <v>5.2579853960982206</v>
      </c>
      <c r="H8682" s="2">
        <v>-46.012642398010939</v>
      </c>
      <c r="I8682" s="4">
        <v>-7.4301610014782389</v>
      </c>
    </row>
    <row r="8683" spans="1:9" x14ac:dyDescent="0.2">
      <c r="A8683" s="1">
        <v>41270.708333333336</v>
      </c>
      <c r="B8683" s="8" t="str">
        <f t="shared" si="135"/>
        <v>Dec-27</v>
      </c>
      <c r="C8683" s="2">
        <v>38799.08203125</v>
      </c>
      <c r="D8683" s="2">
        <v>629.13798342086375</v>
      </c>
      <c r="E8683" s="2">
        <v>10902.575000000001</v>
      </c>
      <c r="F8683" s="4">
        <v>1.6215280117043394</v>
      </c>
      <c r="G8683" s="4">
        <v>5.770544879726704</v>
      </c>
      <c r="H8683" s="2">
        <v>55.882182122208178</v>
      </c>
      <c r="I8683" s="4">
        <v>9.7482104839780952</v>
      </c>
    </row>
    <row r="8684" spans="1:9" x14ac:dyDescent="0.2">
      <c r="A8684" s="1">
        <v>41270.75</v>
      </c>
      <c r="B8684" s="8" t="str">
        <f t="shared" si="135"/>
        <v>Dec-27</v>
      </c>
      <c r="C8684" s="2">
        <v>41364.8515625</v>
      </c>
      <c r="D8684" s="2">
        <v>960.52224813681096</v>
      </c>
      <c r="E8684" s="2">
        <v>10902.575000000001</v>
      </c>
      <c r="F8684" s="4">
        <v>2.3220734799096645</v>
      </c>
      <c r="G8684" s="4">
        <v>8.810049443703079</v>
      </c>
      <c r="H8684" s="2">
        <v>331.38426471594721</v>
      </c>
      <c r="I8684" s="4">
        <v>52.672748021679482</v>
      </c>
    </row>
    <row r="8685" spans="1:9" x14ac:dyDescent="0.2">
      <c r="A8685" s="1">
        <v>41270.791666666664</v>
      </c>
      <c r="B8685" s="8" t="str">
        <f t="shared" si="135"/>
        <v>Dec-27</v>
      </c>
      <c r="C8685" s="2">
        <v>41387.16015625</v>
      </c>
      <c r="D8685" s="2">
        <v>1160.0820609424263</v>
      </c>
      <c r="E8685" s="2">
        <v>10902.575000000001</v>
      </c>
      <c r="F8685" s="4">
        <v>2.8029999076108121</v>
      </c>
      <c r="G8685" s="4">
        <v>10.64044100538108</v>
      </c>
      <c r="H8685" s="2">
        <v>199.55981280561537</v>
      </c>
      <c r="I8685" s="4">
        <v>20.776178083611789</v>
      </c>
    </row>
    <row r="8686" spans="1:9" x14ac:dyDescent="0.2">
      <c r="A8686" s="1">
        <v>41270.833333333336</v>
      </c>
      <c r="B8686" s="8" t="str">
        <f t="shared" si="135"/>
        <v>Dec-27</v>
      </c>
      <c r="C8686" s="2">
        <v>40629.20703125</v>
      </c>
      <c r="D8686" s="2">
        <v>1245.1919255764806</v>
      </c>
      <c r="E8686" s="2">
        <v>10902.575000000001</v>
      </c>
      <c r="F8686" s="4">
        <v>3.0647704362498138</v>
      </c>
      <c r="G8686" s="4">
        <v>11.421081034310523</v>
      </c>
      <c r="H8686" s="2">
        <v>85.109864634054247</v>
      </c>
      <c r="I8686" s="4">
        <v>7.3365382932404613</v>
      </c>
    </row>
    <row r="8687" spans="1:9" x14ac:dyDescent="0.2">
      <c r="A8687" s="1">
        <v>41270.875</v>
      </c>
      <c r="B8687" s="8" t="str">
        <f t="shared" si="135"/>
        <v>Dec-27</v>
      </c>
      <c r="C8687" s="2">
        <v>39465.65625</v>
      </c>
      <c r="D8687" s="2">
        <v>1354.4746318263933</v>
      </c>
      <c r="E8687" s="2">
        <v>10902.575000000001</v>
      </c>
      <c r="F8687" s="4">
        <v>3.4320337238187779</v>
      </c>
      <c r="G8687" s="4">
        <v>12.423437874322289</v>
      </c>
      <c r="H8687" s="2">
        <v>109.28270624991274</v>
      </c>
      <c r="I8687" s="4">
        <v>8.7763744692866243</v>
      </c>
    </row>
    <row r="8688" spans="1:9" x14ac:dyDescent="0.2">
      <c r="A8688" s="1">
        <v>41270.916666666664</v>
      </c>
      <c r="B8688" s="8" t="str">
        <f t="shared" si="135"/>
        <v>Dec-27</v>
      </c>
      <c r="C8688" s="2">
        <v>37587.50390625</v>
      </c>
      <c r="D8688" s="2">
        <v>1179.655845890753</v>
      </c>
      <c r="E8688" s="2">
        <v>10902.575000000001</v>
      </c>
      <c r="F8688" s="4">
        <v>3.1384256023837787</v>
      </c>
      <c r="G8688" s="4">
        <v>10.819974601328154</v>
      </c>
      <c r="H8688" s="2">
        <v>-174.81878593564034</v>
      </c>
      <c r="I8688" s="4">
        <v>-12.90675970061633</v>
      </c>
    </row>
    <row r="8689" spans="1:9" x14ac:dyDescent="0.2">
      <c r="A8689" s="1">
        <v>41270.958333333336</v>
      </c>
      <c r="B8689" s="8" t="str">
        <f t="shared" si="135"/>
        <v>Dec-27</v>
      </c>
      <c r="C8689" s="2">
        <v>35010.3046875</v>
      </c>
      <c r="D8689" s="2">
        <v>1821.8122642934322</v>
      </c>
      <c r="E8689" s="2">
        <v>10902.575000000001</v>
      </c>
      <c r="F8689" s="4">
        <v>5.2036458424307517</v>
      </c>
      <c r="G8689" s="4">
        <v>16.709926455845817</v>
      </c>
      <c r="H8689" s="2">
        <v>642.15641840267926</v>
      </c>
      <c r="I8689" s="4">
        <v>54.435912019559382</v>
      </c>
    </row>
    <row r="8690" spans="1:9" x14ac:dyDescent="0.2">
      <c r="A8690" s="1">
        <v>41271</v>
      </c>
      <c r="B8690" s="8" t="str">
        <f t="shared" si="135"/>
        <v>Dec-28</v>
      </c>
      <c r="C8690" s="2">
        <v>32872.28125</v>
      </c>
      <c r="D8690" s="2">
        <v>1977.9600339028984</v>
      </c>
      <c r="E8690" s="2">
        <v>10902.575000000001</v>
      </c>
      <c r="F8690" s="4">
        <v>6.0171060805306853</v>
      </c>
      <c r="G8690" s="4">
        <v>18.142136457698282</v>
      </c>
      <c r="H8690" s="2">
        <v>156.1477696094662</v>
      </c>
      <c r="I8690" s="4">
        <v>8.5710131976757893</v>
      </c>
    </row>
    <row r="8691" spans="1:9" x14ac:dyDescent="0.2">
      <c r="A8691" s="1">
        <v>41271.041666666664</v>
      </c>
      <c r="B8691" s="8" t="str">
        <f t="shared" si="135"/>
        <v>Dec-28</v>
      </c>
      <c r="C8691" s="2">
        <v>31329.962890625</v>
      </c>
      <c r="D8691" s="2">
        <v>1933.2105381283909</v>
      </c>
      <c r="E8691" s="2">
        <v>10902.575000000001</v>
      </c>
      <c r="F8691" s="4">
        <v>6.1704846088626359</v>
      </c>
      <c r="G8691" s="4">
        <v>17.731687588742943</v>
      </c>
      <c r="H8691" s="2">
        <v>-44.749495774507523</v>
      </c>
      <c r="I8691" s="4">
        <v>-2.2624064696700721</v>
      </c>
    </row>
    <row r="8692" spans="1:9" x14ac:dyDescent="0.2">
      <c r="A8692" s="1">
        <v>41271.083333333336</v>
      </c>
      <c r="B8692" s="8" t="str">
        <f t="shared" si="135"/>
        <v>Dec-28</v>
      </c>
      <c r="C8692" s="2">
        <v>30546.265625</v>
      </c>
      <c r="D8692" s="2">
        <v>2368.2328307181597</v>
      </c>
      <c r="E8692" s="2">
        <v>10902.575000000001</v>
      </c>
      <c r="F8692" s="4">
        <v>7.752937330512589</v>
      </c>
      <c r="G8692" s="4">
        <v>21.72177518355214</v>
      </c>
      <c r="H8692" s="2">
        <v>435.02229258976877</v>
      </c>
      <c r="I8692" s="4">
        <v>22.502582311129398</v>
      </c>
    </row>
    <row r="8693" spans="1:9" x14ac:dyDescent="0.2">
      <c r="A8693" s="1">
        <v>41271.125</v>
      </c>
      <c r="B8693" s="8" t="str">
        <f t="shared" si="135"/>
        <v>Dec-28</v>
      </c>
      <c r="C8693" s="2">
        <v>30332.98046875</v>
      </c>
      <c r="D8693" s="2">
        <v>2650.8046183586121</v>
      </c>
      <c r="E8693" s="2">
        <v>10902.575000000001</v>
      </c>
      <c r="F8693" s="4">
        <v>8.7390179843670666</v>
      </c>
      <c r="G8693" s="4">
        <v>24.313564624491111</v>
      </c>
      <c r="H8693" s="2">
        <v>282.57178764045238</v>
      </c>
      <c r="I8693" s="4">
        <v>11.931757045812228</v>
      </c>
    </row>
    <row r="8694" spans="1:9" x14ac:dyDescent="0.2">
      <c r="A8694" s="1">
        <v>41271.166666666664</v>
      </c>
      <c r="B8694" s="8" t="str">
        <f t="shared" si="135"/>
        <v>Dec-28</v>
      </c>
      <c r="C8694" s="2">
        <v>30482.94921875</v>
      </c>
      <c r="D8694" s="2">
        <v>3090.2712256014347</v>
      </c>
      <c r="E8694" s="2">
        <v>10902.575000000001</v>
      </c>
      <c r="F8694" s="4">
        <v>10.137704207769421</v>
      </c>
      <c r="G8694" s="4">
        <v>28.344416118223762</v>
      </c>
      <c r="H8694" s="2">
        <v>439.46660724282265</v>
      </c>
      <c r="I8694" s="4">
        <v>16.57861179957284</v>
      </c>
    </row>
    <row r="8695" spans="1:9" x14ac:dyDescent="0.2">
      <c r="A8695" s="1">
        <v>41271.208333333336</v>
      </c>
      <c r="B8695" s="8" t="str">
        <f t="shared" si="135"/>
        <v>Dec-28</v>
      </c>
      <c r="C8695" s="2">
        <v>31379.25</v>
      </c>
      <c r="D8695" s="2">
        <v>3186.4195061475039</v>
      </c>
      <c r="E8695" s="2">
        <v>10902.575000000001</v>
      </c>
      <c r="F8695" s="4">
        <v>10.154543228877376</v>
      </c>
      <c r="G8695" s="4">
        <v>29.226302099710423</v>
      </c>
      <c r="H8695" s="2">
        <v>96.148280546069145</v>
      </c>
      <c r="I8695" s="4">
        <v>3.1113217425553503</v>
      </c>
    </row>
    <row r="8696" spans="1:9" x14ac:dyDescent="0.2">
      <c r="A8696" s="1">
        <v>41271.25</v>
      </c>
      <c r="B8696" s="8" t="str">
        <f t="shared" si="135"/>
        <v>Dec-28</v>
      </c>
      <c r="C8696" s="2">
        <v>33290.12890625</v>
      </c>
      <c r="D8696" s="2">
        <v>2053.1005038274452</v>
      </c>
      <c r="E8696" s="2">
        <v>10902.575000000001</v>
      </c>
      <c r="F8696" s="4">
        <v>6.1672951450842515</v>
      </c>
      <c r="G8696" s="4">
        <v>18.831335751668252</v>
      </c>
      <c r="H8696" s="2">
        <v>-1133.3190023200586</v>
      </c>
      <c r="I8696" s="4">
        <v>-35.567162457220903</v>
      </c>
    </row>
    <row r="8697" spans="1:9" x14ac:dyDescent="0.2">
      <c r="A8697" s="1">
        <v>41271.291666666664</v>
      </c>
      <c r="B8697" s="8" t="str">
        <f t="shared" si="135"/>
        <v>Dec-28</v>
      </c>
      <c r="C8697" s="2">
        <v>35442.40234375</v>
      </c>
      <c r="D8697" s="2">
        <v>2748.0539796203375</v>
      </c>
      <c r="E8697" s="2">
        <v>10902.575000000001</v>
      </c>
      <c r="F8697" s="4">
        <v>7.7535770655933991</v>
      </c>
      <c r="G8697" s="4">
        <v>25.205549878082355</v>
      </c>
      <c r="H8697" s="2">
        <v>694.95347579289228</v>
      </c>
      <c r="I8697" s="4">
        <v>33.848974976984387</v>
      </c>
    </row>
    <row r="8698" spans="1:9" x14ac:dyDescent="0.2">
      <c r="A8698" s="1">
        <v>41271.333333333336</v>
      </c>
      <c r="B8698" s="8" t="str">
        <f t="shared" si="135"/>
        <v>Dec-28</v>
      </c>
      <c r="C8698" s="2">
        <v>36366.73046875</v>
      </c>
      <c r="D8698" s="2">
        <v>3660.9732131361961</v>
      </c>
      <c r="E8698" s="2">
        <v>10902.575000000001</v>
      </c>
      <c r="F8698" s="4">
        <v>10.066819771664866</v>
      </c>
      <c r="G8698" s="4">
        <v>33.578977563889225</v>
      </c>
      <c r="H8698" s="2">
        <v>912.91923351585865</v>
      </c>
      <c r="I8698" s="4">
        <v>33.220571367451257</v>
      </c>
    </row>
    <row r="8699" spans="1:9" x14ac:dyDescent="0.2">
      <c r="A8699" s="1">
        <v>41271.375</v>
      </c>
      <c r="B8699" s="8" t="str">
        <f t="shared" si="135"/>
        <v>Dec-28</v>
      </c>
      <c r="C8699" s="2">
        <v>37227.60546875</v>
      </c>
      <c r="D8699" s="2">
        <v>4603.6053626537323</v>
      </c>
      <c r="E8699" s="2">
        <v>10902.575000000001</v>
      </c>
      <c r="F8699" s="4">
        <v>12.366106561750636</v>
      </c>
      <c r="G8699" s="4">
        <v>42.224936426979241</v>
      </c>
      <c r="H8699" s="2">
        <v>942.63214951753616</v>
      </c>
      <c r="I8699" s="4">
        <v>25.748130200330646</v>
      </c>
    </row>
    <row r="8700" spans="1:9" x14ac:dyDescent="0.2">
      <c r="A8700" s="1">
        <v>41271.416666666664</v>
      </c>
      <c r="B8700" s="8" t="str">
        <f t="shared" si="135"/>
        <v>Dec-28</v>
      </c>
      <c r="C8700" s="2">
        <v>37620.58984375</v>
      </c>
      <c r="D8700" s="2">
        <v>4002.0375426858664</v>
      </c>
      <c r="E8700" s="2">
        <v>10902.575000000001</v>
      </c>
      <c r="F8700" s="4">
        <v>10.637891535745643</v>
      </c>
      <c r="G8700" s="4">
        <v>36.70726908721899</v>
      </c>
      <c r="H8700" s="2">
        <v>-601.56781996786594</v>
      </c>
      <c r="I8700" s="4">
        <v>-13.067319471995191</v>
      </c>
    </row>
    <row r="8701" spans="1:9" x14ac:dyDescent="0.2">
      <c r="A8701" s="1">
        <v>41271.458333333336</v>
      </c>
      <c r="B8701" s="8" t="str">
        <f t="shared" si="135"/>
        <v>Dec-28</v>
      </c>
      <c r="C8701" s="2">
        <v>37620.9609375</v>
      </c>
      <c r="D8701" s="2">
        <v>2967.848396115005</v>
      </c>
      <c r="E8701" s="2">
        <v>10902.575000000001</v>
      </c>
      <c r="F8701" s="4">
        <v>7.8888160274414973</v>
      </c>
      <c r="G8701" s="4">
        <v>27.22153616109043</v>
      </c>
      <c r="H8701" s="2">
        <v>-1034.1891465708613</v>
      </c>
      <c r="I8701" s="4">
        <v>-25.841565341158478</v>
      </c>
    </row>
    <row r="8702" spans="1:9" x14ac:dyDescent="0.2">
      <c r="A8702" s="1">
        <v>41271.5</v>
      </c>
      <c r="B8702" s="8" t="str">
        <f t="shared" si="135"/>
        <v>Dec-28</v>
      </c>
      <c r="C8702" s="2">
        <v>37494.98046875</v>
      </c>
      <c r="D8702" s="2">
        <v>2589.2381026148796</v>
      </c>
      <c r="E8702" s="2">
        <v>10902.575000000001</v>
      </c>
      <c r="F8702" s="4">
        <v>6.9055592781888953</v>
      </c>
      <c r="G8702" s="4">
        <v>23.748867608018102</v>
      </c>
      <c r="H8702" s="2">
        <v>-378.61029350012541</v>
      </c>
      <c r="I8702" s="4">
        <v>-12.757063130169879</v>
      </c>
    </row>
    <row r="8703" spans="1:9" x14ac:dyDescent="0.2">
      <c r="A8703" s="1">
        <v>41271.541666666664</v>
      </c>
      <c r="B8703" s="8" t="str">
        <f t="shared" si="135"/>
        <v>Dec-28</v>
      </c>
      <c r="C8703" s="2">
        <v>37079.86328125</v>
      </c>
      <c r="D8703" s="2">
        <v>3012.7101491689682</v>
      </c>
      <c r="E8703" s="2">
        <v>10902.575000000001</v>
      </c>
      <c r="F8703" s="4">
        <v>8.1249224850631823</v>
      </c>
      <c r="G8703" s="4">
        <v>27.63301467010287</v>
      </c>
      <c r="H8703" s="2">
        <v>423.47204655408859</v>
      </c>
      <c r="I8703" s="4">
        <v>16.355083224150874</v>
      </c>
    </row>
    <row r="8704" spans="1:9" x14ac:dyDescent="0.2">
      <c r="A8704" s="1">
        <v>41271.583333333336</v>
      </c>
      <c r="B8704" s="8" t="str">
        <f t="shared" si="135"/>
        <v>Dec-28</v>
      </c>
      <c r="C8704" s="2">
        <v>36236.265625</v>
      </c>
      <c r="D8704" s="2">
        <v>3088.1080769300461</v>
      </c>
      <c r="E8704" s="2">
        <v>10902.575000000001</v>
      </c>
      <c r="F8704" s="4">
        <v>8.5221476983530806</v>
      </c>
      <c r="G8704" s="4">
        <v>28.324575404709858</v>
      </c>
      <c r="H8704" s="2">
        <v>75.397927761077881</v>
      </c>
      <c r="I8704" s="4">
        <v>2.502661193008421</v>
      </c>
    </row>
    <row r="8705" spans="1:9" x14ac:dyDescent="0.2">
      <c r="A8705" s="1">
        <v>41271.625</v>
      </c>
      <c r="B8705" s="8" t="str">
        <f t="shared" si="135"/>
        <v>Dec-28</v>
      </c>
      <c r="C8705" s="2">
        <v>35651.28515625</v>
      </c>
      <c r="D8705" s="2">
        <v>3285.2767744064331</v>
      </c>
      <c r="E8705" s="2">
        <v>10902.575000000001</v>
      </c>
      <c r="F8705" s="4">
        <v>9.2150304259943177</v>
      </c>
      <c r="G8705" s="4">
        <v>30.133035309607436</v>
      </c>
      <c r="H8705" s="2">
        <v>197.16869747638702</v>
      </c>
      <c r="I8705" s="4">
        <v>6.3847732192196016</v>
      </c>
    </row>
    <row r="8706" spans="1:9" x14ac:dyDescent="0.2">
      <c r="A8706" s="1">
        <v>41271.666666666664</v>
      </c>
      <c r="B8706" s="8" t="str">
        <f t="shared" si="135"/>
        <v>Dec-28</v>
      </c>
      <c r="C8706" s="2">
        <v>35605.5625</v>
      </c>
      <c r="D8706" s="2">
        <v>2881.8024110794067</v>
      </c>
      <c r="E8706" s="2">
        <v>10902.575000000001</v>
      </c>
      <c r="F8706" s="4">
        <v>8.0936859544892936</v>
      </c>
      <c r="G8706" s="4">
        <v>26.432309899995246</v>
      </c>
      <c r="H8706" s="2">
        <v>-403.47436332702637</v>
      </c>
      <c r="I8706" s="4">
        <v>-12.281289858749391</v>
      </c>
    </row>
    <row r="8707" spans="1:9" x14ac:dyDescent="0.2">
      <c r="A8707" s="1">
        <v>41271.708333333336</v>
      </c>
      <c r="B8707" s="8" t="str">
        <f t="shared" ref="B8707:B8770" si="136">TEXT(A8707,"mmm-dd")</f>
        <v>Dec-28</v>
      </c>
      <c r="C8707" s="2">
        <v>36846.06640625</v>
      </c>
      <c r="D8707" s="2">
        <v>2094.656279861927</v>
      </c>
      <c r="E8707" s="2">
        <v>10902.575000000001</v>
      </c>
      <c r="F8707" s="4">
        <v>5.6848843965244056</v>
      </c>
      <c r="G8707" s="4">
        <v>19.212491359719394</v>
      </c>
      <c r="H8707" s="2">
        <v>-787.14613121747971</v>
      </c>
      <c r="I8707" s="4">
        <v>-27.314368542104404</v>
      </c>
    </row>
    <row r="8708" spans="1:9" x14ac:dyDescent="0.2">
      <c r="A8708" s="1">
        <v>41271.75</v>
      </c>
      <c r="B8708" s="8" t="str">
        <f t="shared" si="136"/>
        <v>Dec-28</v>
      </c>
      <c r="C8708" s="2">
        <v>40572.61328125</v>
      </c>
      <c r="D8708" s="2">
        <v>1415.249411046505</v>
      </c>
      <c r="E8708" s="2">
        <v>10902.575000000001</v>
      </c>
      <c r="F8708" s="4">
        <v>3.4881889446853562</v>
      </c>
      <c r="G8708" s="4">
        <v>12.980872968509777</v>
      </c>
      <c r="H8708" s="2">
        <v>-679.40686881542206</v>
      </c>
      <c r="I8708" s="4">
        <v>-32.435243688773909</v>
      </c>
    </row>
    <row r="8709" spans="1:9" x14ac:dyDescent="0.2">
      <c r="A8709" s="1">
        <v>41271.791666666664</v>
      </c>
      <c r="B8709" s="8" t="str">
        <f t="shared" si="136"/>
        <v>Dec-28</v>
      </c>
      <c r="C8709" s="2">
        <v>41225.30859375</v>
      </c>
      <c r="D8709" s="2">
        <v>1566.2644153535366</v>
      </c>
      <c r="E8709" s="2">
        <v>10902.575000000001</v>
      </c>
      <c r="F8709" s="4">
        <v>3.7992788138667604</v>
      </c>
      <c r="G8709" s="4">
        <v>14.366004502179866</v>
      </c>
      <c r="H8709" s="2">
        <v>151.01500430703163</v>
      </c>
      <c r="I8709" s="4">
        <v>10.670557650708627</v>
      </c>
    </row>
    <row r="8710" spans="1:9" x14ac:dyDescent="0.2">
      <c r="A8710" s="1">
        <v>41271.833333333336</v>
      </c>
      <c r="B8710" s="8" t="str">
        <f t="shared" si="136"/>
        <v>Dec-28</v>
      </c>
      <c r="C8710" s="2">
        <v>41253.3828125</v>
      </c>
      <c r="D8710" s="2">
        <v>1849.3020638525486</v>
      </c>
      <c r="E8710" s="2">
        <v>10902.575000000001</v>
      </c>
      <c r="F8710" s="4">
        <v>4.4827888957804447</v>
      </c>
      <c r="G8710" s="4">
        <v>16.962066886515785</v>
      </c>
      <c r="H8710" s="2">
        <v>283.03764849901199</v>
      </c>
      <c r="I8710" s="4">
        <v>18.070872690747102</v>
      </c>
    </row>
    <row r="8711" spans="1:9" x14ac:dyDescent="0.2">
      <c r="A8711" s="1">
        <v>41271.875</v>
      </c>
      <c r="B8711" s="8" t="str">
        <f t="shared" si="136"/>
        <v>Dec-28</v>
      </c>
      <c r="C8711" s="2">
        <v>41143.35546875</v>
      </c>
      <c r="D8711" s="2">
        <v>1854.041377812624</v>
      </c>
      <c r="E8711" s="2">
        <v>10902.575000000001</v>
      </c>
      <c r="F8711" s="4">
        <v>4.5062959904202309</v>
      </c>
      <c r="G8711" s="4">
        <v>17.005536561891333</v>
      </c>
      <c r="H8711" s="2">
        <v>4.7393139600753784</v>
      </c>
      <c r="I8711" s="4">
        <v>0.25627581630456997</v>
      </c>
    </row>
    <row r="8712" spans="1:9" x14ac:dyDescent="0.2">
      <c r="A8712" s="1">
        <v>41271.916666666664</v>
      </c>
      <c r="B8712" s="8" t="str">
        <f t="shared" si="136"/>
        <v>Dec-28</v>
      </c>
      <c r="C8712" s="2">
        <v>40308.45703125</v>
      </c>
      <c r="D8712" s="2">
        <v>2028.1711611449718</v>
      </c>
      <c r="E8712" s="2">
        <v>10902.575000000001</v>
      </c>
      <c r="F8712" s="4">
        <v>5.0316268855753732</v>
      </c>
      <c r="G8712" s="4">
        <v>18.602680203025173</v>
      </c>
      <c r="H8712" s="2">
        <v>174.12978333234787</v>
      </c>
      <c r="I8712" s="4">
        <v>9.3919038386178908</v>
      </c>
    </row>
    <row r="8713" spans="1:9" x14ac:dyDescent="0.2">
      <c r="A8713" s="1">
        <v>41271.958333333336</v>
      </c>
      <c r="B8713" s="8" t="str">
        <f t="shared" si="136"/>
        <v>Dec-28</v>
      </c>
      <c r="C8713" s="2">
        <v>38972.90625</v>
      </c>
      <c r="D8713" s="2">
        <v>1660.7128244061023</v>
      </c>
      <c r="E8713" s="2">
        <v>10902.575000000001</v>
      </c>
      <c r="F8713" s="4">
        <v>4.2611983149347559</v>
      </c>
      <c r="G8713" s="4">
        <v>15.232299015655496</v>
      </c>
      <c r="H8713" s="2">
        <v>-367.45833673886955</v>
      </c>
      <c r="I8713" s="4">
        <v>-18.117718256649837</v>
      </c>
    </row>
    <row r="8714" spans="1:9" x14ac:dyDescent="0.2">
      <c r="A8714" s="1">
        <v>41272</v>
      </c>
      <c r="B8714" s="8" t="str">
        <f t="shared" si="136"/>
        <v>Dec-29</v>
      </c>
      <c r="C8714" s="2">
        <v>37794.375</v>
      </c>
      <c r="D8714" s="2">
        <v>1381.8893195465207</v>
      </c>
      <c r="E8714" s="2">
        <v>10902.575000000001</v>
      </c>
      <c r="F8714" s="4">
        <v>3.65633594826352</v>
      </c>
      <c r="G8714" s="4">
        <v>12.674889368305383</v>
      </c>
      <c r="H8714" s="2">
        <v>-278.82350485958159</v>
      </c>
      <c r="I8714" s="4">
        <v>-16.789387109074283</v>
      </c>
    </row>
    <row r="8715" spans="1:9" x14ac:dyDescent="0.2">
      <c r="A8715" s="1">
        <v>41272.041666666664</v>
      </c>
      <c r="B8715" s="8" t="str">
        <f t="shared" si="136"/>
        <v>Dec-29</v>
      </c>
      <c r="C8715" s="2">
        <v>37064.70703125</v>
      </c>
      <c r="D8715" s="2">
        <v>1476.7770769773051</v>
      </c>
      <c r="E8715" s="2">
        <v>10902.575000000001</v>
      </c>
      <c r="F8715" s="4">
        <v>3.9843214617404223</v>
      </c>
      <c r="G8715" s="4">
        <v>13.54521364886098</v>
      </c>
      <c r="H8715" s="2">
        <v>94.887757430784404</v>
      </c>
      <c r="I8715" s="4">
        <v>6.866523685263207</v>
      </c>
    </row>
    <row r="8716" spans="1:9" x14ac:dyDescent="0.2">
      <c r="A8716" s="1">
        <v>41272.083333333336</v>
      </c>
      <c r="B8716" s="8" t="str">
        <f t="shared" si="136"/>
        <v>Dec-29</v>
      </c>
      <c r="C8716" s="2">
        <v>36771.21875</v>
      </c>
      <c r="D8716" s="2">
        <v>1313.4691906711087</v>
      </c>
      <c r="E8716" s="2">
        <v>10902.575000000001</v>
      </c>
      <c r="F8716" s="4">
        <v>3.5720034182198779</v>
      </c>
      <c r="G8716" s="4">
        <v>12.047330017643617</v>
      </c>
      <c r="H8716" s="2">
        <v>-163.30788630619645</v>
      </c>
      <c r="I8716" s="4">
        <v>-11.058397970292042</v>
      </c>
    </row>
    <row r="8717" spans="1:9" x14ac:dyDescent="0.2">
      <c r="A8717" s="1">
        <v>41272.125</v>
      </c>
      <c r="B8717" s="8" t="str">
        <f t="shared" si="136"/>
        <v>Dec-29</v>
      </c>
      <c r="C8717" s="2">
        <v>36799.96875</v>
      </c>
      <c r="D8717" s="2">
        <v>1317.0601249067113</v>
      </c>
      <c r="E8717" s="2">
        <v>10902.575000000001</v>
      </c>
      <c r="F8717" s="4">
        <v>3.5789707699322739</v>
      </c>
      <c r="G8717" s="4">
        <v>12.080266587542036</v>
      </c>
      <c r="H8717" s="2">
        <v>3.5909342356026173</v>
      </c>
      <c r="I8717" s="4">
        <v>0.27339310743694356</v>
      </c>
    </row>
    <row r="8718" spans="1:9" x14ac:dyDescent="0.2">
      <c r="A8718" s="1">
        <v>41272.166666666664</v>
      </c>
      <c r="B8718" s="8" t="str">
        <f t="shared" si="136"/>
        <v>Dec-29</v>
      </c>
      <c r="C8718" s="2">
        <v>37300.3359375</v>
      </c>
      <c r="D8718" s="2">
        <v>1512.0263341218233</v>
      </c>
      <c r="E8718" s="2">
        <v>10902.575000000001</v>
      </c>
      <c r="F8718" s="4">
        <v>4.0536533951205067</v>
      </c>
      <c r="G8718" s="4">
        <v>13.868524950498605</v>
      </c>
      <c r="H8718" s="2">
        <v>194.96620921511203</v>
      </c>
      <c r="I8718" s="4">
        <v>14.803136586412233</v>
      </c>
    </row>
    <row r="8719" spans="1:9" x14ac:dyDescent="0.2">
      <c r="A8719" s="1">
        <v>41272.208333333336</v>
      </c>
      <c r="B8719" s="8" t="str">
        <f t="shared" si="136"/>
        <v>Dec-29</v>
      </c>
      <c r="C8719" s="2">
        <v>38120.84375</v>
      </c>
      <c r="D8719" s="2">
        <v>1577.0549633856863</v>
      </c>
      <c r="E8719" s="2">
        <v>10902.575000000001</v>
      </c>
      <c r="F8719" s="4">
        <v>4.1369886084582959</v>
      </c>
      <c r="G8719" s="4">
        <v>14.464976974574228</v>
      </c>
      <c r="H8719" s="2">
        <v>65.028629263862967</v>
      </c>
      <c r="I8719" s="4">
        <v>4.3007603635178251</v>
      </c>
    </row>
    <row r="8720" spans="1:9" x14ac:dyDescent="0.2">
      <c r="A8720" s="1">
        <v>41272.25</v>
      </c>
      <c r="B8720" s="8" t="str">
        <f t="shared" si="136"/>
        <v>Dec-29</v>
      </c>
      <c r="C8720" s="2">
        <v>39329.96875</v>
      </c>
      <c r="D8720" s="2">
        <v>1460.3242239919491</v>
      </c>
      <c r="E8720" s="2">
        <v>10902.575000000001</v>
      </c>
      <c r="F8720" s="4">
        <v>3.7130063165685812</v>
      </c>
      <c r="G8720" s="4">
        <v>13.394305693764537</v>
      </c>
      <c r="H8720" s="2">
        <v>-116.73073939373717</v>
      </c>
      <c r="I8720" s="4">
        <v>-7.4018180788787999</v>
      </c>
    </row>
    <row r="8721" spans="1:9" x14ac:dyDescent="0.2">
      <c r="A8721" s="1">
        <v>41272.291666666664</v>
      </c>
      <c r="B8721" s="8" t="str">
        <f t="shared" si="136"/>
        <v>Dec-29</v>
      </c>
      <c r="C8721" s="2">
        <v>40945.5625</v>
      </c>
      <c r="D8721" s="2">
        <v>1727.7355358041823</v>
      </c>
      <c r="E8721" s="2">
        <v>10902.575000000001</v>
      </c>
      <c r="F8721" s="4">
        <v>4.2195916487999945</v>
      </c>
      <c r="G8721" s="4">
        <v>15.847041050432418</v>
      </c>
      <c r="H8721" s="2">
        <v>267.41131181223318</v>
      </c>
      <c r="I8721" s="4">
        <v>18.311776756071083</v>
      </c>
    </row>
    <row r="8722" spans="1:9" x14ac:dyDescent="0.2">
      <c r="A8722" s="1">
        <v>41272.333333333336</v>
      </c>
      <c r="B8722" s="8" t="str">
        <f t="shared" si="136"/>
        <v>Dec-29</v>
      </c>
      <c r="C8722" s="2">
        <v>41964.4609375</v>
      </c>
      <c r="D8722" s="2">
        <v>1534.0145671293139</v>
      </c>
      <c r="E8722" s="2">
        <v>10902.575000000001</v>
      </c>
      <c r="F8722" s="4">
        <v>3.6555088111676377</v>
      </c>
      <c r="G8722" s="4">
        <v>14.070204214410943</v>
      </c>
      <c r="H8722" s="2">
        <v>-193.72096867486835</v>
      </c>
      <c r="I8722" s="4">
        <v>-11.21242022638031</v>
      </c>
    </row>
    <row r="8723" spans="1:9" x14ac:dyDescent="0.2">
      <c r="A8723" s="1">
        <v>41272.375</v>
      </c>
      <c r="B8723" s="8" t="str">
        <f t="shared" si="136"/>
        <v>Dec-29</v>
      </c>
      <c r="C8723" s="2">
        <v>42021.8125</v>
      </c>
      <c r="D8723" s="2">
        <v>1385.494291275274</v>
      </c>
      <c r="E8723" s="2">
        <v>10902.575000000001</v>
      </c>
      <c r="F8723" s="4">
        <v>3.2970836069369307</v>
      </c>
      <c r="G8723" s="4">
        <v>12.707954692127997</v>
      </c>
      <c r="H8723" s="2">
        <v>-148.52027585403994</v>
      </c>
      <c r="I8723" s="4">
        <v>-9.6818034871711891</v>
      </c>
    </row>
    <row r="8724" spans="1:9" x14ac:dyDescent="0.2">
      <c r="A8724" s="1">
        <v>41272.416666666664</v>
      </c>
      <c r="B8724" s="8" t="str">
        <f t="shared" si="136"/>
        <v>Dec-29</v>
      </c>
      <c r="C8724" s="2">
        <v>41329.109375</v>
      </c>
      <c r="D8724" s="2">
        <v>1048.5475494409911</v>
      </c>
      <c r="E8724" s="2">
        <v>10902.575000000001</v>
      </c>
      <c r="F8724" s="4">
        <v>2.5370678567664902</v>
      </c>
      <c r="G8724" s="4">
        <v>9.6174302808372438</v>
      </c>
      <c r="H8724" s="2">
        <v>-336.94674183428288</v>
      </c>
      <c r="I8724" s="4">
        <v>-24.31960520920958</v>
      </c>
    </row>
    <row r="8725" spans="1:9" x14ac:dyDescent="0.2">
      <c r="A8725" s="1">
        <v>41272.458333333336</v>
      </c>
      <c r="B8725" s="8" t="str">
        <f t="shared" si="136"/>
        <v>Dec-29</v>
      </c>
      <c r="C8725" s="2">
        <v>39995.27734375</v>
      </c>
      <c r="D8725" s="2">
        <v>706.9568945528008</v>
      </c>
      <c r="E8725" s="2">
        <v>10902.575000000001</v>
      </c>
      <c r="F8725" s="4">
        <v>1.7676009306715705</v>
      </c>
      <c r="G8725" s="4">
        <v>6.4843112251261816</v>
      </c>
      <c r="H8725" s="2">
        <v>-341.59065488819033</v>
      </c>
      <c r="I8725" s="4">
        <v>-32.577507340539917</v>
      </c>
    </row>
    <row r="8726" spans="1:9" x14ac:dyDescent="0.2">
      <c r="A8726" s="1">
        <v>41272.5</v>
      </c>
      <c r="B8726" s="8" t="str">
        <f t="shared" si="136"/>
        <v>Dec-29</v>
      </c>
      <c r="C8726" s="2">
        <v>38371.58984375</v>
      </c>
      <c r="D8726" s="2">
        <v>666.17153796739876</v>
      </c>
      <c r="E8726" s="2">
        <v>10902.575000000001</v>
      </c>
      <c r="F8726" s="4">
        <v>1.7361061678185987</v>
      </c>
      <c r="G8726" s="4">
        <v>6.1102220160594971</v>
      </c>
      <c r="H8726" s="2">
        <v>-40.785356585402042</v>
      </c>
      <c r="I8726" s="4">
        <v>-5.7691433381099708</v>
      </c>
    </row>
    <row r="8727" spans="1:9" x14ac:dyDescent="0.2">
      <c r="A8727" s="1">
        <v>41272.541666666664</v>
      </c>
      <c r="B8727" s="8" t="str">
        <f t="shared" si="136"/>
        <v>Dec-29</v>
      </c>
      <c r="C8727" s="2">
        <v>36576.59765625</v>
      </c>
      <c r="D8727" s="2">
        <v>644.60813329927623</v>
      </c>
      <c r="E8727" s="2">
        <v>10902.575000000001</v>
      </c>
      <c r="F8727" s="4">
        <v>1.7623512699495965</v>
      </c>
      <c r="G8727" s="4">
        <v>5.9124393393237487</v>
      </c>
      <c r="H8727" s="2">
        <v>-21.56340466812253</v>
      </c>
      <c r="I8727" s="4">
        <v>-3.236914734291426</v>
      </c>
    </row>
    <row r="8728" spans="1:9" x14ac:dyDescent="0.2">
      <c r="A8728" s="1">
        <v>41272.583333333336</v>
      </c>
      <c r="B8728" s="8" t="str">
        <f t="shared" si="136"/>
        <v>Dec-29</v>
      </c>
      <c r="C8728" s="2">
        <v>35207.94140625</v>
      </c>
      <c r="D8728" s="2">
        <v>744.49582575447857</v>
      </c>
      <c r="E8728" s="2">
        <v>10902.575000000001</v>
      </c>
      <c r="F8728" s="4">
        <v>2.1145678958165899</v>
      </c>
      <c r="G8728" s="4">
        <v>6.8286237494764173</v>
      </c>
      <c r="H8728" s="2">
        <v>99.887692455202341</v>
      </c>
      <c r="I8728" s="4">
        <v>15.495878394203702</v>
      </c>
    </row>
    <row r="8729" spans="1:9" x14ac:dyDescent="0.2">
      <c r="A8729" s="1">
        <v>41272.625</v>
      </c>
      <c r="B8729" s="8" t="str">
        <f t="shared" si="136"/>
        <v>Dec-29</v>
      </c>
      <c r="C8729" s="2">
        <v>34274.921875</v>
      </c>
      <c r="D8729" s="2">
        <v>644.12025430984795</v>
      </c>
      <c r="E8729" s="2">
        <v>10902.575000000001</v>
      </c>
      <c r="F8729" s="4">
        <v>1.8792756309086349</v>
      </c>
      <c r="G8729" s="4">
        <v>5.907964442435369</v>
      </c>
      <c r="H8729" s="2">
        <v>-100.37557144463062</v>
      </c>
      <c r="I8729" s="4">
        <v>-13.482355168735721</v>
      </c>
    </row>
    <row r="8730" spans="1:9" x14ac:dyDescent="0.2">
      <c r="A8730" s="1">
        <v>41272.666666666664</v>
      </c>
      <c r="B8730" s="8" t="str">
        <f t="shared" si="136"/>
        <v>Dec-29</v>
      </c>
      <c r="C8730" s="2">
        <v>33952.03515625</v>
      </c>
      <c r="D8730" s="2">
        <v>594.19568008277565</v>
      </c>
      <c r="E8730" s="2">
        <v>10902.575000000001</v>
      </c>
      <c r="F8730" s="4">
        <v>1.7501032776039471</v>
      </c>
      <c r="G8730" s="4">
        <v>5.4500490029444935</v>
      </c>
      <c r="H8730" s="2">
        <v>-49.924574227072299</v>
      </c>
      <c r="I8730" s="4">
        <v>-7.7508157666249309</v>
      </c>
    </row>
    <row r="8731" spans="1:9" x14ac:dyDescent="0.2">
      <c r="A8731" s="1">
        <v>41272.708333333336</v>
      </c>
      <c r="B8731" s="8" t="str">
        <f t="shared" si="136"/>
        <v>Dec-29</v>
      </c>
      <c r="C8731" s="2">
        <v>34815.07421875</v>
      </c>
      <c r="D8731" s="2">
        <v>604.34606172237545</v>
      </c>
      <c r="E8731" s="2">
        <v>10902.575000000001</v>
      </c>
      <c r="F8731" s="4">
        <v>1.7358746901561937</v>
      </c>
      <c r="G8731" s="4">
        <v>5.543149776290238</v>
      </c>
      <c r="H8731" s="2">
        <v>10.1503816395998</v>
      </c>
      <c r="I8731" s="4">
        <v>1.7082557110118641</v>
      </c>
    </row>
    <row r="8732" spans="1:9" x14ac:dyDescent="0.2">
      <c r="A8732" s="1">
        <v>41272.75</v>
      </c>
      <c r="B8732" s="8" t="str">
        <f t="shared" si="136"/>
        <v>Dec-29</v>
      </c>
      <c r="C8732" s="2">
        <v>38927.3203125</v>
      </c>
      <c r="D8732" s="2">
        <v>967.82515309099108</v>
      </c>
      <c r="E8732" s="2">
        <v>10902.575000000001</v>
      </c>
      <c r="F8732" s="4">
        <v>2.4862362611181625</v>
      </c>
      <c r="G8732" s="4">
        <v>8.8770327476856714</v>
      </c>
      <c r="H8732" s="2">
        <v>363.47909136861563</v>
      </c>
      <c r="I8732" s="4">
        <v>60.144197900902462</v>
      </c>
    </row>
    <row r="8733" spans="1:9" x14ac:dyDescent="0.2">
      <c r="A8733" s="1">
        <v>41272.791666666664</v>
      </c>
      <c r="B8733" s="8" t="str">
        <f t="shared" si="136"/>
        <v>Dec-29</v>
      </c>
      <c r="C8733" s="2">
        <v>39901.33203125</v>
      </c>
      <c r="D8733" s="2">
        <v>1979.6247335374355</v>
      </c>
      <c r="E8733" s="2">
        <v>10902.575000000001</v>
      </c>
      <c r="F8733" s="4">
        <v>4.9612998683528389</v>
      </c>
      <c r="G8733" s="4">
        <v>18.157405324314993</v>
      </c>
      <c r="H8733" s="2">
        <v>1011.7995804464445</v>
      </c>
      <c r="I8733" s="4">
        <v>104.54363344608373</v>
      </c>
    </row>
    <row r="8734" spans="1:9" x14ac:dyDescent="0.2">
      <c r="A8734" s="1">
        <v>41272.833333333336</v>
      </c>
      <c r="B8734" s="8" t="str">
        <f t="shared" si="136"/>
        <v>Dec-29</v>
      </c>
      <c r="C8734" s="2">
        <v>40386.98828125</v>
      </c>
      <c r="D8734" s="2">
        <v>2459.8067030906677</v>
      </c>
      <c r="E8734" s="2">
        <v>10902.575000000001</v>
      </c>
      <c r="F8734" s="4">
        <v>6.0905920638619486</v>
      </c>
      <c r="G8734" s="4">
        <v>22.561704029467052</v>
      </c>
      <c r="H8734" s="2">
        <v>480.18196955323219</v>
      </c>
      <c r="I8734" s="4">
        <v>24.256211867750526</v>
      </c>
    </row>
    <row r="8735" spans="1:9" x14ac:dyDescent="0.2">
      <c r="A8735" s="1">
        <v>41272.875</v>
      </c>
      <c r="B8735" s="8" t="str">
        <f t="shared" si="136"/>
        <v>Dec-29</v>
      </c>
      <c r="C8735" s="2">
        <v>40325.5078125</v>
      </c>
      <c r="D8735" s="2">
        <v>3025.9132041018456</v>
      </c>
      <c r="E8735" s="2">
        <v>10902.575000000001</v>
      </c>
      <c r="F8735" s="4">
        <v>7.5037200229971575</v>
      </c>
      <c r="G8735" s="4">
        <v>27.754115005875633</v>
      </c>
      <c r="H8735" s="2">
        <v>566.1065010111779</v>
      </c>
      <c r="I8735" s="4">
        <v>23.01426775932773</v>
      </c>
    </row>
    <row r="8736" spans="1:9" x14ac:dyDescent="0.2">
      <c r="A8736" s="1">
        <v>41272.916666666664</v>
      </c>
      <c r="B8736" s="8" t="str">
        <f t="shared" si="136"/>
        <v>Dec-29</v>
      </c>
      <c r="C8736" s="2">
        <v>39949.4609375</v>
      </c>
      <c r="D8736" s="2">
        <v>4177.7385137826204</v>
      </c>
      <c r="E8736" s="2">
        <v>10902.575000000001</v>
      </c>
      <c r="F8736" s="4">
        <v>10.457559165362944</v>
      </c>
      <c r="G8736" s="4">
        <v>38.318823890526964</v>
      </c>
      <c r="H8736" s="2">
        <v>1151.8253096807748</v>
      </c>
      <c r="I8736" s="4">
        <v>38.065378349894232</v>
      </c>
    </row>
    <row r="8737" spans="1:9" x14ac:dyDescent="0.2">
      <c r="A8737" s="1">
        <v>41272.958333333336</v>
      </c>
      <c r="B8737" s="8" t="str">
        <f t="shared" si="136"/>
        <v>Dec-29</v>
      </c>
      <c r="C8737" s="2">
        <v>38695.94921875</v>
      </c>
      <c r="D8737" s="2">
        <v>4879.3098048567772</v>
      </c>
      <c r="E8737" s="2">
        <v>10902.575000000001</v>
      </c>
      <c r="F8737" s="4">
        <v>12.609355509730003</v>
      </c>
      <c r="G8737" s="4">
        <v>44.753737579028595</v>
      </c>
      <c r="H8737" s="2">
        <v>701.57129107415676</v>
      </c>
      <c r="I8737" s="4">
        <v>16.7930876659616</v>
      </c>
    </row>
    <row r="8738" spans="1:9" x14ac:dyDescent="0.2">
      <c r="A8738" s="1">
        <v>41273</v>
      </c>
      <c r="B8738" s="8" t="str">
        <f t="shared" si="136"/>
        <v>Dec-30</v>
      </c>
      <c r="C8738" s="2">
        <v>37586.71484375</v>
      </c>
      <c r="D8738" s="2">
        <v>5521.690893381834</v>
      </c>
      <c r="E8738" s="2">
        <v>10902.575000000001</v>
      </c>
      <c r="F8738" s="4">
        <v>14.690538708519222</v>
      </c>
      <c r="G8738" s="4">
        <v>50.645750140511154</v>
      </c>
      <c r="H8738" s="2">
        <v>642.38108852505684</v>
      </c>
      <c r="I8738" s="4">
        <v>13.165408924959884</v>
      </c>
    </row>
    <row r="8739" spans="1:9" x14ac:dyDescent="0.2">
      <c r="A8739" s="1">
        <v>41273.041666666664</v>
      </c>
      <c r="B8739" s="8" t="str">
        <f t="shared" si="136"/>
        <v>Dec-30</v>
      </c>
      <c r="C8739" s="2">
        <v>36959.59765625</v>
      </c>
      <c r="D8739" s="2">
        <v>5945.6229175031185</v>
      </c>
      <c r="E8739" s="2">
        <v>10902.575000000001</v>
      </c>
      <c r="F8739" s="4">
        <v>16.086817212680593</v>
      </c>
      <c r="G8739" s="4">
        <v>54.53411618359074</v>
      </c>
      <c r="H8739" s="2">
        <v>423.93202412128448</v>
      </c>
      <c r="I8739" s="4">
        <v>7.67757616836899</v>
      </c>
    </row>
    <row r="8740" spans="1:9" x14ac:dyDescent="0.2">
      <c r="A8740" s="1">
        <v>41273.083333333336</v>
      </c>
      <c r="B8740" s="8" t="str">
        <f t="shared" si="136"/>
        <v>Dec-30</v>
      </c>
      <c r="C8740" s="2">
        <v>36519.15625</v>
      </c>
      <c r="D8740" s="2">
        <v>6419.6823067963123</v>
      </c>
      <c r="E8740" s="2">
        <v>10902.575000000001</v>
      </c>
      <c r="F8740" s="4">
        <v>17.578944767641811</v>
      </c>
      <c r="G8740" s="4">
        <v>58.882257694134751</v>
      </c>
      <c r="H8740" s="2">
        <v>474.05938929319382</v>
      </c>
      <c r="I8740" s="4">
        <v>7.9732501685841255</v>
      </c>
    </row>
    <row r="8741" spans="1:9" x14ac:dyDescent="0.2">
      <c r="A8741" s="1">
        <v>41273.125</v>
      </c>
      <c r="B8741" s="8" t="str">
        <f t="shared" si="136"/>
        <v>Dec-30</v>
      </c>
      <c r="C8741" s="2">
        <v>36691.453125</v>
      </c>
      <c r="D8741" s="2">
        <v>6373.1385135948658</v>
      </c>
      <c r="E8741" s="2">
        <v>10902.575000000001</v>
      </c>
      <c r="F8741" s="4">
        <v>17.369545141433711</v>
      </c>
      <c r="G8741" s="4">
        <v>58.455351268804527</v>
      </c>
      <c r="H8741" s="2">
        <v>-46.543793201446533</v>
      </c>
      <c r="I8741" s="4">
        <v>-0.72501707992889475</v>
      </c>
    </row>
    <row r="8742" spans="1:9" x14ac:dyDescent="0.2">
      <c r="A8742" s="1">
        <v>41273.166666666664</v>
      </c>
      <c r="B8742" s="8" t="str">
        <f t="shared" si="136"/>
        <v>Dec-30</v>
      </c>
      <c r="C8742" s="2">
        <v>37036.890625</v>
      </c>
      <c r="D8742" s="2">
        <v>6095.8743335604668</v>
      </c>
      <c r="E8742" s="2">
        <v>10902.575000000001</v>
      </c>
      <c r="F8742" s="4">
        <v>16.458925764804174</v>
      </c>
      <c r="G8742" s="4">
        <v>55.912243975028524</v>
      </c>
      <c r="H8742" s="2">
        <v>-277.26418003439903</v>
      </c>
      <c r="I8742" s="4">
        <v>-4.3505123800926766</v>
      </c>
    </row>
    <row r="8743" spans="1:9" x14ac:dyDescent="0.2">
      <c r="A8743" s="1">
        <v>41273.208333333336</v>
      </c>
      <c r="B8743" s="8" t="str">
        <f t="shared" si="136"/>
        <v>Dec-30</v>
      </c>
      <c r="C8743" s="2">
        <v>37715.27734375</v>
      </c>
      <c r="D8743" s="2">
        <v>6556.2221822738647</v>
      </c>
      <c r="E8743" s="2">
        <v>10902.575000000001</v>
      </c>
      <c r="F8743" s="4">
        <v>17.38346538597132</v>
      </c>
      <c r="G8743" s="4">
        <v>60.134621245658614</v>
      </c>
      <c r="H8743" s="2">
        <v>460.34784871339798</v>
      </c>
      <c r="I8743" s="4">
        <v>7.5517936152157992</v>
      </c>
    </row>
    <row r="8744" spans="1:9" x14ac:dyDescent="0.2">
      <c r="A8744" s="1">
        <v>41273.25</v>
      </c>
      <c r="B8744" s="8" t="str">
        <f t="shared" si="136"/>
        <v>Dec-30</v>
      </c>
      <c r="C8744" s="2">
        <v>38703.96875</v>
      </c>
      <c r="D8744" s="2">
        <v>6108.2715500667691</v>
      </c>
      <c r="E8744" s="2">
        <v>10902.575000000001</v>
      </c>
      <c r="F8744" s="4">
        <v>15.782028942617853</v>
      </c>
      <c r="G8744" s="4">
        <v>56.025953043815505</v>
      </c>
      <c r="H8744" s="2">
        <v>-447.95063220709562</v>
      </c>
      <c r="I8744" s="4">
        <v>-6.8324504532232755</v>
      </c>
    </row>
    <row r="8745" spans="1:9" x14ac:dyDescent="0.2">
      <c r="A8745" s="1">
        <v>41273.291666666664</v>
      </c>
      <c r="B8745" s="8" t="str">
        <f t="shared" si="136"/>
        <v>Dec-30</v>
      </c>
      <c r="C8745" s="2">
        <v>39966.234375</v>
      </c>
      <c r="D8745" s="2">
        <v>6231.7159893512726</v>
      </c>
      <c r="E8745" s="2">
        <v>10902.575000000001</v>
      </c>
      <c r="F8745" s="4">
        <v>15.592452195719959</v>
      </c>
      <c r="G8745" s="4">
        <v>57.158203354265133</v>
      </c>
      <c r="H8745" s="2">
        <v>123.44443928450346</v>
      </c>
      <c r="I8745" s="4">
        <v>2.0209389558516615</v>
      </c>
    </row>
    <row r="8746" spans="1:9" x14ac:dyDescent="0.2">
      <c r="A8746" s="1">
        <v>41273.333333333336</v>
      </c>
      <c r="B8746" s="8" t="str">
        <f t="shared" si="136"/>
        <v>Dec-30</v>
      </c>
      <c r="C8746" s="2">
        <v>40403.4609375</v>
      </c>
      <c r="D8746" s="2">
        <v>6648.5832171440125</v>
      </c>
      <c r="E8746" s="2">
        <v>10902.575000000001</v>
      </c>
      <c r="F8746" s="4">
        <v>16.455479463575379</v>
      </c>
      <c r="G8746" s="4">
        <v>60.981770060229003</v>
      </c>
      <c r="H8746" s="2">
        <v>416.86722779273987</v>
      </c>
      <c r="I8746" s="4">
        <v>6.6894452267253621</v>
      </c>
    </row>
    <row r="8747" spans="1:9" x14ac:dyDescent="0.2">
      <c r="A8747" s="1">
        <v>41273.375</v>
      </c>
      <c r="B8747" s="8" t="str">
        <f t="shared" si="136"/>
        <v>Dec-30</v>
      </c>
      <c r="C8747" s="2">
        <v>40338.38671875</v>
      </c>
      <c r="D8747" s="2">
        <v>6952.3248901367188</v>
      </c>
      <c r="E8747" s="2">
        <v>10902.575000000001</v>
      </c>
      <c r="F8747" s="4">
        <v>17.235009765289284</v>
      </c>
      <c r="G8747" s="4">
        <v>63.767732761634001</v>
      </c>
      <c r="H8747" s="2">
        <v>303.7416729927063</v>
      </c>
      <c r="I8747" s="4">
        <v>4.5685172776280991</v>
      </c>
    </row>
    <row r="8748" spans="1:9" x14ac:dyDescent="0.2">
      <c r="A8748" s="1">
        <v>41273.416666666664</v>
      </c>
      <c r="B8748" s="8" t="str">
        <f t="shared" si="136"/>
        <v>Dec-30</v>
      </c>
      <c r="C8748" s="2">
        <v>40021.58984375</v>
      </c>
      <c r="D8748" s="2">
        <v>6989.7679579854012</v>
      </c>
      <c r="E8748" s="2">
        <v>10902.575000000001</v>
      </c>
      <c r="F8748" s="4">
        <v>17.464993233088574</v>
      </c>
      <c r="G8748" s="4">
        <v>64.111166013399597</v>
      </c>
      <c r="H8748" s="2">
        <v>37.443067848682404</v>
      </c>
      <c r="I8748" s="4">
        <v>0.5385690174203881</v>
      </c>
    </row>
    <row r="8749" spans="1:9" x14ac:dyDescent="0.2">
      <c r="A8749" s="1">
        <v>41273.458333333336</v>
      </c>
      <c r="B8749" s="8" t="str">
        <f t="shared" si="136"/>
        <v>Dec-30</v>
      </c>
      <c r="C8749" s="2">
        <v>39116.90234375</v>
      </c>
      <c r="D8749" s="2">
        <v>7190.4848692417145</v>
      </c>
      <c r="E8749" s="2">
        <v>10902.575000000001</v>
      </c>
      <c r="F8749" s="4">
        <v>18.382040597318902</v>
      </c>
      <c r="G8749" s="4">
        <v>65.95217064997685</v>
      </c>
      <c r="H8749" s="2">
        <v>200.71691125631332</v>
      </c>
      <c r="I8749" s="4">
        <v>2.8715818960342738</v>
      </c>
    </row>
    <row r="8750" spans="1:9" x14ac:dyDescent="0.2">
      <c r="A8750" s="1">
        <v>41273.5</v>
      </c>
      <c r="B8750" s="8" t="str">
        <f t="shared" si="136"/>
        <v>Dec-30</v>
      </c>
      <c r="C8750" s="2">
        <v>37946.1796875</v>
      </c>
      <c r="D8750" s="2">
        <v>7228.5080538392067</v>
      </c>
      <c r="E8750" s="2">
        <v>10902.575000000001</v>
      </c>
      <c r="F8750" s="4">
        <v>19.049369695101028</v>
      </c>
      <c r="G8750" s="4">
        <v>66.300924816744725</v>
      </c>
      <c r="H8750" s="2">
        <v>38.023184597492218</v>
      </c>
      <c r="I8750" s="4">
        <v>0.52879861774192183</v>
      </c>
    </row>
    <row r="8751" spans="1:9" x14ac:dyDescent="0.2">
      <c r="A8751" s="1">
        <v>41273.541666666664</v>
      </c>
      <c r="B8751" s="8" t="str">
        <f t="shared" si="136"/>
        <v>Dec-30</v>
      </c>
      <c r="C8751" s="2">
        <v>36280.68359375</v>
      </c>
      <c r="D8751" s="2">
        <v>7447.3613801896572</v>
      </c>
      <c r="E8751" s="2">
        <v>10902.575000000001</v>
      </c>
      <c r="F8751" s="4">
        <v>20.527070172053204</v>
      </c>
      <c r="G8751" s="4">
        <v>68.308279284386089</v>
      </c>
      <c r="H8751" s="2">
        <v>218.85332635045052</v>
      </c>
      <c r="I8751" s="4">
        <v>3.0276417307747634</v>
      </c>
    </row>
    <row r="8752" spans="1:9" x14ac:dyDescent="0.2">
      <c r="A8752" s="1">
        <v>41273.583333333336</v>
      </c>
      <c r="B8752" s="8" t="str">
        <f t="shared" si="136"/>
        <v>Dec-30</v>
      </c>
      <c r="C8752" s="2">
        <v>35514.9296875</v>
      </c>
      <c r="D8752" s="2">
        <v>7426.6887699365616</v>
      </c>
      <c r="E8752" s="2">
        <v>10902.575000000001</v>
      </c>
      <c r="F8752" s="4">
        <v>20.911455647765209</v>
      </c>
      <c r="G8752" s="4">
        <v>68.118667103290377</v>
      </c>
      <c r="H8752" s="2">
        <v>-20.672610253095627</v>
      </c>
      <c r="I8752" s="4">
        <v>-0.27758301494655241</v>
      </c>
    </row>
    <row r="8753" spans="1:9" x14ac:dyDescent="0.2">
      <c r="A8753" s="1">
        <v>41273.625</v>
      </c>
      <c r="B8753" s="8" t="str">
        <f t="shared" si="136"/>
        <v>Dec-30</v>
      </c>
      <c r="C8753" s="2">
        <v>34472.04296875</v>
      </c>
      <c r="D8753" s="2">
        <v>6936.5158343464136</v>
      </c>
      <c r="E8753" s="2">
        <v>10902.575000000001</v>
      </c>
      <c r="F8753" s="4">
        <v>20.12214895599482</v>
      </c>
      <c r="G8753" s="4">
        <v>63.622729807833593</v>
      </c>
      <c r="H8753" s="2">
        <v>-490.17293559014797</v>
      </c>
      <c r="I8753" s="4">
        <v>-6.6001545342034715</v>
      </c>
    </row>
    <row r="8754" spans="1:9" x14ac:dyDescent="0.2">
      <c r="A8754" s="1">
        <v>41273.666666666664</v>
      </c>
      <c r="B8754" s="8" t="str">
        <f t="shared" si="136"/>
        <v>Dec-30</v>
      </c>
      <c r="C8754" s="2">
        <v>34556.99609375</v>
      </c>
      <c r="D8754" s="2">
        <v>6465.6332867145538</v>
      </c>
      <c r="E8754" s="2">
        <v>10902.575000000001</v>
      </c>
      <c r="F8754" s="4">
        <v>18.710055900616698</v>
      </c>
      <c r="G8754" s="4">
        <v>59.303726750006795</v>
      </c>
      <c r="H8754" s="2">
        <v>-470.88254763185978</v>
      </c>
      <c r="I8754" s="4">
        <v>-6.7884592045514767</v>
      </c>
    </row>
    <row r="8755" spans="1:9" x14ac:dyDescent="0.2">
      <c r="A8755" s="1">
        <v>41273.708333333336</v>
      </c>
      <c r="B8755" s="8" t="str">
        <f t="shared" si="136"/>
        <v>Dec-30</v>
      </c>
      <c r="C8755" s="2">
        <v>35680.625</v>
      </c>
      <c r="D8755" s="2">
        <v>6339.684169024229</v>
      </c>
      <c r="E8755" s="2">
        <v>10902.575000000001</v>
      </c>
      <c r="F8755" s="4">
        <v>17.767861883092657</v>
      </c>
      <c r="G8755" s="4">
        <v>58.148503165758811</v>
      </c>
      <c r="H8755" s="2">
        <v>-125.94911769032478</v>
      </c>
      <c r="I8755" s="4">
        <v>-1.9479780572944394</v>
      </c>
    </row>
    <row r="8756" spans="1:9" x14ac:dyDescent="0.2">
      <c r="A8756" s="1">
        <v>41273.75</v>
      </c>
      <c r="B8756" s="8" t="str">
        <f t="shared" si="136"/>
        <v>Dec-30</v>
      </c>
      <c r="C8756" s="2">
        <v>38899.265625</v>
      </c>
      <c r="D8756" s="2">
        <v>5509.6173491477966</v>
      </c>
      <c r="E8756" s="2">
        <v>10902.575000000001</v>
      </c>
      <c r="F8756" s="4">
        <v>14.163808135253959</v>
      </c>
      <c r="G8756" s="4">
        <v>50.535009840774279</v>
      </c>
      <c r="H8756" s="2">
        <v>-830.06681987643242</v>
      </c>
      <c r="I8756" s="4">
        <v>-13.093188836316935</v>
      </c>
    </row>
    <row r="8757" spans="1:9" x14ac:dyDescent="0.2">
      <c r="A8757" s="1">
        <v>41273.791666666664</v>
      </c>
      <c r="B8757" s="8" t="str">
        <f t="shared" si="136"/>
        <v>Dec-30</v>
      </c>
      <c r="C8757" s="2">
        <v>39110.921875</v>
      </c>
      <c r="D8757" s="2">
        <v>5077.032065808773</v>
      </c>
      <c r="E8757" s="2">
        <v>10902.575000000001</v>
      </c>
      <c r="F8757" s="4">
        <v>12.981110703642225</v>
      </c>
      <c r="G8757" s="4">
        <v>46.567274848453444</v>
      </c>
      <c r="H8757" s="2">
        <v>-432.58528333902359</v>
      </c>
      <c r="I8757" s="4">
        <v>-7.8514578404602631</v>
      </c>
    </row>
    <row r="8758" spans="1:9" x14ac:dyDescent="0.2">
      <c r="A8758" s="1">
        <v>41273.833333333336</v>
      </c>
      <c r="B8758" s="8" t="str">
        <f t="shared" si="136"/>
        <v>Dec-30</v>
      </c>
      <c r="C8758" s="2">
        <v>38672.9375</v>
      </c>
      <c r="D8758" s="2">
        <v>6019.2047336101532</v>
      </c>
      <c r="E8758" s="2">
        <v>10902.575000000001</v>
      </c>
      <c r="F8758" s="4">
        <v>15.564384612909617</v>
      </c>
      <c r="G8758" s="4">
        <v>55.209019278566331</v>
      </c>
      <c r="H8758" s="2">
        <v>942.17266780138016</v>
      </c>
      <c r="I8758" s="4">
        <v>18.55754810268845</v>
      </c>
    </row>
    <row r="8759" spans="1:9" x14ac:dyDescent="0.2">
      <c r="A8759" s="1">
        <v>41273.875</v>
      </c>
      <c r="B8759" s="8" t="str">
        <f t="shared" si="136"/>
        <v>Dec-30</v>
      </c>
      <c r="C8759" s="2">
        <v>38137.30859375</v>
      </c>
      <c r="D8759" s="2">
        <v>6868.6051908731461</v>
      </c>
      <c r="E8759" s="2">
        <v>10902.575000000001</v>
      </c>
      <c r="F8759" s="4">
        <v>18.010199052165898</v>
      </c>
      <c r="G8759" s="4">
        <v>62.999843531212996</v>
      </c>
      <c r="H8759" s="2">
        <v>849.40045726299286</v>
      </c>
      <c r="I8759" s="4">
        <v>14.111506334384906</v>
      </c>
    </row>
    <row r="8760" spans="1:9" x14ac:dyDescent="0.2">
      <c r="A8760" s="1">
        <v>41273.916666666664</v>
      </c>
      <c r="B8760" s="8" t="str">
        <f t="shared" si="136"/>
        <v>Dec-30</v>
      </c>
      <c r="C8760" s="2">
        <v>36576.95703125</v>
      </c>
      <c r="D8760" s="2">
        <v>7011.1624271869659</v>
      </c>
      <c r="E8760" s="2">
        <v>10902.575000000001</v>
      </c>
      <c r="F8760" s="4">
        <v>19.168249620100678</v>
      </c>
      <c r="G8760" s="4">
        <v>64.307399189521419</v>
      </c>
      <c r="H8760" s="2">
        <v>142.55723631381989</v>
      </c>
      <c r="I8760" s="4">
        <v>2.075490326671372</v>
      </c>
    </row>
    <row r="8761" spans="1:9" x14ac:dyDescent="0.2">
      <c r="A8761" s="1">
        <v>41273.958333333336</v>
      </c>
      <c r="B8761" s="8" t="str">
        <f t="shared" si="136"/>
        <v>Dec-30</v>
      </c>
      <c r="C8761" s="2">
        <v>34931.11328125</v>
      </c>
      <c r="D8761" s="2">
        <v>7427.3967304229736</v>
      </c>
      <c r="E8761" s="2">
        <v>10902.575000000001</v>
      </c>
      <c r="F8761" s="4">
        <v>21.262983148062972</v>
      </c>
      <c r="G8761" s="4">
        <v>68.125160619605666</v>
      </c>
      <c r="H8761" s="2">
        <v>416.23430323600769</v>
      </c>
      <c r="I8761" s="4">
        <v>5.9367374177780983</v>
      </c>
    </row>
    <row r="8762" spans="1:9" x14ac:dyDescent="0.2">
      <c r="A8762" s="1">
        <v>41274</v>
      </c>
      <c r="B8762" s="8" t="str">
        <f t="shared" si="136"/>
        <v>Dec-31</v>
      </c>
      <c r="C8762" s="2">
        <v>32802.625</v>
      </c>
      <c r="D8762" s="2">
        <v>7470.436665058136</v>
      </c>
      <c r="E8762" s="2">
        <v>11067.98</v>
      </c>
      <c r="F8762" s="4">
        <v>22.773898933570518</v>
      </c>
      <c r="G8762" s="4">
        <v>67.495935708757486</v>
      </c>
      <c r="H8762" s="2">
        <v>43.039934635162354</v>
      </c>
      <c r="I8762" s="4">
        <v>0.5794753693291852</v>
      </c>
    </row>
    <row r="8763" spans="1:9" x14ac:dyDescent="0.2">
      <c r="A8763" s="1">
        <v>41274.041666666664</v>
      </c>
      <c r="B8763" s="8" t="str">
        <f t="shared" si="136"/>
        <v>Dec-31</v>
      </c>
      <c r="C8763" s="2">
        <v>31247.259765625</v>
      </c>
      <c r="D8763" s="2">
        <v>7414.6238891519606</v>
      </c>
      <c r="E8763" s="2">
        <v>11067.98</v>
      </c>
      <c r="F8763" s="4">
        <v>23.728877171203223</v>
      </c>
      <c r="G8763" s="4">
        <v>66.991663240735534</v>
      </c>
      <c r="H8763" s="2">
        <v>-55.812775906175375</v>
      </c>
      <c r="I8763" s="4">
        <v>-0.74711530809479165</v>
      </c>
    </row>
    <row r="8764" spans="1:9" x14ac:dyDescent="0.2">
      <c r="A8764" s="1">
        <v>41274.083333333336</v>
      </c>
      <c r="B8764" s="8" t="str">
        <f t="shared" si="136"/>
        <v>Dec-31</v>
      </c>
      <c r="C8764" s="2">
        <v>30621.83984375</v>
      </c>
      <c r="D8764" s="2">
        <v>7214.6928556114435</v>
      </c>
      <c r="E8764" s="2">
        <v>11067.98</v>
      </c>
      <c r="F8764" s="4">
        <v>23.560611943713702</v>
      </c>
      <c r="G8764" s="4">
        <v>65.185271888921406</v>
      </c>
      <c r="H8764" s="2">
        <v>-199.93103354051709</v>
      </c>
      <c r="I8764" s="4">
        <v>-2.6964420114825809</v>
      </c>
    </row>
    <row r="8765" spans="1:9" x14ac:dyDescent="0.2">
      <c r="A8765" s="1">
        <v>41274.125</v>
      </c>
      <c r="B8765" s="8" t="str">
        <f t="shared" si="136"/>
        <v>Dec-31</v>
      </c>
      <c r="C8765" s="2">
        <v>30234.69140625</v>
      </c>
      <c r="D8765" s="2">
        <v>6785.8794478774071</v>
      </c>
      <c r="E8765" s="2">
        <v>11067.98</v>
      </c>
      <c r="F8765" s="4">
        <v>22.444017558170465</v>
      </c>
      <c r="G8765" s="4">
        <v>61.310911728042583</v>
      </c>
      <c r="H8765" s="2">
        <v>-428.81340773403645</v>
      </c>
      <c r="I8765" s="4">
        <v>-5.9436127956648077</v>
      </c>
    </row>
    <row r="8766" spans="1:9" x14ac:dyDescent="0.2">
      <c r="A8766" s="1">
        <v>41274.166666666664</v>
      </c>
      <c r="B8766" s="8" t="str">
        <f t="shared" si="136"/>
        <v>Dec-31</v>
      </c>
      <c r="C8766" s="2">
        <v>30377.19921875</v>
      </c>
      <c r="D8766" s="2">
        <v>6614.0115691423416</v>
      </c>
      <c r="E8766" s="2">
        <v>11067.98</v>
      </c>
      <c r="F8766" s="4">
        <v>21.772947273756277</v>
      </c>
      <c r="G8766" s="4">
        <v>59.75807301009165</v>
      </c>
      <c r="H8766" s="2">
        <v>-171.86787873506546</v>
      </c>
      <c r="I8766" s="4">
        <v>-2.5327281460743452</v>
      </c>
    </row>
    <row r="8767" spans="1:9" x14ac:dyDescent="0.2">
      <c r="A8767" s="1">
        <v>41274.208333333336</v>
      </c>
      <c r="B8767" s="8" t="str">
        <f t="shared" si="136"/>
        <v>Dec-31</v>
      </c>
      <c r="C8767" s="2">
        <v>31230.091796875</v>
      </c>
      <c r="D8767" s="2">
        <v>6272.4135847687721</v>
      </c>
      <c r="E8767" s="2">
        <v>11067.98</v>
      </c>
      <c r="F8767" s="4">
        <v>20.084518564868301</v>
      </c>
      <c r="G8767" s="4">
        <v>56.671710508771902</v>
      </c>
      <c r="H8767" s="2">
        <v>-341.59798437356949</v>
      </c>
      <c r="I8767" s="4">
        <v>-5.1647624259880986</v>
      </c>
    </row>
    <row r="8768" spans="1:9" x14ac:dyDescent="0.2">
      <c r="A8768" s="1">
        <v>41274.25</v>
      </c>
      <c r="B8768" s="8" t="str">
        <f t="shared" si="136"/>
        <v>Dec-31</v>
      </c>
      <c r="C8768" s="2">
        <v>32779.8828125</v>
      </c>
      <c r="D8768" s="2">
        <v>5303.6466575860977</v>
      </c>
      <c r="E8768" s="2">
        <v>11067.98</v>
      </c>
      <c r="F8768" s="4">
        <v>16.179577846335835</v>
      </c>
      <c r="G8768" s="4">
        <v>47.91883123737211</v>
      </c>
      <c r="H8768" s="2">
        <v>-968.76692718267441</v>
      </c>
      <c r="I8768" s="4">
        <v>-15.444882804525513</v>
      </c>
    </row>
    <row r="8769" spans="1:9" x14ac:dyDescent="0.2">
      <c r="A8769" s="1">
        <v>41274.291666666664</v>
      </c>
      <c r="B8769" s="8" t="str">
        <f t="shared" si="136"/>
        <v>Dec-31</v>
      </c>
      <c r="C8769" s="2">
        <v>34117.07421875</v>
      </c>
      <c r="D8769" s="2">
        <v>3679.3018554449081</v>
      </c>
      <c r="E8769" s="2">
        <v>11067.98</v>
      </c>
      <c r="F8769" s="4">
        <v>10.784341681394368</v>
      </c>
      <c r="G8769" s="4">
        <v>33.242758438711569</v>
      </c>
      <c r="H8769" s="2">
        <v>-1624.3448021411896</v>
      </c>
      <c r="I8769" s="4">
        <v>-30.626942309925564</v>
      </c>
    </row>
    <row r="8770" spans="1:9" x14ac:dyDescent="0.2">
      <c r="A8770" s="1">
        <v>41274.333333333336</v>
      </c>
      <c r="B8770" s="8" t="str">
        <f t="shared" si="136"/>
        <v>Dec-31</v>
      </c>
      <c r="C8770" s="2">
        <v>34894.0546875</v>
      </c>
      <c r="D8770" s="2">
        <v>2701.2854720074683</v>
      </c>
      <c r="E8770" s="2">
        <v>11067.98</v>
      </c>
      <c r="F8770" s="4">
        <v>7.7413917534070418</v>
      </c>
      <c r="G8770" s="4">
        <v>24.406309660908931</v>
      </c>
      <c r="H8770" s="2">
        <v>-978.0163834374398</v>
      </c>
      <c r="I8770" s="4">
        <v>-26.581575034135824</v>
      </c>
    </row>
    <row r="8771" spans="1:9" x14ac:dyDescent="0.2">
      <c r="A8771" s="1">
        <v>41274.375</v>
      </c>
      <c r="B8771" s="8" t="str">
        <f t="shared" ref="B8771:B8785" si="137">TEXT(A8771,"mmm-dd")</f>
        <v>Dec-31</v>
      </c>
      <c r="C8771" s="2">
        <v>35801.6015625</v>
      </c>
      <c r="D8771" s="2">
        <v>3223.6380947120488</v>
      </c>
      <c r="E8771" s="2">
        <v>11067.98</v>
      </c>
      <c r="F8771" s="4">
        <v>9.0041728694299916</v>
      </c>
      <c r="G8771" s="4">
        <v>29.125803396031152</v>
      </c>
      <c r="H8771" s="2">
        <v>522.35262270458043</v>
      </c>
      <c r="I8771" s="4">
        <v>19.337186984402376</v>
      </c>
    </row>
    <row r="8772" spans="1:9" x14ac:dyDescent="0.2">
      <c r="A8772" s="1">
        <v>41274.416666666664</v>
      </c>
      <c r="B8772" s="8" t="str">
        <f t="shared" si="137"/>
        <v>Dec-31</v>
      </c>
      <c r="C8772" s="2">
        <v>36513.67578125</v>
      </c>
      <c r="D8772" s="2">
        <v>2918.7203156277537</v>
      </c>
      <c r="E8772" s="2">
        <v>11067.98</v>
      </c>
      <c r="F8772" s="4">
        <v>7.9934990196920541</v>
      </c>
      <c r="G8772" s="4">
        <v>26.370849203086326</v>
      </c>
      <c r="H8772" s="2">
        <v>-304.91777908429503</v>
      </c>
      <c r="I8772" s="4">
        <v>-9.4588092746661694</v>
      </c>
    </row>
    <row r="8773" spans="1:9" x14ac:dyDescent="0.2">
      <c r="A8773" s="1">
        <v>41274.458333333336</v>
      </c>
      <c r="B8773" s="8" t="str">
        <f t="shared" si="137"/>
        <v>Dec-31</v>
      </c>
      <c r="C8773" s="2">
        <v>36820.87890625</v>
      </c>
      <c r="D8773" s="2">
        <v>2989.6877971105278</v>
      </c>
      <c r="E8773" s="2">
        <v>11067.98</v>
      </c>
      <c r="F8773" s="4">
        <v>8.1195449047335373</v>
      </c>
      <c r="G8773" s="4">
        <v>27.012045532342196</v>
      </c>
      <c r="H8773" s="2">
        <v>70.967481482774019</v>
      </c>
      <c r="I8773" s="4">
        <v>2.4314587835905903</v>
      </c>
    </row>
    <row r="8774" spans="1:9" x14ac:dyDescent="0.2">
      <c r="A8774" s="1">
        <v>41274.5</v>
      </c>
      <c r="B8774" s="8" t="str">
        <f t="shared" si="137"/>
        <v>Dec-31</v>
      </c>
      <c r="C8774" s="2">
        <v>36496.62109375</v>
      </c>
      <c r="D8774" s="2">
        <v>2671.4965762430802</v>
      </c>
      <c r="E8774" s="2">
        <v>11067.98</v>
      </c>
      <c r="F8774" s="4">
        <v>7.3198463205147792</v>
      </c>
      <c r="G8774" s="4">
        <v>24.137164832635044</v>
      </c>
      <c r="H8774" s="2">
        <v>-318.19122086744756</v>
      </c>
      <c r="I8774" s="4">
        <v>-10.642958143488189</v>
      </c>
    </row>
    <row r="8775" spans="1:9" x14ac:dyDescent="0.2">
      <c r="A8775" s="1">
        <v>41274.541666666664</v>
      </c>
      <c r="B8775" s="8" t="str">
        <f t="shared" si="137"/>
        <v>Dec-31</v>
      </c>
      <c r="C8775" s="2">
        <v>35872.51953125</v>
      </c>
      <c r="D8775" s="2">
        <v>2510.678742130287</v>
      </c>
      <c r="E8775" s="2">
        <v>11067.98</v>
      </c>
      <c r="F8775" s="4">
        <v>6.9988915608314981</v>
      </c>
      <c r="G8775" s="4">
        <v>22.68416406724883</v>
      </c>
      <c r="H8775" s="2">
        <v>-160.81783411279321</v>
      </c>
      <c r="I8775" s="4">
        <v>-6.0197656827601467</v>
      </c>
    </row>
    <row r="8776" spans="1:9" x14ac:dyDescent="0.2">
      <c r="A8776" s="1">
        <v>41274.583333333336</v>
      </c>
      <c r="B8776" s="8" t="str">
        <f t="shared" si="137"/>
        <v>Dec-31</v>
      </c>
      <c r="C8776" s="2">
        <v>35046.3359375</v>
      </c>
      <c r="D8776" s="2">
        <v>3140.6271472657099</v>
      </c>
      <c r="E8776" s="2">
        <v>11067.98</v>
      </c>
      <c r="F8776" s="4">
        <v>8.9613566247454735</v>
      </c>
      <c r="G8776" s="4">
        <v>28.375793480524088</v>
      </c>
      <c r="H8776" s="2">
        <v>629.94840513542295</v>
      </c>
      <c r="I8776" s="4">
        <v>25.090761098368073</v>
      </c>
    </row>
    <row r="8777" spans="1:9" x14ac:dyDescent="0.2">
      <c r="A8777" s="1">
        <v>41274.625</v>
      </c>
      <c r="B8777" s="8" t="str">
        <f t="shared" si="137"/>
        <v>Dec-31</v>
      </c>
      <c r="C8777" s="2">
        <v>34204.08984375</v>
      </c>
      <c r="D8777" s="2">
        <v>3502.1207819646224</v>
      </c>
      <c r="E8777" s="2">
        <v>11067.98</v>
      </c>
      <c r="F8777" s="4">
        <v>10.238894816271667</v>
      </c>
      <c r="G8777" s="4">
        <v>31.641914621860742</v>
      </c>
      <c r="H8777" s="2">
        <v>361.4936346989125</v>
      </c>
      <c r="I8777" s="4">
        <v>11.510237215316558</v>
      </c>
    </row>
    <row r="8778" spans="1:9" x14ac:dyDescent="0.2">
      <c r="A8778" s="1">
        <v>41274.666666666664</v>
      </c>
      <c r="B8778" s="8" t="str">
        <f t="shared" si="137"/>
        <v>Dec-31</v>
      </c>
      <c r="C8778" s="2">
        <v>34004.71484375</v>
      </c>
      <c r="D8778" s="2">
        <v>3226.0773653490469</v>
      </c>
      <c r="E8778" s="2">
        <v>11067.98</v>
      </c>
      <c r="F8778" s="4">
        <v>9.4871472387659015</v>
      </c>
      <c r="G8778" s="4">
        <v>29.147842382702599</v>
      </c>
      <c r="H8778" s="2">
        <v>-276.04341661557555</v>
      </c>
      <c r="I8778" s="4">
        <v>-7.8821786512091823</v>
      </c>
    </row>
    <row r="8779" spans="1:9" x14ac:dyDescent="0.2">
      <c r="A8779" s="1">
        <v>41274.708333333336</v>
      </c>
      <c r="B8779" s="8" t="str">
        <f t="shared" si="137"/>
        <v>Dec-31</v>
      </c>
      <c r="C8779" s="2">
        <v>34411.22265625</v>
      </c>
      <c r="D8779" s="2">
        <v>2787.4939374472015</v>
      </c>
      <c r="E8779" s="2">
        <v>11067.98</v>
      </c>
      <c r="F8779" s="4">
        <v>8.1005373313607549</v>
      </c>
      <c r="G8779" s="4">
        <v>25.185209382806995</v>
      </c>
      <c r="H8779" s="2">
        <v>-438.58342790184543</v>
      </c>
      <c r="I8779" s="4">
        <v>-13.594944517221542</v>
      </c>
    </row>
    <row r="8780" spans="1:9" x14ac:dyDescent="0.2">
      <c r="A8780" s="1">
        <v>41274.75</v>
      </c>
      <c r="B8780" s="8" t="str">
        <f t="shared" si="137"/>
        <v>Dec-31</v>
      </c>
      <c r="C8780" s="2">
        <v>36736.8046875</v>
      </c>
      <c r="D8780" s="2">
        <v>2421.0631186305545</v>
      </c>
      <c r="E8780" s="2">
        <v>11067.98</v>
      </c>
      <c r="F8780" s="4">
        <v>6.5902931385165928</v>
      </c>
      <c r="G8780" s="4">
        <v>21.87448042579183</v>
      </c>
      <c r="H8780" s="2">
        <v>-366.43081881664693</v>
      </c>
      <c r="I8780" s="4">
        <v>-13.145528816906623</v>
      </c>
    </row>
    <row r="8781" spans="1:9" x14ac:dyDescent="0.2">
      <c r="A8781" s="1">
        <v>41274.791666666664</v>
      </c>
      <c r="B8781" s="8" t="str">
        <f t="shared" si="137"/>
        <v>Dec-31</v>
      </c>
      <c r="C8781" s="2">
        <v>36060.6171875</v>
      </c>
      <c r="D8781" s="2">
        <v>2448.1152245402336</v>
      </c>
      <c r="E8781" s="2">
        <v>11067.98</v>
      </c>
      <c r="F8781" s="4">
        <v>6.7888888640232281</v>
      </c>
      <c r="G8781" s="4">
        <v>22.118898159738578</v>
      </c>
      <c r="H8781" s="2">
        <v>27.052105909679085</v>
      </c>
      <c r="I8781" s="4">
        <v>1.1173647519351244</v>
      </c>
    </row>
    <row r="8782" spans="1:9" x14ac:dyDescent="0.2">
      <c r="A8782" s="1">
        <v>41274.833333333336</v>
      </c>
      <c r="B8782" s="8" t="str">
        <f t="shared" si="137"/>
        <v>Dec-31</v>
      </c>
      <c r="C8782" s="2">
        <v>34606.796875</v>
      </c>
      <c r="D8782" s="2">
        <v>2533.0991471409798</v>
      </c>
      <c r="E8782" s="2">
        <v>11067.98</v>
      </c>
      <c r="F8782" s="4">
        <v>7.3196579165952631</v>
      </c>
      <c r="G8782" s="4">
        <v>22.88673404849828</v>
      </c>
      <c r="H8782" s="2">
        <v>84.983922600746155</v>
      </c>
      <c r="I8782" s="4">
        <v>3.471402070819869</v>
      </c>
    </row>
    <row r="8783" spans="1:9" x14ac:dyDescent="0.2">
      <c r="A8783" s="1">
        <v>41274.875</v>
      </c>
      <c r="B8783" s="8" t="str">
        <f t="shared" si="137"/>
        <v>Dec-31</v>
      </c>
      <c r="C8783" s="2">
        <v>33080.72265625</v>
      </c>
      <c r="D8783" s="2">
        <v>2494.7175686955452</v>
      </c>
      <c r="E8783" s="2">
        <v>11067.98</v>
      </c>
      <c r="F8783" s="4">
        <v>7.5413031166784794</v>
      </c>
      <c r="G8783" s="4">
        <v>22.539953710573613</v>
      </c>
      <c r="H8783" s="2">
        <v>-38.38157844543457</v>
      </c>
      <c r="I8783" s="4">
        <v>-1.5152023752704078</v>
      </c>
    </row>
    <row r="8784" spans="1:9" x14ac:dyDescent="0.2">
      <c r="A8784" s="1">
        <v>41274.916666666664</v>
      </c>
      <c r="B8784" s="8" t="str">
        <f t="shared" si="137"/>
        <v>Dec-31</v>
      </c>
      <c r="C8784" s="2">
        <v>31696.724609375</v>
      </c>
      <c r="D8784" s="2">
        <v>1878.9779991863761</v>
      </c>
      <c r="E8784" s="2">
        <v>11067.98</v>
      </c>
      <c r="F8784" s="4">
        <v>5.9279878988841244</v>
      </c>
      <c r="G8784" s="4">
        <v>16.976702155103066</v>
      </c>
      <c r="H8784" s="2">
        <v>-615.73956950916909</v>
      </c>
      <c r="I8784" s="4">
        <v>-24.681734607382076</v>
      </c>
    </row>
    <row r="8785" spans="1:9" x14ac:dyDescent="0.2">
      <c r="A8785" s="1">
        <v>41274.958333333336</v>
      </c>
      <c r="B8785" s="8" t="str">
        <f t="shared" si="137"/>
        <v>Dec-31</v>
      </c>
      <c r="C8785" s="2">
        <v>30348.69921875</v>
      </c>
      <c r="D8785" s="2">
        <v>2855.2035588175058</v>
      </c>
      <c r="E8785" s="2">
        <v>11067.98</v>
      </c>
      <c r="F8785" s="4">
        <v>9.4079932000957296</v>
      </c>
      <c r="G8785" s="4">
        <v>25.796970710260645</v>
      </c>
      <c r="H8785" s="2">
        <v>976.22555963112973</v>
      </c>
      <c r="I8785" s="4">
        <v>51.955135188056971</v>
      </c>
    </row>
  </sheetData>
  <sortState ref="A2:H8785">
    <sortCondition ref="A2:A87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5.83203125" customWidth="1"/>
    <col min="2" max="2" width="21.1640625" customWidth="1"/>
    <col min="4" max="4" width="7.33203125" customWidth="1"/>
    <col min="8" max="8" width="5.6640625" customWidth="1"/>
  </cols>
  <sheetData>
    <row r="1" spans="1:9" ht="16" x14ac:dyDescent="0.2">
      <c r="A1" s="10" t="s">
        <v>43</v>
      </c>
      <c r="B1" s="3"/>
    </row>
    <row r="2" spans="1:9" ht="16" x14ac:dyDescent="0.2">
      <c r="A2" s="10" t="s">
        <v>44</v>
      </c>
      <c r="B2" s="3"/>
    </row>
    <row r="3" spans="1:9" ht="16" x14ac:dyDescent="0.2">
      <c r="A3" s="10" t="s">
        <v>45</v>
      </c>
      <c r="B3" s="3"/>
    </row>
    <row r="4" spans="1:9" ht="16" x14ac:dyDescent="0.2">
      <c r="A4" s="6"/>
    </row>
    <row r="5" spans="1:9" x14ac:dyDescent="0.2">
      <c r="A5" t="s">
        <v>6</v>
      </c>
      <c r="C5" t="s">
        <v>46</v>
      </c>
    </row>
    <row r="6" spans="1:9" x14ac:dyDescent="0.2">
      <c r="A6" t="s">
        <v>5</v>
      </c>
      <c r="C6" t="s">
        <v>47</v>
      </c>
    </row>
    <row r="8" spans="1:9" x14ac:dyDescent="0.2">
      <c r="A8" t="s">
        <v>27</v>
      </c>
    </row>
    <row r="9" spans="1:9" x14ac:dyDescent="0.2">
      <c r="B9" t="s">
        <v>2</v>
      </c>
      <c r="E9" t="s">
        <v>3</v>
      </c>
      <c r="I9" t="s">
        <v>4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32</v>
      </c>
    </row>
    <row r="15" spans="1:9" x14ac:dyDescent="0.2">
      <c r="A15" t="s">
        <v>33</v>
      </c>
    </row>
    <row r="16" spans="1:9" x14ac:dyDescent="0.2">
      <c r="A16" t="s">
        <v>34</v>
      </c>
    </row>
    <row r="17" spans="1:1" x14ac:dyDescent="0.2">
      <c r="A17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3" spans="1:1" x14ac:dyDescent="0.2">
      <c r="A23" t="s">
        <v>7</v>
      </c>
    </row>
    <row r="24" spans="1:1" x14ac:dyDescent="0.2">
      <c r="A24" t="s">
        <v>8</v>
      </c>
    </row>
    <row r="25" spans="1:1" x14ac:dyDescent="0.2">
      <c r="A25" t="s">
        <v>9</v>
      </c>
    </row>
    <row r="26" spans="1:1" x14ac:dyDescent="0.2">
      <c r="A26" t="s">
        <v>10</v>
      </c>
    </row>
    <row r="27" spans="1:1" x14ac:dyDescent="0.2">
      <c r="A27" t="s">
        <v>11</v>
      </c>
    </row>
    <row r="28" spans="1:1" x14ac:dyDescent="0.2">
      <c r="A28" t="s">
        <v>12</v>
      </c>
    </row>
    <row r="29" spans="1:1" x14ac:dyDescent="0.2">
      <c r="A29" t="s">
        <v>13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5" x14ac:dyDescent="0.2">
      <c r="A33" t="s">
        <v>41</v>
      </c>
    </row>
    <row r="35" spans="1:5" x14ac:dyDescent="0.2">
      <c r="A35" t="s">
        <v>14</v>
      </c>
      <c r="E35" t="s">
        <v>42</v>
      </c>
    </row>
    <row r="37" spans="1:5" x14ac:dyDescent="0.2">
      <c r="A37" t="s">
        <v>48</v>
      </c>
    </row>
    <row r="38" spans="1:5" x14ac:dyDescent="0.2">
      <c r="A38" t="s">
        <v>49</v>
      </c>
    </row>
    <row r="39" spans="1:5" x14ac:dyDescent="0.2">
      <c r="A39" t="s">
        <v>50</v>
      </c>
    </row>
    <row r="40" spans="1:5" x14ac:dyDescent="0.2">
      <c r="A40" t="s">
        <v>51</v>
      </c>
    </row>
    <row r="41" spans="1:5" x14ac:dyDescent="0.2">
      <c r="A41" t="s">
        <v>52</v>
      </c>
    </row>
    <row r="43" spans="1:5" x14ac:dyDescent="0.2">
      <c r="A43" t="s">
        <v>53</v>
      </c>
    </row>
    <row r="44" spans="1:5" x14ac:dyDescent="0.2">
      <c r="A44" t="s">
        <v>54</v>
      </c>
    </row>
    <row r="46" spans="1:5" x14ac:dyDescent="0.2">
      <c r="A46" t="s">
        <v>55</v>
      </c>
    </row>
    <row r="47" spans="1:5" x14ac:dyDescent="0.2">
      <c r="A47" t="s">
        <v>56</v>
      </c>
    </row>
    <row r="48" spans="1:5" x14ac:dyDescent="0.2">
      <c r="A48" t="s">
        <v>57</v>
      </c>
    </row>
    <row r="50" spans="1:9" x14ac:dyDescent="0.2">
      <c r="A50" t="s">
        <v>15</v>
      </c>
    </row>
    <row r="51" spans="1:9" x14ac:dyDescent="0.2">
      <c r="B51" t="s">
        <v>58</v>
      </c>
    </row>
    <row r="52" spans="1:9" x14ac:dyDescent="0.2">
      <c r="A52" t="s">
        <v>16</v>
      </c>
    </row>
    <row r="53" spans="1:9" ht="30" x14ac:dyDescent="0.2">
      <c r="B53" t="s">
        <v>59</v>
      </c>
      <c r="C53" s="5" t="s">
        <v>0</v>
      </c>
      <c r="D53" s="5"/>
      <c r="E53" s="5"/>
      <c r="F53" s="5"/>
      <c r="G53" s="5"/>
      <c r="I53" s="5"/>
    </row>
    <row r="54" spans="1:9" x14ac:dyDescent="0.2">
      <c r="B54" s="1">
        <v>41159.916666666664</v>
      </c>
      <c r="C54" s="2">
        <v>3375.1066603146028</v>
      </c>
      <c r="D54" s="2"/>
      <c r="E54" s="2"/>
      <c r="F54" s="4"/>
      <c r="G54" s="4"/>
      <c r="I54" s="4"/>
    </row>
    <row r="55" spans="1:9" x14ac:dyDescent="0.2">
      <c r="B55" s="1">
        <v>41170.25</v>
      </c>
      <c r="C55" s="2">
        <v>2482.005112957675</v>
      </c>
      <c r="D55" s="2"/>
      <c r="E55" s="2"/>
      <c r="F55" s="4"/>
      <c r="G55" s="4"/>
      <c r="I55" s="4"/>
    </row>
    <row r="56" spans="1:9" x14ac:dyDescent="0.2">
      <c r="B56" s="1">
        <v>40976.333333333336</v>
      </c>
      <c r="C56" s="2">
        <v>2477.7893012091517</v>
      </c>
      <c r="D56" s="2"/>
      <c r="E56" s="2"/>
      <c r="F56" s="4"/>
      <c r="G56" s="4"/>
      <c r="I56" s="4"/>
    </row>
    <row r="57" spans="1:9" x14ac:dyDescent="0.2">
      <c r="B57" s="1">
        <v>41207.458333333336</v>
      </c>
      <c r="C57" s="2">
        <v>2474.8380592097528</v>
      </c>
      <c r="D57" s="2"/>
      <c r="E57" s="2"/>
      <c r="F57" s="4"/>
      <c r="G57" s="4"/>
      <c r="I57" s="4"/>
    </row>
    <row r="58" spans="1:9" x14ac:dyDescent="0.2">
      <c r="B58" s="1">
        <v>41006.75</v>
      </c>
      <c r="C58" s="2">
        <v>2299.1189342737198</v>
      </c>
      <c r="D58" s="2"/>
      <c r="E58" s="2"/>
      <c r="F58" s="4"/>
      <c r="G58" s="4"/>
      <c r="I58" s="4"/>
    </row>
    <row r="59" spans="1:9" x14ac:dyDescent="0.2">
      <c r="B59" s="1">
        <v>40929.791666666664</v>
      </c>
      <c r="C59" s="2">
        <v>2217.7169980108738</v>
      </c>
      <c r="D59" s="2"/>
      <c r="E59" s="2"/>
      <c r="F59" s="4"/>
      <c r="G59" s="4"/>
      <c r="I59" s="4"/>
    </row>
    <row r="60" spans="1:9" x14ac:dyDescent="0.2">
      <c r="B60" s="1">
        <v>41237.791666666664</v>
      </c>
      <c r="C60" s="2">
        <v>2046.626086473465</v>
      </c>
      <c r="D60" s="2"/>
      <c r="E60" s="2"/>
      <c r="F60" s="4"/>
      <c r="G60" s="4"/>
      <c r="I60" s="4"/>
    </row>
    <row r="61" spans="1:9" x14ac:dyDescent="0.2">
      <c r="A61" t="s">
        <v>17</v>
      </c>
    </row>
    <row r="63" spans="1:9" x14ac:dyDescent="0.2">
      <c r="A63" t="s">
        <v>18</v>
      </c>
    </row>
    <row r="64" spans="1:9" x14ac:dyDescent="0.2">
      <c r="B64" t="s">
        <v>60</v>
      </c>
    </row>
    <row r="65" spans="1:9" x14ac:dyDescent="0.2">
      <c r="A65" t="s">
        <v>19</v>
      </c>
    </row>
    <row r="66" spans="1:9" ht="30" x14ac:dyDescent="0.2">
      <c r="B66" t="s">
        <v>59</v>
      </c>
      <c r="C66" s="5" t="s">
        <v>0</v>
      </c>
      <c r="D66" s="5"/>
      <c r="E66" s="5"/>
      <c r="F66" s="5"/>
      <c r="G66" s="5"/>
      <c r="I66" s="5"/>
    </row>
    <row r="67" spans="1:9" x14ac:dyDescent="0.2">
      <c r="B67" s="1">
        <v>40987.958333333336</v>
      </c>
      <c r="C67" s="2">
        <v>-2411.9210340380669</v>
      </c>
      <c r="D67" s="2"/>
      <c r="E67" s="2"/>
      <c r="F67" s="4"/>
      <c r="G67" s="4"/>
      <c r="I67" s="4"/>
    </row>
    <row r="68" spans="1:9" x14ac:dyDescent="0.2">
      <c r="B68" s="1">
        <v>41224.75</v>
      </c>
      <c r="C68" s="2">
        <v>-2178.7827736139297</v>
      </c>
      <c r="D68" s="2"/>
      <c r="E68" s="2"/>
      <c r="F68" s="4"/>
      <c r="G68" s="4"/>
      <c r="I68" s="4"/>
    </row>
    <row r="69" spans="1:9" x14ac:dyDescent="0.2">
      <c r="B69" s="1">
        <v>41014.833333333336</v>
      </c>
      <c r="C69" s="2">
        <v>-2170.831841468811</v>
      </c>
      <c r="D69" s="2"/>
      <c r="E69" s="2"/>
      <c r="F69" s="4"/>
      <c r="G69" s="4"/>
      <c r="I69" s="4"/>
    </row>
    <row r="70" spans="1:9" x14ac:dyDescent="0.2">
      <c r="B70" s="1">
        <v>40971.791666666664</v>
      </c>
      <c r="C70" s="2">
        <v>-2169.8829662706703</v>
      </c>
      <c r="D70" s="2"/>
      <c r="E70" s="2"/>
      <c r="F70" s="4"/>
      <c r="G70" s="4"/>
      <c r="I70" s="4"/>
    </row>
    <row r="71" spans="1:9" x14ac:dyDescent="0.2">
      <c r="B71" s="1">
        <v>40930.75</v>
      </c>
      <c r="C71" s="2">
        <v>-2168.4968595653772</v>
      </c>
      <c r="D71" s="2"/>
      <c r="E71" s="2"/>
      <c r="F71" s="4"/>
      <c r="G71" s="4"/>
      <c r="I71" s="4"/>
    </row>
    <row r="72" spans="1:9" x14ac:dyDescent="0.2">
      <c r="B72" s="1">
        <v>41065.041666666664</v>
      </c>
      <c r="C72" s="2">
        <v>-2082.2652126345783</v>
      </c>
      <c r="D72" s="2"/>
      <c r="E72" s="2"/>
      <c r="F72" s="4"/>
      <c r="G72" s="4"/>
      <c r="I72" s="4"/>
    </row>
    <row r="73" spans="1:9" x14ac:dyDescent="0.2">
      <c r="A73" t="s">
        <v>20</v>
      </c>
    </row>
  </sheetData>
  <sortState ref="B9:I27">
    <sortCondition ref="B9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</vt:lpstr>
      <vt:lpstr>Notes</vt:lpstr>
      <vt:lpstr>Chart1</vt:lpstr>
    </vt:vector>
  </TitlesOfParts>
  <Company>ERCOT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Greg Schivley</cp:lastModifiedBy>
  <dcterms:created xsi:type="dcterms:W3CDTF">2010-05-05T14:40:47Z</dcterms:created>
  <dcterms:modified xsi:type="dcterms:W3CDTF">2016-11-03T16:50:39Z</dcterms:modified>
</cp:coreProperties>
</file>