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le\Desktop2.0\thesis\thesis-data\renewables\"/>
    </mc:Choice>
  </mc:AlternateContent>
  <xr:revisionPtr revIDLastSave="0" documentId="13_ncr:1_{384445C8-017C-411D-9BC8-7628ECFD40FE}" xr6:coauthVersionLast="47" xr6:coauthVersionMax="47" xr10:uidLastSave="{00000000-0000-0000-0000-000000000000}"/>
  <bookViews>
    <workbookView xWindow="-90" yWindow="-90" windowWidth="19380" windowHeight="10260" xr2:uid="{9ED45EEE-D4D8-4C3C-8E13-D4BC45BB0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<sst xmlns="http://schemas.openxmlformats.org/spreadsheetml/2006/main" count="11" uniqueCount="11">
  <si>
    <t>Zone</t>
  </si>
  <si>
    <t>East</t>
  </si>
  <si>
    <t>North</t>
  </si>
  <si>
    <t>South</t>
  </si>
  <si>
    <t>West</t>
  </si>
  <si>
    <t>Wind land availability (km^2)</t>
  </si>
  <si>
    <t>Solar land availability (km^2)</t>
  </si>
  <si>
    <t>Solar power density</t>
  </si>
  <si>
    <t>Wind power density (MW/km^2)</t>
  </si>
  <si>
    <t>Max wind density across area (MW)</t>
  </si>
  <si>
    <t>Max solar density across area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</si>
</sst>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510-71CB-4796-873D-34E51DA46C78}">
  <dimension ref="A1:E9"/>
  <sheetViews>
    <sheetView tabSelected="1" workbookViewId="0">
      <selection activeCell="E7" sqref="E7"/>
    </sheetView>
  </sheetViews>
  <sheetFormatPr defaultRowHeight="14.75" x14ac:dyDescent="0.75"/>
  <sheetData>
    <row r="1" spans="1:5" x14ac:dyDescent="0.75">
      <c r="A1" t="s">
        <v>0</v>
      </c>
      <c r="B1" t="s">
        <v>5</v>
      </c>
      <c r="C1" t="s">
        <v>6</v>
      </c>
      <c r="D1" t="s">
        <v>9</v>
      </c>
      <c r="E1" t="s">
        <v>10</v>
      </c>
    </row>
    <row r="2" spans="1:5" x14ac:dyDescent="0.75">
      <c r="A2" t="s">
        <v>1</v>
      </c>
      <c r="B2">
        <v>125.16</v>
      </c>
      <c r="C2">
        <v>6.74</v>
      </c>
      <c r="D2">
        <f>B2*$B$8</f>
        <v>168.96600000000001</v>
      </c>
      <c r="E2">
        <f>C2*$B$9</f>
        <v>60.660000000000004</v>
      </c>
    </row>
    <row r="3" spans="1:5" x14ac:dyDescent="0.75">
      <c r="A3" t="s">
        <v>2</v>
      </c>
      <c r="B3">
        <v>94.34</v>
      </c>
      <c r="C3">
        <v>13.69</v>
      </c>
      <c r="D3">
        <f t="shared" ref="D3:E5" si="0">B3*$B$8</f>
        <v>127.35900000000001</v>
      </c>
      <c r="E3">
        <f>C3*$B$9</f>
        <v>123.21</v>
      </c>
    </row>
    <row r="4" spans="1:5" x14ac:dyDescent="0.75">
      <c r="A4" t="s">
        <v>3</v>
      </c>
      <c r="B4">
        <v>128.53</v>
      </c>
      <c r="C4">
        <v>20.69</v>
      </c>
      <c r="D4">
        <f t="shared" si="0"/>
        <v>173.5155</v>
      </c>
      <c r="E4">
        <f>C4*$B$9</f>
        <v>186.21</v>
      </c>
    </row>
    <row r="5" spans="1:5" x14ac:dyDescent="0.75">
      <c r="A5" t="s">
        <v>4</v>
      </c>
      <c r="B5">
        <v>126.52</v>
      </c>
      <c r="C5">
        <v>20.69</v>
      </c>
      <c r="D5">
        <f t="shared" si="0"/>
        <v>170.80199999999999</v>
      </c>
      <c r="E5">
        <f>C5*$B$9</f>
        <v>186.21</v>
      </c>
    </row>
    <row r="8" spans="1:5" x14ac:dyDescent="0.75">
      <c r="A8" t="s">
        <v>8</v>
      </c>
      <c r="B8">
        <v>1.35</v>
      </c>
    </row>
    <row r="9" spans="1:5" x14ac:dyDescent="0.75">
      <c r="A9" t="s">
        <v>7</v>
      </c>
      <c r="B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</dc:creator>
  <cp:lastModifiedBy>Arielle</cp:lastModifiedBy>
  <dcterms:created xsi:type="dcterms:W3CDTF">2023-03-11T16:30:18Z</dcterms:created>
  <dcterms:modified xsi:type="dcterms:W3CDTF">2023-03-11T19:54:10Z</dcterms:modified>
</cp:coreProperties>
</file>