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b6ca798d8ddbec3/Desktop/Road Bridge Downloads/"/>
    </mc:Choice>
  </mc:AlternateContent>
  <xr:revisionPtr revIDLastSave="8" documentId="8_{AE274CB1-46B0-461C-A43D-ED93241E065B}" xr6:coauthVersionLast="47" xr6:coauthVersionMax="47" xr10:uidLastSave="{CE79CE2D-7839-4123-8875-28C4123E5694}"/>
  <bookViews>
    <workbookView xWindow="28680" yWindow="4485" windowWidth="20730" windowHeight="11040" xr2:uid="{E85122D0-4025-4D9F-91D1-50DC6C5C26B7}"/>
  </bookViews>
  <sheets>
    <sheet name="080125" sheetId="1" r:id="rId1"/>
  </sheets>
  <definedNames>
    <definedName name="_xlnm.Print_Area" localSheetId="0">'080125'!$A$1:$AC$42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2" i="1" l="1"/>
  <c r="Y32" i="1"/>
  <c r="AB24" i="1" s="1"/>
</calcChain>
</file>

<file path=xl/sharedStrings.xml><?xml version="1.0" encoding="utf-8"?>
<sst xmlns="http://schemas.openxmlformats.org/spreadsheetml/2006/main" count="66" uniqueCount="35">
  <si>
    <t>ROAD</t>
  </si>
  <si>
    <t>FUND</t>
  </si>
  <si>
    <t>Date:</t>
  </si>
  <si>
    <t xml:space="preserve">Claim Payable To: </t>
  </si>
  <si>
    <t>Address To Send Payment To:</t>
  </si>
  <si>
    <t>clerk's office</t>
  </si>
  <si>
    <t>Mailing Address                       City, State                 Zip</t>
  </si>
  <si>
    <t>Vendor Code</t>
  </si>
  <si>
    <t>Date</t>
  </si>
  <si>
    <t>Invoice Number</t>
  </si>
  <si>
    <t>Description of items / services purchased</t>
  </si>
  <si>
    <t>Invoice Total</t>
  </si>
  <si>
    <t>Accounting Information</t>
  </si>
  <si>
    <t>Fund</t>
  </si>
  <si>
    <t>Function</t>
  </si>
  <si>
    <t>Expenditure Line</t>
  </si>
  <si>
    <t>-</t>
  </si>
  <si>
    <t>For Use By Clerk's Office (Date Received)</t>
  </si>
  <si>
    <t>Grand Total</t>
  </si>
  <si>
    <t>Claim Preparer  Carlia Brundage, Office Manager</t>
  </si>
  <si>
    <t xml:space="preserve">                               </t>
  </si>
  <si>
    <t>Department Head (if not preparer)_______________________________</t>
  </si>
  <si>
    <r>
      <t>County Commissioner________________</t>
    </r>
    <r>
      <rPr>
        <b/>
        <sz val="10"/>
        <color indexed="17"/>
        <rFont val="Arial"/>
        <family val="2"/>
      </rPr>
      <t>Approve</t>
    </r>
    <r>
      <rPr>
        <b/>
        <sz val="10"/>
        <rFont val="Arial"/>
        <family val="2"/>
      </rPr>
      <t>____</t>
    </r>
    <r>
      <rPr>
        <b/>
        <sz val="10"/>
        <color indexed="10"/>
        <rFont val="Arial"/>
        <family val="2"/>
      </rPr>
      <t>Deny</t>
    </r>
    <r>
      <rPr>
        <b/>
        <sz val="10"/>
        <rFont val="Arial"/>
        <family val="2"/>
      </rPr>
      <t>_____</t>
    </r>
  </si>
  <si>
    <t>Denying a claim must be voted on separately by the county board</t>
  </si>
  <si>
    <t xml:space="preserve">CHECK NUMBER: </t>
  </si>
  <si>
    <t>_________________________________________________</t>
  </si>
  <si>
    <t>ALL CLAIMS MUST BE FILED WITHIN 90 DAYS</t>
  </si>
  <si>
    <t>ACE Brand</t>
  </si>
  <si>
    <t>PO BOX 2547</t>
  </si>
  <si>
    <t xml:space="preserve">Boulder, CO </t>
  </si>
  <si>
    <t>KI657541</t>
  </si>
  <si>
    <t>Specialty oil filter</t>
  </si>
  <si>
    <t>LU58425</t>
  </si>
  <si>
    <t>Mechanics Wire</t>
  </si>
  <si>
    <t>214.00 = $500.00  201.00 = $62.32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</si>
</sst>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 d\,\ yyyy"/>
    <numFmt numFmtId="165" formatCode="mmmm\ dd\,\ yyyy"/>
    <numFmt numFmtId="166" formatCode="m/d"/>
  </numFmts>
  <fonts count="14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b/>
      <u/>
      <sz val="12"/>
      <name val="Arial"/>
      <family val="2"/>
    </font>
    <font>
      <b/>
      <sz val="10"/>
      <name val="Arial"/>
      <family val="2"/>
    </font>
    <font>
      <sz val="10"/>
      <color theme="2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rgb="FFFF0000"/>
      <name val="Arial Rounded MT Bold"/>
      <family val="2"/>
    </font>
    <font>
      <b/>
      <sz val="8"/>
      <color theme="0"/>
      <name val="Arial"/>
      <family val="2"/>
    </font>
    <font>
      <b/>
      <sz val="10"/>
      <color rgb="FFFF0000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7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EB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7">
    <xf numFmtId="0" fontId="0" fillId="0" borderId="0" xfId="0"/>
    <xf numFmtId="0" fontId="2" fillId="2" borderId="1" xfId="0" applyFont="1" applyFill="1" applyBorder="1" applyAlignment="1" applyProtection="1">
      <alignment horizontal="center"/>
      <protection locked="0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right" wrapText="1"/>
    </xf>
    <xf numFmtId="165" fontId="4" fillId="0" borderId="1" xfId="0" applyNumberFormat="1" applyFont="1" applyBorder="1" applyAlignment="1" applyProtection="1">
      <alignment horizontal="center"/>
      <protection locked="0"/>
    </xf>
    <xf numFmtId="0" fontId="4" fillId="2" borderId="2" xfId="0" applyFont="1" applyFill="1" applyBorder="1" applyAlignment="1">
      <alignment horizontal="right"/>
    </xf>
    <xf numFmtId="0" fontId="4" fillId="0" borderId="0" xfId="0" applyFont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4" fillId="2" borderId="0" xfId="0" applyFont="1" applyFill="1"/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4" fillId="0" borderId="2" xfId="0" applyFont="1" applyBorder="1"/>
    <xf numFmtId="0" fontId="4" fillId="0" borderId="5" xfId="0" applyFont="1" applyBorder="1"/>
    <xf numFmtId="0" fontId="6" fillId="3" borderId="4" xfId="0" applyFont="1" applyFill="1" applyBorder="1" applyAlignment="1">
      <alignment horizontal="center"/>
    </xf>
    <xf numFmtId="0" fontId="0" fillId="4" borderId="0" xfId="0" applyFill="1"/>
    <xf numFmtId="166" fontId="4" fillId="2" borderId="4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4" borderId="6" xfId="0" applyFont="1" applyFill="1" applyBorder="1"/>
    <xf numFmtId="0" fontId="4" fillId="2" borderId="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4" xfId="0" applyNumberFormat="1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49" fontId="4" fillId="0" borderId="4" xfId="0" applyNumberFormat="1" applyFont="1" applyBorder="1" applyAlignment="1" applyProtection="1">
      <alignment horizontal="center"/>
      <protection locked="0"/>
    </xf>
    <xf numFmtId="0" fontId="4" fillId="4" borderId="4" xfId="0" applyFont="1" applyFill="1" applyBorder="1"/>
    <xf numFmtId="0" fontId="4" fillId="0" borderId="8" xfId="0" applyFont="1" applyBorder="1" applyAlignment="1" applyProtection="1">
      <alignment horizontal="left"/>
      <protection locked="0"/>
    </xf>
    <xf numFmtId="0" fontId="4" fillId="0" borderId="9" xfId="0" applyFont="1" applyBorder="1" applyAlignment="1" applyProtection="1">
      <alignment horizontal="left"/>
      <protection locked="0"/>
    </xf>
    <xf numFmtId="0" fontId="4" fillId="0" borderId="10" xfId="0" applyFont="1" applyBorder="1" applyAlignment="1" applyProtection="1">
      <alignment horizontal="left"/>
      <protection locked="0"/>
    </xf>
    <xf numFmtId="43" fontId="4" fillId="0" borderId="4" xfId="1" applyFont="1" applyBorder="1" applyAlignment="1" applyProtection="1">
      <protection locked="0"/>
    </xf>
    <xf numFmtId="44" fontId="4" fillId="0" borderId="4" xfId="2" applyFont="1" applyBorder="1" applyProtection="1"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4" fillId="0" borderId="9" xfId="0" applyFont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2" xfId="0" applyFont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0" fontId="0" fillId="4" borderId="4" xfId="0" applyFill="1" applyBorder="1"/>
    <xf numFmtId="0" fontId="0" fillId="4" borderId="8" xfId="0" applyFill="1" applyBorder="1"/>
    <xf numFmtId="0" fontId="7" fillId="4" borderId="9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3" fontId="7" fillId="0" borderId="10" xfId="1" applyFont="1" applyBorder="1" applyAlignment="1"/>
    <xf numFmtId="0" fontId="4" fillId="0" borderId="0" xfId="0" applyFont="1" applyAlignment="1">
      <alignment horizontal="center" vertical="center" wrapText="1"/>
    </xf>
    <xf numFmtId="0" fontId="0" fillId="0" borderId="4" xfId="0" applyBorder="1" applyAlignment="1" applyProtection="1">
      <alignment horizontal="center"/>
      <protection locked="0"/>
    </xf>
    <xf numFmtId="0" fontId="8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 applyProtection="1">
      <alignment horizontal="center"/>
      <protection locked="0"/>
    </xf>
    <xf numFmtId="44" fontId="4" fillId="0" borderId="8" xfId="2" applyFont="1" applyFill="1" applyBorder="1" applyAlignment="1" applyProtection="1">
      <alignment horizontal="center"/>
      <protection locked="0"/>
    </xf>
    <xf numFmtId="44" fontId="4" fillId="0" borderId="9" xfId="2" applyFont="1" applyFill="1" applyBorder="1" applyAlignment="1" applyProtection="1">
      <alignment horizontal="center"/>
      <protection locked="0"/>
    </xf>
    <xf numFmtId="44" fontId="4" fillId="0" borderId="10" xfId="2" applyFont="1" applyFill="1" applyBorder="1" applyAlignment="1" applyProtection="1">
      <alignment horizontal="center"/>
      <protection locked="0"/>
    </xf>
    <xf numFmtId="44" fontId="9" fillId="0" borderId="5" xfId="2" applyFont="1" applyFill="1" applyBorder="1" applyAlignment="1" applyProtection="1">
      <alignment horizontal="center" textRotation="180" wrapText="1"/>
      <protection locked="0"/>
    </xf>
    <xf numFmtId="44" fontId="9" fillId="0" borderId="11" xfId="2" applyFont="1" applyFill="1" applyBorder="1" applyAlignment="1" applyProtection="1">
      <alignment horizontal="center" textRotation="180" wrapText="1"/>
      <protection locked="0"/>
    </xf>
    <xf numFmtId="0" fontId="4" fillId="0" borderId="1" xfId="0" applyFont="1" applyBorder="1" applyAlignment="1">
      <alignment horizontal="center" vertical="center" wrapText="1"/>
    </xf>
    <xf numFmtId="44" fontId="9" fillId="0" borderId="3" xfId="2" applyFont="1" applyFill="1" applyBorder="1" applyAlignment="1" applyProtection="1">
      <alignment horizontal="center" textRotation="180" wrapText="1"/>
      <protection locked="0"/>
    </xf>
    <xf numFmtId="0" fontId="6" fillId="6" borderId="12" xfId="0" applyFont="1" applyFill="1" applyBorder="1" applyAlignment="1" applyProtection="1">
      <alignment horizontal="center" vertical="top"/>
      <protection locked="0"/>
    </xf>
    <xf numFmtId="0" fontId="6" fillId="6" borderId="2" xfId="0" applyFont="1" applyFill="1" applyBorder="1" applyAlignment="1" applyProtection="1">
      <alignment horizontal="center" vertical="top"/>
      <protection locked="0"/>
    </xf>
    <xf numFmtId="0" fontId="6" fillId="6" borderId="5" xfId="0" applyFont="1" applyFill="1" applyBorder="1" applyAlignment="1" applyProtection="1">
      <alignment horizontal="center" vertical="top"/>
      <protection locked="0"/>
    </xf>
    <xf numFmtId="0" fontId="0" fillId="0" borderId="13" xfId="0" applyBorder="1"/>
    <xf numFmtId="44" fontId="10" fillId="0" borderId="14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44" fontId="6" fillId="0" borderId="15" xfId="2" applyFont="1" applyBorder="1" applyProtection="1">
      <protection locked="0"/>
    </xf>
    <xf numFmtId="44" fontId="4" fillId="0" borderId="16" xfId="2" applyFont="1" applyFill="1" applyBorder="1" applyProtection="1">
      <protection locked="0"/>
    </xf>
    <xf numFmtId="0" fontId="6" fillId="6" borderId="17" xfId="0" applyFont="1" applyFill="1" applyBorder="1" applyAlignment="1" applyProtection="1">
      <alignment horizontal="center" vertical="top"/>
      <protection locked="0"/>
    </xf>
    <xf numFmtId="0" fontId="6" fillId="6" borderId="0" xfId="0" applyFont="1" applyFill="1" applyAlignment="1" applyProtection="1">
      <alignment horizontal="center" vertical="top"/>
      <protection locked="0"/>
    </xf>
    <xf numFmtId="0" fontId="6" fillId="6" borderId="11" xfId="0" applyFont="1" applyFill="1" applyBorder="1" applyAlignment="1" applyProtection="1">
      <alignment horizontal="center" vertical="top"/>
      <protection locked="0"/>
    </xf>
    <xf numFmtId="0" fontId="4" fillId="5" borderId="0" xfId="0" applyFont="1" applyFill="1" applyAlignment="1">
      <alignment vertical="center"/>
    </xf>
    <xf numFmtId="0" fontId="11" fillId="5" borderId="0" xfId="0" applyFont="1" applyFill="1" applyAlignment="1">
      <alignment vertical="center"/>
    </xf>
    <xf numFmtId="0" fontId="8" fillId="0" borderId="0" xfId="0" applyFont="1"/>
    <xf numFmtId="0" fontId="4" fillId="5" borderId="0" xfId="0" applyFont="1" applyFill="1"/>
    <xf numFmtId="0" fontId="6" fillId="6" borderId="7" xfId="0" applyFont="1" applyFill="1" applyBorder="1" applyAlignment="1" applyProtection="1">
      <alignment horizontal="center" vertical="top"/>
      <protection locked="0"/>
    </xf>
    <xf numFmtId="0" fontId="6" fillId="6" borderId="1" xfId="0" applyFont="1" applyFill="1" applyBorder="1" applyAlignment="1" applyProtection="1">
      <alignment horizontal="center" vertical="top"/>
      <protection locked="0"/>
    </xf>
    <xf numFmtId="0" fontId="6" fillId="6" borderId="3" xfId="0" applyFont="1" applyFill="1" applyBorder="1" applyAlignment="1" applyProtection="1">
      <alignment horizontal="center" vertical="top"/>
      <protection locked="0"/>
    </xf>
    <xf numFmtId="0" fontId="7" fillId="5" borderId="0" xfId="0" applyFont="1" applyFill="1" applyAlignment="1">
      <alignment vertical="center"/>
    </xf>
    <xf numFmtId="0" fontId="0" fillId="0" borderId="0" xfId="0" applyProtection="1">
      <protection locked="0"/>
    </xf>
    <xf numFmtId="0" fontId="0" fillId="0" borderId="0" xfId="0" applyAlignment="1">
      <alignment vertical="center"/>
    </xf>
    <xf numFmtId="0" fontId="4" fillId="0" borderId="0" xfId="0" applyFont="1"/>
    <xf numFmtId="0" fontId="8" fillId="0" borderId="0" xfId="0" applyFont="1"/>
    <xf numFmtId="0" fontId="7" fillId="0" borderId="0" xfId="0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D35D1-61E3-4B3B-8423-593A64BD62CF}">
  <dimension ref="A1:AE42"/>
  <sheetViews>
    <sheetView tabSelected="1" zoomScaleNormal="100" workbookViewId="0">
      <selection activeCell="AB10" sqref="AB10"/>
    </sheetView>
  </sheetViews>
  <sheetFormatPr defaultRowHeight="12.75" x14ac:dyDescent="0.2"/>
  <cols>
    <col min="1" max="1" width="5.28515625" customWidth="1"/>
    <col min="2" max="2" width="6.140625" customWidth="1"/>
    <col min="3" max="8" width="2.28515625" customWidth="1"/>
    <col min="9" max="10" width="2.42578125" customWidth="1"/>
    <col min="11" max="11" width="2.140625" customWidth="1"/>
    <col min="12" max="13" width="2.28515625" customWidth="1"/>
    <col min="14" max="14" width="2" customWidth="1"/>
    <col min="15" max="15" width="1.85546875" customWidth="1"/>
    <col min="16" max="16" width="1.7109375" customWidth="1"/>
    <col min="17" max="17" width="2" customWidth="1"/>
    <col min="18" max="18" width="2.140625" customWidth="1"/>
    <col min="19" max="19" width="2.28515625" customWidth="1"/>
    <col min="20" max="20" width="2.7109375" customWidth="1"/>
    <col min="21" max="21" width="2.28515625" customWidth="1"/>
    <col min="22" max="22" width="3" customWidth="1"/>
    <col min="23" max="23" width="2.5703125" customWidth="1"/>
    <col min="24" max="24" width="3.28515625" customWidth="1"/>
    <col min="25" max="25" width="6.42578125" customWidth="1"/>
    <col min="26" max="26" width="7.140625" customWidth="1"/>
    <col min="27" max="27" width="1.28515625" customWidth="1"/>
    <col min="28" max="28" width="11.5703125" customWidth="1"/>
    <col min="29" max="29" width="18.42578125" customWidth="1"/>
    <col min="257" max="257" width="5.28515625" customWidth="1"/>
    <col min="258" max="258" width="6.140625" customWidth="1"/>
    <col min="259" max="264" width="2.28515625" customWidth="1"/>
    <col min="265" max="266" width="2.42578125" customWidth="1"/>
    <col min="267" max="267" width="2.140625" customWidth="1"/>
    <col min="268" max="269" width="2.28515625" customWidth="1"/>
    <col min="270" max="270" width="2" customWidth="1"/>
    <col min="271" max="271" width="1.85546875" customWidth="1"/>
    <col min="272" max="272" width="1.7109375" customWidth="1"/>
    <col min="273" max="273" width="2" customWidth="1"/>
    <col min="274" max="274" width="2.140625" customWidth="1"/>
    <col min="275" max="275" width="2.28515625" customWidth="1"/>
    <col min="276" max="276" width="2.7109375" customWidth="1"/>
    <col min="277" max="277" width="2.28515625" customWidth="1"/>
    <col min="278" max="278" width="3" customWidth="1"/>
    <col min="279" max="279" width="2.5703125" customWidth="1"/>
    <col min="280" max="280" width="3.28515625" customWidth="1"/>
    <col min="281" max="281" width="6.42578125" customWidth="1"/>
    <col min="282" max="282" width="7.140625" customWidth="1"/>
    <col min="283" max="283" width="1.28515625" customWidth="1"/>
    <col min="284" max="284" width="11.5703125" customWidth="1"/>
    <col min="285" max="285" width="18.42578125" customWidth="1"/>
    <col min="513" max="513" width="5.28515625" customWidth="1"/>
    <col min="514" max="514" width="6.140625" customWidth="1"/>
    <col min="515" max="520" width="2.28515625" customWidth="1"/>
    <col min="521" max="522" width="2.42578125" customWidth="1"/>
    <col min="523" max="523" width="2.140625" customWidth="1"/>
    <col min="524" max="525" width="2.28515625" customWidth="1"/>
    <col min="526" max="526" width="2" customWidth="1"/>
    <col min="527" max="527" width="1.85546875" customWidth="1"/>
    <col min="528" max="528" width="1.7109375" customWidth="1"/>
    <col min="529" max="529" width="2" customWidth="1"/>
    <col min="530" max="530" width="2.140625" customWidth="1"/>
    <col min="531" max="531" width="2.28515625" customWidth="1"/>
    <col min="532" max="532" width="2.7109375" customWidth="1"/>
    <col min="533" max="533" width="2.28515625" customWidth="1"/>
    <col min="534" max="534" width="3" customWidth="1"/>
    <col min="535" max="535" width="2.5703125" customWidth="1"/>
    <col min="536" max="536" width="3.28515625" customWidth="1"/>
    <col min="537" max="537" width="6.42578125" customWidth="1"/>
    <col min="538" max="538" width="7.140625" customWidth="1"/>
    <col min="539" max="539" width="1.28515625" customWidth="1"/>
    <col min="540" max="540" width="11.5703125" customWidth="1"/>
    <col min="541" max="541" width="18.42578125" customWidth="1"/>
    <col min="769" max="769" width="5.28515625" customWidth="1"/>
    <col min="770" max="770" width="6.140625" customWidth="1"/>
    <col min="771" max="776" width="2.28515625" customWidth="1"/>
    <col min="777" max="778" width="2.42578125" customWidth="1"/>
    <col min="779" max="779" width="2.140625" customWidth="1"/>
    <col min="780" max="781" width="2.28515625" customWidth="1"/>
    <col min="782" max="782" width="2" customWidth="1"/>
    <col min="783" max="783" width="1.85546875" customWidth="1"/>
    <col min="784" max="784" width="1.7109375" customWidth="1"/>
    <col min="785" max="785" width="2" customWidth="1"/>
    <col min="786" max="786" width="2.140625" customWidth="1"/>
    <col min="787" max="787" width="2.28515625" customWidth="1"/>
    <col min="788" max="788" width="2.7109375" customWidth="1"/>
    <col min="789" max="789" width="2.28515625" customWidth="1"/>
    <col min="790" max="790" width="3" customWidth="1"/>
    <col min="791" max="791" width="2.5703125" customWidth="1"/>
    <col min="792" max="792" width="3.28515625" customWidth="1"/>
    <col min="793" max="793" width="6.42578125" customWidth="1"/>
    <col min="794" max="794" width="7.140625" customWidth="1"/>
    <col min="795" max="795" width="1.28515625" customWidth="1"/>
    <col min="796" max="796" width="11.5703125" customWidth="1"/>
    <col min="797" max="797" width="18.42578125" customWidth="1"/>
    <col min="1025" max="1025" width="5.28515625" customWidth="1"/>
    <col min="1026" max="1026" width="6.140625" customWidth="1"/>
    <col min="1027" max="1032" width="2.28515625" customWidth="1"/>
    <col min="1033" max="1034" width="2.42578125" customWidth="1"/>
    <col min="1035" max="1035" width="2.140625" customWidth="1"/>
    <col min="1036" max="1037" width="2.28515625" customWidth="1"/>
    <col min="1038" max="1038" width="2" customWidth="1"/>
    <col min="1039" max="1039" width="1.85546875" customWidth="1"/>
    <col min="1040" max="1040" width="1.7109375" customWidth="1"/>
    <col min="1041" max="1041" width="2" customWidth="1"/>
    <col min="1042" max="1042" width="2.140625" customWidth="1"/>
    <col min="1043" max="1043" width="2.28515625" customWidth="1"/>
    <col min="1044" max="1044" width="2.7109375" customWidth="1"/>
    <col min="1045" max="1045" width="2.28515625" customWidth="1"/>
    <col min="1046" max="1046" width="3" customWidth="1"/>
    <col min="1047" max="1047" width="2.5703125" customWidth="1"/>
    <col min="1048" max="1048" width="3.28515625" customWidth="1"/>
    <col min="1049" max="1049" width="6.42578125" customWidth="1"/>
    <col min="1050" max="1050" width="7.140625" customWidth="1"/>
    <col min="1051" max="1051" width="1.28515625" customWidth="1"/>
    <col min="1052" max="1052" width="11.5703125" customWidth="1"/>
    <col min="1053" max="1053" width="18.42578125" customWidth="1"/>
    <col min="1281" max="1281" width="5.28515625" customWidth="1"/>
    <col min="1282" max="1282" width="6.140625" customWidth="1"/>
    <col min="1283" max="1288" width="2.28515625" customWidth="1"/>
    <col min="1289" max="1290" width="2.42578125" customWidth="1"/>
    <col min="1291" max="1291" width="2.140625" customWidth="1"/>
    <col min="1292" max="1293" width="2.28515625" customWidth="1"/>
    <col min="1294" max="1294" width="2" customWidth="1"/>
    <col min="1295" max="1295" width="1.85546875" customWidth="1"/>
    <col min="1296" max="1296" width="1.7109375" customWidth="1"/>
    <col min="1297" max="1297" width="2" customWidth="1"/>
    <col min="1298" max="1298" width="2.140625" customWidth="1"/>
    <col min="1299" max="1299" width="2.28515625" customWidth="1"/>
    <col min="1300" max="1300" width="2.7109375" customWidth="1"/>
    <col min="1301" max="1301" width="2.28515625" customWidth="1"/>
    <col min="1302" max="1302" width="3" customWidth="1"/>
    <col min="1303" max="1303" width="2.5703125" customWidth="1"/>
    <col min="1304" max="1304" width="3.28515625" customWidth="1"/>
    <col min="1305" max="1305" width="6.42578125" customWidth="1"/>
    <col min="1306" max="1306" width="7.140625" customWidth="1"/>
    <col min="1307" max="1307" width="1.28515625" customWidth="1"/>
    <col min="1308" max="1308" width="11.5703125" customWidth="1"/>
    <col min="1309" max="1309" width="18.42578125" customWidth="1"/>
    <col min="1537" max="1537" width="5.28515625" customWidth="1"/>
    <col min="1538" max="1538" width="6.140625" customWidth="1"/>
    <col min="1539" max="1544" width="2.28515625" customWidth="1"/>
    <col min="1545" max="1546" width="2.42578125" customWidth="1"/>
    <col min="1547" max="1547" width="2.140625" customWidth="1"/>
    <col min="1548" max="1549" width="2.28515625" customWidth="1"/>
    <col min="1550" max="1550" width="2" customWidth="1"/>
    <col min="1551" max="1551" width="1.85546875" customWidth="1"/>
    <col min="1552" max="1552" width="1.7109375" customWidth="1"/>
    <col min="1553" max="1553" width="2" customWidth="1"/>
    <col min="1554" max="1554" width="2.140625" customWidth="1"/>
    <col min="1555" max="1555" width="2.28515625" customWidth="1"/>
    <col min="1556" max="1556" width="2.7109375" customWidth="1"/>
    <col min="1557" max="1557" width="2.28515625" customWidth="1"/>
    <col min="1558" max="1558" width="3" customWidth="1"/>
    <col min="1559" max="1559" width="2.5703125" customWidth="1"/>
    <col min="1560" max="1560" width="3.28515625" customWidth="1"/>
    <col min="1561" max="1561" width="6.42578125" customWidth="1"/>
    <col min="1562" max="1562" width="7.140625" customWidth="1"/>
    <col min="1563" max="1563" width="1.28515625" customWidth="1"/>
    <col min="1564" max="1564" width="11.5703125" customWidth="1"/>
    <col min="1565" max="1565" width="18.42578125" customWidth="1"/>
    <col min="1793" max="1793" width="5.28515625" customWidth="1"/>
    <col min="1794" max="1794" width="6.140625" customWidth="1"/>
    <col min="1795" max="1800" width="2.28515625" customWidth="1"/>
    <col min="1801" max="1802" width="2.42578125" customWidth="1"/>
    <col min="1803" max="1803" width="2.140625" customWidth="1"/>
    <col min="1804" max="1805" width="2.28515625" customWidth="1"/>
    <col min="1806" max="1806" width="2" customWidth="1"/>
    <col min="1807" max="1807" width="1.85546875" customWidth="1"/>
    <col min="1808" max="1808" width="1.7109375" customWidth="1"/>
    <col min="1809" max="1809" width="2" customWidth="1"/>
    <col min="1810" max="1810" width="2.140625" customWidth="1"/>
    <col min="1811" max="1811" width="2.28515625" customWidth="1"/>
    <col min="1812" max="1812" width="2.7109375" customWidth="1"/>
    <col min="1813" max="1813" width="2.28515625" customWidth="1"/>
    <col min="1814" max="1814" width="3" customWidth="1"/>
    <col min="1815" max="1815" width="2.5703125" customWidth="1"/>
    <col min="1816" max="1816" width="3.28515625" customWidth="1"/>
    <col min="1817" max="1817" width="6.42578125" customWidth="1"/>
    <col min="1818" max="1818" width="7.140625" customWidth="1"/>
    <col min="1819" max="1819" width="1.28515625" customWidth="1"/>
    <col min="1820" max="1820" width="11.5703125" customWidth="1"/>
    <col min="1821" max="1821" width="18.42578125" customWidth="1"/>
    <col min="2049" max="2049" width="5.28515625" customWidth="1"/>
    <col min="2050" max="2050" width="6.140625" customWidth="1"/>
    <col min="2051" max="2056" width="2.28515625" customWidth="1"/>
    <col min="2057" max="2058" width="2.42578125" customWidth="1"/>
    <col min="2059" max="2059" width="2.140625" customWidth="1"/>
    <col min="2060" max="2061" width="2.28515625" customWidth="1"/>
    <col min="2062" max="2062" width="2" customWidth="1"/>
    <col min="2063" max="2063" width="1.85546875" customWidth="1"/>
    <col min="2064" max="2064" width="1.7109375" customWidth="1"/>
    <col min="2065" max="2065" width="2" customWidth="1"/>
    <col min="2066" max="2066" width="2.140625" customWidth="1"/>
    <col min="2067" max="2067" width="2.28515625" customWidth="1"/>
    <col min="2068" max="2068" width="2.7109375" customWidth="1"/>
    <col min="2069" max="2069" width="2.28515625" customWidth="1"/>
    <col min="2070" max="2070" width="3" customWidth="1"/>
    <col min="2071" max="2071" width="2.5703125" customWidth="1"/>
    <col min="2072" max="2072" width="3.28515625" customWidth="1"/>
    <col min="2073" max="2073" width="6.42578125" customWidth="1"/>
    <col min="2074" max="2074" width="7.140625" customWidth="1"/>
    <col min="2075" max="2075" width="1.28515625" customWidth="1"/>
    <col min="2076" max="2076" width="11.5703125" customWidth="1"/>
    <col min="2077" max="2077" width="18.42578125" customWidth="1"/>
    <col min="2305" max="2305" width="5.28515625" customWidth="1"/>
    <col min="2306" max="2306" width="6.140625" customWidth="1"/>
    <col min="2307" max="2312" width="2.28515625" customWidth="1"/>
    <col min="2313" max="2314" width="2.42578125" customWidth="1"/>
    <col min="2315" max="2315" width="2.140625" customWidth="1"/>
    <col min="2316" max="2317" width="2.28515625" customWidth="1"/>
    <col min="2318" max="2318" width="2" customWidth="1"/>
    <col min="2319" max="2319" width="1.85546875" customWidth="1"/>
    <col min="2320" max="2320" width="1.7109375" customWidth="1"/>
    <col min="2321" max="2321" width="2" customWidth="1"/>
    <col min="2322" max="2322" width="2.140625" customWidth="1"/>
    <col min="2323" max="2323" width="2.28515625" customWidth="1"/>
    <col min="2324" max="2324" width="2.7109375" customWidth="1"/>
    <col min="2325" max="2325" width="2.28515625" customWidth="1"/>
    <col min="2326" max="2326" width="3" customWidth="1"/>
    <col min="2327" max="2327" width="2.5703125" customWidth="1"/>
    <col min="2328" max="2328" width="3.28515625" customWidth="1"/>
    <col min="2329" max="2329" width="6.42578125" customWidth="1"/>
    <col min="2330" max="2330" width="7.140625" customWidth="1"/>
    <col min="2331" max="2331" width="1.28515625" customWidth="1"/>
    <col min="2332" max="2332" width="11.5703125" customWidth="1"/>
    <col min="2333" max="2333" width="18.42578125" customWidth="1"/>
    <col min="2561" max="2561" width="5.28515625" customWidth="1"/>
    <col min="2562" max="2562" width="6.140625" customWidth="1"/>
    <col min="2563" max="2568" width="2.28515625" customWidth="1"/>
    <col min="2569" max="2570" width="2.42578125" customWidth="1"/>
    <col min="2571" max="2571" width="2.140625" customWidth="1"/>
    <col min="2572" max="2573" width="2.28515625" customWidth="1"/>
    <col min="2574" max="2574" width="2" customWidth="1"/>
    <col min="2575" max="2575" width="1.85546875" customWidth="1"/>
    <col min="2576" max="2576" width="1.7109375" customWidth="1"/>
    <col min="2577" max="2577" width="2" customWidth="1"/>
    <col min="2578" max="2578" width="2.140625" customWidth="1"/>
    <col min="2579" max="2579" width="2.28515625" customWidth="1"/>
    <col min="2580" max="2580" width="2.7109375" customWidth="1"/>
    <col min="2581" max="2581" width="2.28515625" customWidth="1"/>
    <col min="2582" max="2582" width="3" customWidth="1"/>
    <col min="2583" max="2583" width="2.5703125" customWidth="1"/>
    <col min="2584" max="2584" width="3.28515625" customWidth="1"/>
    <col min="2585" max="2585" width="6.42578125" customWidth="1"/>
    <col min="2586" max="2586" width="7.140625" customWidth="1"/>
    <col min="2587" max="2587" width="1.28515625" customWidth="1"/>
    <col min="2588" max="2588" width="11.5703125" customWidth="1"/>
    <col min="2589" max="2589" width="18.42578125" customWidth="1"/>
    <col min="2817" max="2817" width="5.28515625" customWidth="1"/>
    <col min="2818" max="2818" width="6.140625" customWidth="1"/>
    <col min="2819" max="2824" width="2.28515625" customWidth="1"/>
    <col min="2825" max="2826" width="2.42578125" customWidth="1"/>
    <col min="2827" max="2827" width="2.140625" customWidth="1"/>
    <col min="2828" max="2829" width="2.28515625" customWidth="1"/>
    <col min="2830" max="2830" width="2" customWidth="1"/>
    <col min="2831" max="2831" width="1.85546875" customWidth="1"/>
    <col min="2832" max="2832" width="1.7109375" customWidth="1"/>
    <col min="2833" max="2833" width="2" customWidth="1"/>
    <col min="2834" max="2834" width="2.140625" customWidth="1"/>
    <col min="2835" max="2835" width="2.28515625" customWidth="1"/>
    <col min="2836" max="2836" width="2.7109375" customWidth="1"/>
    <col min="2837" max="2837" width="2.28515625" customWidth="1"/>
    <col min="2838" max="2838" width="3" customWidth="1"/>
    <col min="2839" max="2839" width="2.5703125" customWidth="1"/>
    <col min="2840" max="2840" width="3.28515625" customWidth="1"/>
    <col min="2841" max="2841" width="6.42578125" customWidth="1"/>
    <col min="2842" max="2842" width="7.140625" customWidth="1"/>
    <col min="2843" max="2843" width="1.28515625" customWidth="1"/>
    <col min="2844" max="2844" width="11.5703125" customWidth="1"/>
    <col min="2845" max="2845" width="18.42578125" customWidth="1"/>
    <col min="3073" max="3073" width="5.28515625" customWidth="1"/>
    <col min="3074" max="3074" width="6.140625" customWidth="1"/>
    <col min="3075" max="3080" width="2.28515625" customWidth="1"/>
    <col min="3081" max="3082" width="2.42578125" customWidth="1"/>
    <col min="3083" max="3083" width="2.140625" customWidth="1"/>
    <col min="3084" max="3085" width="2.28515625" customWidth="1"/>
    <col min="3086" max="3086" width="2" customWidth="1"/>
    <col min="3087" max="3087" width="1.85546875" customWidth="1"/>
    <col min="3088" max="3088" width="1.7109375" customWidth="1"/>
    <col min="3089" max="3089" width="2" customWidth="1"/>
    <col min="3090" max="3090" width="2.140625" customWidth="1"/>
    <col min="3091" max="3091" width="2.28515625" customWidth="1"/>
    <col min="3092" max="3092" width="2.7109375" customWidth="1"/>
    <col min="3093" max="3093" width="2.28515625" customWidth="1"/>
    <col min="3094" max="3094" width="3" customWidth="1"/>
    <col min="3095" max="3095" width="2.5703125" customWidth="1"/>
    <col min="3096" max="3096" width="3.28515625" customWidth="1"/>
    <col min="3097" max="3097" width="6.42578125" customWidth="1"/>
    <col min="3098" max="3098" width="7.140625" customWidth="1"/>
    <col min="3099" max="3099" width="1.28515625" customWidth="1"/>
    <col min="3100" max="3100" width="11.5703125" customWidth="1"/>
    <col min="3101" max="3101" width="18.42578125" customWidth="1"/>
    <col min="3329" max="3329" width="5.28515625" customWidth="1"/>
    <col min="3330" max="3330" width="6.140625" customWidth="1"/>
    <col min="3331" max="3336" width="2.28515625" customWidth="1"/>
    <col min="3337" max="3338" width="2.42578125" customWidth="1"/>
    <col min="3339" max="3339" width="2.140625" customWidth="1"/>
    <col min="3340" max="3341" width="2.28515625" customWidth="1"/>
    <col min="3342" max="3342" width="2" customWidth="1"/>
    <col min="3343" max="3343" width="1.85546875" customWidth="1"/>
    <col min="3344" max="3344" width="1.7109375" customWidth="1"/>
    <col min="3345" max="3345" width="2" customWidth="1"/>
    <col min="3346" max="3346" width="2.140625" customWidth="1"/>
    <col min="3347" max="3347" width="2.28515625" customWidth="1"/>
    <col min="3348" max="3348" width="2.7109375" customWidth="1"/>
    <col min="3349" max="3349" width="2.28515625" customWidth="1"/>
    <col min="3350" max="3350" width="3" customWidth="1"/>
    <col min="3351" max="3351" width="2.5703125" customWidth="1"/>
    <col min="3352" max="3352" width="3.28515625" customWidth="1"/>
    <col min="3353" max="3353" width="6.42578125" customWidth="1"/>
    <col min="3354" max="3354" width="7.140625" customWidth="1"/>
    <col min="3355" max="3355" width="1.28515625" customWidth="1"/>
    <col min="3356" max="3356" width="11.5703125" customWidth="1"/>
    <col min="3357" max="3357" width="18.42578125" customWidth="1"/>
    <col min="3585" max="3585" width="5.28515625" customWidth="1"/>
    <col min="3586" max="3586" width="6.140625" customWidth="1"/>
    <col min="3587" max="3592" width="2.28515625" customWidth="1"/>
    <col min="3593" max="3594" width="2.42578125" customWidth="1"/>
    <col min="3595" max="3595" width="2.140625" customWidth="1"/>
    <col min="3596" max="3597" width="2.28515625" customWidth="1"/>
    <col min="3598" max="3598" width="2" customWidth="1"/>
    <col min="3599" max="3599" width="1.85546875" customWidth="1"/>
    <col min="3600" max="3600" width="1.7109375" customWidth="1"/>
    <col min="3601" max="3601" width="2" customWidth="1"/>
    <col min="3602" max="3602" width="2.140625" customWidth="1"/>
    <col min="3603" max="3603" width="2.28515625" customWidth="1"/>
    <col min="3604" max="3604" width="2.7109375" customWidth="1"/>
    <col min="3605" max="3605" width="2.28515625" customWidth="1"/>
    <col min="3606" max="3606" width="3" customWidth="1"/>
    <col min="3607" max="3607" width="2.5703125" customWidth="1"/>
    <col min="3608" max="3608" width="3.28515625" customWidth="1"/>
    <col min="3609" max="3609" width="6.42578125" customWidth="1"/>
    <col min="3610" max="3610" width="7.140625" customWidth="1"/>
    <col min="3611" max="3611" width="1.28515625" customWidth="1"/>
    <col min="3612" max="3612" width="11.5703125" customWidth="1"/>
    <col min="3613" max="3613" width="18.42578125" customWidth="1"/>
    <col min="3841" max="3841" width="5.28515625" customWidth="1"/>
    <col min="3842" max="3842" width="6.140625" customWidth="1"/>
    <col min="3843" max="3848" width="2.28515625" customWidth="1"/>
    <col min="3849" max="3850" width="2.42578125" customWidth="1"/>
    <col min="3851" max="3851" width="2.140625" customWidth="1"/>
    <col min="3852" max="3853" width="2.28515625" customWidth="1"/>
    <col min="3854" max="3854" width="2" customWidth="1"/>
    <col min="3855" max="3855" width="1.85546875" customWidth="1"/>
    <col min="3856" max="3856" width="1.7109375" customWidth="1"/>
    <col min="3857" max="3857" width="2" customWidth="1"/>
    <col min="3858" max="3858" width="2.140625" customWidth="1"/>
    <col min="3859" max="3859" width="2.28515625" customWidth="1"/>
    <col min="3860" max="3860" width="2.7109375" customWidth="1"/>
    <col min="3861" max="3861" width="2.28515625" customWidth="1"/>
    <col min="3862" max="3862" width="3" customWidth="1"/>
    <col min="3863" max="3863" width="2.5703125" customWidth="1"/>
    <col min="3864" max="3864" width="3.28515625" customWidth="1"/>
    <col min="3865" max="3865" width="6.42578125" customWidth="1"/>
    <col min="3866" max="3866" width="7.140625" customWidth="1"/>
    <col min="3867" max="3867" width="1.28515625" customWidth="1"/>
    <col min="3868" max="3868" width="11.5703125" customWidth="1"/>
    <col min="3869" max="3869" width="18.42578125" customWidth="1"/>
    <col min="4097" max="4097" width="5.28515625" customWidth="1"/>
    <col min="4098" max="4098" width="6.140625" customWidth="1"/>
    <col min="4099" max="4104" width="2.28515625" customWidth="1"/>
    <col min="4105" max="4106" width="2.42578125" customWidth="1"/>
    <col min="4107" max="4107" width="2.140625" customWidth="1"/>
    <col min="4108" max="4109" width="2.28515625" customWidth="1"/>
    <col min="4110" max="4110" width="2" customWidth="1"/>
    <col min="4111" max="4111" width="1.85546875" customWidth="1"/>
    <col min="4112" max="4112" width="1.7109375" customWidth="1"/>
    <col min="4113" max="4113" width="2" customWidth="1"/>
    <col min="4114" max="4114" width="2.140625" customWidth="1"/>
    <col min="4115" max="4115" width="2.28515625" customWidth="1"/>
    <col min="4116" max="4116" width="2.7109375" customWidth="1"/>
    <col min="4117" max="4117" width="2.28515625" customWidth="1"/>
    <col min="4118" max="4118" width="3" customWidth="1"/>
    <col min="4119" max="4119" width="2.5703125" customWidth="1"/>
    <col min="4120" max="4120" width="3.28515625" customWidth="1"/>
    <col min="4121" max="4121" width="6.42578125" customWidth="1"/>
    <col min="4122" max="4122" width="7.140625" customWidth="1"/>
    <col min="4123" max="4123" width="1.28515625" customWidth="1"/>
    <col min="4124" max="4124" width="11.5703125" customWidth="1"/>
    <col min="4125" max="4125" width="18.42578125" customWidth="1"/>
    <col min="4353" max="4353" width="5.28515625" customWidth="1"/>
    <col min="4354" max="4354" width="6.140625" customWidth="1"/>
    <col min="4355" max="4360" width="2.28515625" customWidth="1"/>
    <col min="4361" max="4362" width="2.42578125" customWidth="1"/>
    <col min="4363" max="4363" width="2.140625" customWidth="1"/>
    <col min="4364" max="4365" width="2.28515625" customWidth="1"/>
    <col min="4366" max="4366" width="2" customWidth="1"/>
    <col min="4367" max="4367" width="1.85546875" customWidth="1"/>
    <col min="4368" max="4368" width="1.7109375" customWidth="1"/>
    <col min="4369" max="4369" width="2" customWidth="1"/>
    <col min="4370" max="4370" width="2.140625" customWidth="1"/>
    <col min="4371" max="4371" width="2.28515625" customWidth="1"/>
    <col min="4372" max="4372" width="2.7109375" customWidth="1"/>
    <col min="4373" max="4373" width="2.28515625" customWidth="1"/>
    <col min="4374" max="4374" width="3" customWidth="1"/>
    <col min="4375" max="4375" width="2.5703125" customWidth="1"/>
    <col min="4376" max="4376" width="3.28515625" customWidth="1"/>
    <col min="4377" max="4377" width="6.42578125" customWidth="1"/>
    <col min="4378" max="4378" width="7.140625" customWidth="1"/>
    <col min="4379" max="4379" width="1.28515625" customWidth="1"/>
    <col min="4380" max="4380" width="11.5703125" customWidth="1"/>
    <col min="4381" max="4381" width="18.42578125" customWidth="1"/>
    <col min="4609" max="4609" width="5.28515625" customWidth="1"/>
    <col min="4610" max="4610" width="6.140625" customWidth="1"/>
    <col min="4611" max="4616" width="2.28515625" customWidth="1"/>
    <col min="4617" max="4618" width="2.42578125" customWidth="1"/>
    <col min="4619" max="4619" width="2.140625" customWidth="1"/>
    <col min="4620" max="4621" width="2.28515625" customWidth="1"/>
    <col min="4622" max="4622" width="2" customWidth="1"/>
    <col min="4623" max="4623" width="1.85546875" customWidth="1"/>
    <col min="4624" max="4624" width="1.7109375" customWidth="1"/>
    <col min="4625" max="4625" width="2" customWidth="1"/>
    <col min="4626" max="4626" width="2.140625" customWidth="1"/>
    <col min="4627" max="4627" width="2.28515625" customWidth="1"/>
    <col min="4628" max="4628" width="2.7109375" customWidth="1"/>
    <col min="4629" max="4629" width="2.28515625" customWidth="1"/>
    <col min="4630" max="4630" width="3" customWidth="1"/>
    <col min="4631" max="4631" width="2.5703125" customWidth="1"/>
    <col min="4632" max="4632" width="3.28515625" customWidth="1"/>
    <col min="4633" max="4633" width="6.42578125" customWidth="1"/>
    <col min="4634" max="4634" width="7.140625" customWidth="1"/>
    <col min="4635" max="4635" width="1.28515625" customWidth="1"/>
    <col min="4636" max="4636" width="11.5703125" customWidth="1"/>
    <col min="4637" max="4637" width="18.42578125" customWidth="1"/>
    <col min="4865" max="4865" width="5.28515625" customWidth="1"/>
    <col min="4866" max="4866" width="6.140625" customWidth="1"/>
    <col min="4867" max="4872" width="2.28515625" customWidth="1"/>
    <col min="4873" max="4874" width="2.42578125" customWidth="1"/>
    <col min="4875" max="4875" width="2.140625" customWidth="1"/>
    <col min="4876" max="4877" width="2.28515625" customWidth="1"/>
    <col min="4878" max="4878" width="2" customWidth="1"/>
    <col min="4879" max="4879" width="1.85546875" customWidth="1"/>
    <col min="4880" max="4880" width="1.7109375" customWidth="1"/>
    <col min="4881" max="4881" width="2" customWidth="1"/>
    <col min="4882" max="4882" width="2.140625" customWidth="1"/>
    <col min="4883" max="4883" width="2.28515625" customWidth="1"/>
    <col min="4884" max="4884" width="2.7109375" customWidth="1"/>
    <col min="4885" max="4885" width="2.28515625" customWidth="1"/>
    <col min="4886" max="4886" width="3" customWidth="1"/>
    <col min="4887" max="4887" width="2.5703125" customWidth="1"/>
    <col min="4888" max="4888" width="3.28515625" customWidth="1"/>
    <col min="4889" max="4889" width="6.42578125" customWidth="1"/>
    <col min="4890" max="4890" width="7.140625" customWidth="1"/>
    <col min="4891" max="4891" width="1.28515625" customWidth="1"/>
    <col min="4892" max="4892" width="11.5703125" customWidth="1"/>
    <col min="4893" max="4893" width="18.42578125" customWidth="1"/>
    <col min="5121" max="5121" width="5.28515625" customWidth="1"/>
    <col min="5122" max="5122" width="6.140625" customWidth="1"/>
    <col min="5123" max="5128" width="2.28515625" customWidth="1"/>
    <col min="5129" max="5130" width="2.42578125" customWidth="1"/>
    <col min="5131" max="5131" width="2.140625" customWidth="1"/>
    <col min="5132" max="5133" width="2.28515625" customWidth="1"/>
    <col min="5134" max="5134" width="2" customWidth="1"/>
    <col min="5135" max="5135" width="1.85546875" customWidth="1"/>
    <col min="5136" max="5136" width="1.7109375" customWidth="1"/>
    <col min="5137" max="5137" width="2" customWidth="1"/>
    <col min="5138" max="5138" width="2.140625" customWidth="1"/>
    <col min="5139" max="5139" width="2.28515625" customWidth="1"/>
    <col min="5140" max="5140" width="2.7109375" customWidth="1"/>
    <col min="5141" max="5141" width="2.28515625" customWidth="1"/>
    <col min="5142" max="5142" width="3" customWidth="1"/>
    <col min="5143" max="5143" width="2.5703125" customWidth="1"/>
    <col min="5144" max="5144" width="3.28515625" customWidth="1"/>
    <col min="5145" max="5145" width="6.42578125" customWidth="1"/>
    <col min="5146" max="5146" width="7.140625" customWidth="1"/>
    <col min="5147" max="5147" width="1.28515625" customWidth="1"/>
    <col min="5148" max="5148" width="11.5703125" customWidth="1"/>
    <col min="5149" max="5149" width="18.42578125" customWidth="1"/>
    <col min="5377" max="5377" width="5.28515625" customWidth="1"/>
    <col min="5378" max="5378" width="6.140625" customWidth="1"/>
    <col min="5379" max="5384" width="2.28515625" customWidth="1"/>
    <col min="5385" max="5386" width="2.42578125" customWidth="1"/>
    <col min="5387" max="5387" width="2.140625" customWidth="1"/>
    <col min="5388" max="5389" width="2.28515625" customWidth="1"/>
    <col min="5390" max="5390" width="2" customWidth="1"/>
    <col min="5391" max="5391" width="1.85546875" customWidth="1"/>
    <col min="5392" max="5392" width="1.7109375" customWidth="1"/>
    <col min="5393" max="5393" width="2" customWidth="1"/>
    <col min="5394" max="5394" width="2.140625" customWidth="1"/>
    <col min="5395" max="5395" width="2.28515625" customWidth="1"/>
    <col min="5396" max="5396" width="2.7109375" customWidth="1"/>
    <col min="5397" max="5397" width="2.28515625" customWidth="1"/>
    <col min="5398" max="5398" width="3" customWidth="1"/>
    <col min="5399" max="5399" width="2.5703125" customWidth="1"/>
    <col min="5400" max="5400" width="3.28515625" customWidth="1"/>
    <col min="5401" max="5401" width="6.42578125" customWidth="1"/>
    <col min="5402" max="5402" width="7.140625" customWidth="1"/>
    <col min="5403" max="5403" width="1.28515625" customWidth="1"/>
    <col min="5404" max="5404" width="11.5703125" customWidth="1"/>
    <col min="5405" max="5405" width="18.42578125" customWidth="1"/>
    <col min="5633" max="5633" width="5.28515625" customWidth="1"/>
    <col min="5634" max="5634" width="6.140625" customWidth="1"/>
    <col min="5635" max="5640" width="2.28515625" customWidth="1"/>
    <col min="5641" max="5642" width="2.42578125" customWidth="1"/>
    <col min="5643" max="5643" width="2.140625" customWidth="1"/>
    <col min="5644" max="5645" width="2.28515625" customWidth="1"/>
    <col min="5646" max="5646" width="2" customWidth="1"/>
    <col min="5647" max="5647" width="1.85546875" customWidth="1"/>
    <col min="5648" max="5648" width="1.7109375" customWidth="1"/>
    <col min="5649" max="5649" width="2" customWidth="1"/>
    <col min="5650" max="5650" width="2.140625" customWidth="1"/>
    <col min="5651" max="5651" width="2.28515625" customWidth="1"/>
    <col min="5652" max="5652" width="2.7109375" customWidth="1"/>
    <col min="5653" max="5653" width="2.28515625" customWidth="1"/>
    <col min="5654" max="5654" width="3" customWidth="1"/>
    <col min="5655" max="5655" width="2.5703125" customWidth="1"/>
    <col min="5656" max="5656" width="3.28515625" customWidth="1"/>
    <col min="5657" max="5657" width="6.42578125" customWidth="1"/>
    <col min="5658" max="5658" width="7.140625" customWidth="1"/>
    <col min="5659" max="5659" width="1.28515625" customWidth="1"/>
    <col min="5660" max="5660" width="11.5703125" customWidth="1"/>
    <col min="5661" max="5661" width="18.42578125" customWidth="1"/>
    <col min="5889" max="5889" width="5.28515625" customWidth="1"/>
    <col min="5890" max="5890" width="6.140625" customWidth="1"/>
    <col min="5891" max="5896" width="2.28515625" customWidth="1"/>
    <col min="5897" max="5898" width="2.42578125" customWidth="1"/>
    <col min="5899" max="5899" width="2.140625" customWidth="1"/>
    <col min="5900" max="5901" width="2.28515625" customWidth="1"/>
    <col min="5902" max="5902" width="2" customWidth="1"/>
    <col min="5903" max="5903" width="1.85546875" customWidth="1"/>
    <col min="5904" max="5904" width="1.7109375" customWidth="1"/>
    <col min="5905" max="5905" width="2" customWidth="1"/>
    <col min="5906" max="5906" width="2.140625" customWidth="1"/>
    <col min="5907" max="5907" width="2.28515625" customWidth="1"/>
    <col min="5908" max="5908" width="2.7109375" customWidth="1"/>
    <col min="5909" max="5909" width="2.28515625" customWidth="1"/>
    <col min="5910" max="5910" width="3" customWidth="1"/>
    <col min="5911" max="5911" width="2.5703125" customWidth="1"/>
    <col min="5912" max="5912" width="3.28515625" customWidth="1"/>
    <col min="5913" max="5913" width="6.42578125" customWidth="1"/>
    <col min="5914" max="5914" width="7.140625" customWidth="1"/>
    <col min="5915" max="5915" width="1.28515625" customWidth="1"/>
    <col min="5916" max="5916" width="11.5703125" customWidth="1"/>
    <col min="5917" max="5917" width="18.42578125" customWidth="1"/>
    <col min="6145" max="6145" width="5.28515625" customWidth="1"/>
    <col min="6146" max="6146" width="6.140625" customWidth="1"/>
    <col min="6147" max="6152" width="2.28515625" customWidth="1"/>
    <col min="6153" max="6154" width="2.42578125" customWidth="1"/>
    <col min="6155" max="6155" width="2.140625" customWidth="1"/>
    <col min="6156" max="6157" width="2.28515625" customWidth="1"/>
    <col min="6158" max="6158" width="2" customWidth="1"/>
    <col min="6159" max="6159" width="1.85546875" customWidth="1"/>
    <col min="6160" max="6160" width="1.7109375" customWidth="1"/>
    <col min="6161" max="6161" width="2" customWidth="1"/>
    <col min="6162" max="6162" width="2.140625" customWidth="1"/>
    <col min="6163" max="6163" width="2.28515625" customWidth="1"/>
    <col min="6164" max="6164" width="2.7109375" customWidth="1"/>
    <col min="6165" max="6165" width="2.28515625" customWidth="1"/>
    <col min="6166" max="6166" width="3" customWidth="1"/>
    <col min="6167" max="6167" width="2.5703125" customWidth="1"/>
    <col min="6168" max="6168" width="3.28515625" customWidth="1"/>
    <col min="6169" max="6169" width="6.42578125" customWidth="1"/>
    <col min="6170" max="6170" width="7.140625" customWidth="1"/>
    <col min="6171" max="6171" width="1.28515625" customWidth="1"/>
    <col min="6172" max="6172" width="11.5703125" customWidth="1"/>
    <col min="6173" max="6173" width="18.42578125" customWidth="1"/>
    <col min="6401" max="6401" width="5.28515625" customWidth="1"/>
    <col min="6402" max="6402" width="6.140625" customWidth="1"/>
    <col min="6403" max="6408" width="2.28515625" customWidth="1"/>
    <col min="6409" max="6410" width="2.42578125" customWidth="1"/>
    <col min="6411" max="6411" width="2.140625" customWidth="1"/>
    <col min="6412" max="6413" width="2.28515625" customWidth="1"/>
    <col min="6414" max="6414" width="2" customWidth="1"/>
    <col min="6415" max="6415" width="1.85546875" customWidth="1"/>
    <col min="6416" max="6416" width="1.7109375" customWidth="1"/>
    <col min="6417" max="6417" width="2" customWidth="1"/>
    <col min="6418" max="6418" width="2.140625" customWidth="1"/>
    <col min="6419" max="6419" width="2.28515625" customWidth="1"/>
    <col min="6420" max="6420" width="2.7109375" customWidth="1"/>
    <col min="6421" max="6421" width="2.28515625" customWidth="1"/>
    <col min="6422" max="6422" width="3" customWidth="1"/>
    <col min="6423" max="6423" width="2.5703125" customWidth="1"/>
    <col min="6424" max="6424" width="3.28515625" customWidth="1"/>
    <col min="6425" max="6425" width="6.42578125" customWidth="1"/>
    <col min="6426" max="6426" width="7.140625" customWidth="1"/>
    <col min="6427" max="6427" width="1.28515625" customWidth="1"/>
    <col min="6428" max="6428" width="11.5703125" customWidth="1"/>
    <col min="6429" max="6429" width="18.42578125" customWidth="1"/>
    <col min="6657" max="6657" width="5.28515625" customWidth="1"/>
    <col min="6658" max="6658" width="6.140625" customWidth="1"/>
    <col min="6659" max="6664" width="2.28515625" customWidth="1"/>
    <col min="6665" max="6666" width="2.42578125" customWidth="1"/>
    <col min="6667" max="6667" width="2.140625" customWidth="1"/>
    <col min="6668" max="6669" width="2.28515625" customWidth="1"/>
    <col min="6670" max="6670" width="2" customWidth="1"/>
    <col min="6671" max="6671" width="1.85546875" customWidth="1"/>
    <col min="6672" max="6672" width="1.7109375" customWidth="1"/>
    <col min="6673" max="6673" width="2" customWidth="1"/>
    <col min="6674" max="6674" width="2.140625" customWidth="1"/>
    <col min="6675" max="6675" width="2.28515625" customWidth="1"/>
    <col min="6676" max="6676" width="2.7109375" customWidth="1"/>
    <col min="6677" max="6677" width="2.28515625" customWidth="1"/>
    <col min="6678" max="6678" width="3" customWidth="1"/>
    <col min="6679" max="6679" width="2.5703125" customWidth="1"/>
    <col min="6680" max="6680" width="3.28515625" customWidth="1"/>
    <col min="6681" max="6681" width="6.42578125" customWidth="1"/>
    <col min="6682" max="6682" width="7.140625" customWidth="1"/>
    <col min="6683" max="6683" width="1.28515625" customWidth="1"/>
    <col min="6684" max="6684" width="11.5703125" customWidth="1"/>
    <col min="6685" max="6685" width="18.42578125" customWidth="1"/>
    <col min="6913" max="6913" width="5.28515625" customWidth="1"/>
    <col min="6914" max="6914" width="6.140625" customWidth="1"/>
    <col min="6915" max="6920" width="2.28515625" customWidth="1"/>
    <col min="6921" max="6922" width="2.42578125" customWidth="1"/>
    <col min="6923" max="6923" width="2.140625" customWidth="1"/>
    <col min="6924" max="6925" width="2.28515625" customWidth="1"/>
    <col min="6926" max="6926" width="2" customWidth="1"/>
    <col min="6927" max="6927" width="1.85546875" customWidth="1"/>
    <col min="6928" max="6928" width="1.7109375" customWidth="1"/>
    <col min="6929" max="6929" width="2" customWidth="1"/>
    <col min="6930" max="6930" width="2.140625" customWidth="1"/>
    <col min="6931" max="6931" width="2.28515625" customWidth="1"/>
    <col min="6932" max="6932" width="2.7109375" customWidth="1"/>
    <col min="6933" max="6933" width="2.28515625" customWidth="1"/>
    <col min="6934" max="6934" width="3" customWidth="1"/>
    <col min="6935" max="6935" width="2.5703125" customWidth="1"/>
    <col min="6936" max="6936" width="3.28515625" customWidth="1"/>
    <col min="6937" max="6937" width="6.42578125" customWidth="1"/>
    <col min="6938" max="6938" width="7.140625" customWidth="1"/>
    <col min="6939" max="6939" width="1.28515625" customWidth="1"/>
    <col min="6940" max="6940" width="11.5703125" customWidth="1"/>
    <col min="6941" max="6941" width="18.42578125" customWidth="1"/>
    <col min="7169" max="7169" width="5.28515625" customWidth="1"/>
    <col min="7170" max="7170" width="6.140625" customWidth="1"/>
    <col min="7171" max="7176" width="2.28515625" customWidth="1"/>
    <col min="7177" max="7178" width="2.42578125" customWidth="1"/>
    <col min="7179" max="7179" width="2.140625" customWidth="1"/>
    <col min="7180" max="7181" width="2.28515625" customWidth="1"/>
    <col min="7182" max="7182" width="2" customWidth="1"/>
    <col min="7183" max="7183" width="1.85546875" customWidth="1"/>
    <col min="7184" max="7184" width="1.7109375" customWidth="1"/>
    <col min="7185" max="7185" width="2" customWidth="1"/>
    <col min="7186" max="7186" width="2.140625" customWidth="1"/>
    <col min="7187" max="7187" width="2.28515625" customWidth="1"/>
    <col min="7188" max="7188" width="2.7109375" customWidth="1"/>
    <col min="7189" max="7189" width="2.28515625" customWidth="1"/>
    <col min="7190" max="7190" width="3" customWidth="1"/>
    <col min="7191" max="7191" width="2.5703125" customWidth="1"/>
    <col min="7192" max="7192" width="3.28515625" customWidth="1"/>
    <col min="7193" max="7193" width="6.42578125" customWidth="1"/>
    <col min="7194" max="7194" width="7.140625" customWidth="1"/>
    <col min="7195" max="7195" width="1.28515625" customWidth="1"/>
    <col min="7196" max="7196" width="11.5703125" customWidth="1"/>
    <col min="7197" max="7197" width="18.42578125" customWidth="1"/>
    <col min="7425" max="7425" width="5.28515625" customWidth="1"/>
    <col min="7426" max="7426" width="6.140625" customWidth="1"/>
    <col min="7427" max="7432" width="2.28515625" customWidth="1"/>
    <col min="7433" max="7434" width="2.42578125" customWidth="1"/>
    <col min="7435" max="7435" width="2.140625" customWidth="1"/>
    <col min="7436" max="7437" width="2.28515625" customWidth="1"/>
    <col min="7438" max="7438" width="2" customWidth="1"/>
    <col min="7439" max="7439" width="1.85546875" customWidth="1"/>
    <col min="7440" max="7440" width="1.7109375" customWidth="1"/>
    <col min="7441" max="7441" width="2" customWidth="1"/>
    <col min="7442" max="7442" width="2.140625" customWidth="1"/>
    <col min="7443" max="7443" width="2.28515625" customWidth="1"/>
    <col min="7444" max="7444" width="2.7109375" customWidth="1"/>
    <col min="7445" max="7445" width="2.28515625" customWidth="1"/>
    <col min="7446" max="7446" width="3" customWidth="1"/>
    <col min="7447" max="7447" width="2.5703125" customWidth="1"/>
    <col min="7448" max="7448" width="3.28515625" customWidth="1"/>
    <col min="7449" max="7449" width="6.42578125" customWidth="1"/>
    <col min="7450" max="7450" width="7.140625" customWidth="1"/>
    <col min="7451" max="7451" width="1.28515625" customWidth="1"/>
    <col min="7452" max="7452" width="11.5703125" customWidth="1"/>
    <col min="7453" max="7453" width="18.42578125" customWidth="1"/>
    <col min="7681" max="7681" width="5.28515625" customWidth="1"/>
    <col min="7682" max="7682" width="6.140625" customWidth="1"/>
    <col min="7683" max="7688" width="2.28515625" customWidth="1"/>
    <col min="7689" max="7690" width="2.42578125" customWidth="1"/>
    <col min="7691" max="7691" width="2.140625" customWidth="1"/>
    <col min="7692" max="7693" width="2.28515625" customWidth="1"/>
    <col min="7694" max="7694" width="2" customWidth="1"/>
    <col min="7695" max="7695" width="1.85546875" customWidth="1"/>
    <col min="7696" max="7696" width="1.7109375" customWidth="1"/>
    <col min="7697" max="7697" width="2" customWidth="1"/>
    <col min="7698" max="7698" width="2.140625" customWidth="1"/>
    <col min="7699" max="7699" width="2.28515625" customWidth="1"/>
    <col min="7700" max="7700" width="2.7109375" customWidth="1"/>
    <col min="7701" max="7701" width="2.28515625" customWidth="1"/>
    <col min="7702" max="7702" width="3" customWidth="1"/>
    <col min="7703" max="7703" width="2.5703125" customWidth="1"/>
    <col min="7704" max="7704" width="3.28515625" customWidth="1"/>
    <col min="7705" max="7705" width="6.42578125" customWidth="1"/>
    <col min="7706" max="7706" width="7.140625" customWidth="1"/>
    <col min="7707" max="7707" width="1.28515625" customWidth="1"/>
    <col min="7708" max="7708" width="11.5703125" customWidth="1"/>
    <col min="7709" max="7709" width="18.42578125" customWidth="1"/>
    <col min="7937" max="7937" width="5.28515625" customWidth="1"/>
    <col min="7938" max="7938" width="6.140625" customWidth="1"/>
    <col min="7939" max="7944" width="2.28515625" customWidth="1"/>
    <col min="7945" max="7946" width="2.42578125" customWidth="1"/>
    <col min="7947" max="7947" width="2.140625" customWidth="1"/>
    <col min="7948" max="7949" width="2.28515625" customWidth="1"/>
    <col min="7950" max="7950" width="2" customWidth="1"/>
    <col min="7951" max="7951" width="1.85546875" customWidth="1"/>
    <col min="7952" max="7952" width="1.7109375" customWidth="1"/>
    <col min="7953" max="7953" width="2" customWidth="1"/>
    <col min="7954" max="7954" width="2.140625" customWidth="1"/>
    <col min="7955" max="7955" width="2.28515625" customWidth="1"/>
    <col min="7956" max="7956" width="2.7109375" customWidth="1"/>
    <col min="7957" max="7957" width="2.28515625" customWidth="1"/>
    <col min="7958" max="7958" width="3" customWidth="1"/>
    <col min="7959" max="7959" width="2.5703125" customWidth="1"/>
    <col min="7960" max="7960" width="3.28515625" customWidth="1"/>
    <col min="7961" max="7961" width="6.42578125" customWidth="1"/>
    <col min="7962" max="7962" width="7.140625" customWidth="1"/>
    <col min="7963" max="7963" width="1.28515625" customWidth="1"/>
    <col min="7964" max="7964" width="11.5703125" customWidth="1"/>
    <col min="7965" max="7965" width="18.42578125" customWidth="1"/>
    <col min="8193" max="8193" width="5.28515625" customWidth="1"/>
    <col min="8194" max="8194" width="6.140625" customWidth="1"/>
    <col min="8195" max="8200" width="2.28515625" customWidth="1"/>
    <col min="8201" max="8202" width="2.42578125" customWidth="1"/>
    <col min="8203" max="8203" width="2.140625" customWidth="1"/>
    <col min="8204" max="8205" width="2.28515625" customWidth="1"/>
    <col min="8206" max="8206" width="2" customWidth="1"/>
    <col min="8207" max="8207" width="1.85546875" customWidth="1"/>
    <col min="8208" max="8208" width="1.7109375" customWidth="1"/>
    <col min="8209" max="8209" width="2" customWidth="1"/>
    <col min="8210" max="8210" width="2.140625" customWidth="1"/>
    <col min="8211" max="8211" width="2.28515625" customWidth="1"/>
    <col min="8212" max="8212" width="2.7109375" customWidth="1"/>
    <col min="8213" max="8213" width="2.28515625" customWidth="1"/>
    <col min="8214" max="8214" width="3" customWidth="1"/>
    <col min="8215" max="8215" width="2.5703125" customWidth="1"/>
    <col min="8216" max="8216" width="3.28515625" customWidth="1"/>
    <col min="8217" max="8217" width="6.42578125" customWidth="1"/>
    <col min="8218" max="8218" width="7.140625" customWidth="1"/>
    <col min="8219" max="8219" width="1.28515625" customWidth="1"/>
    <col min="8220" max="8220" width="11.5703125" customWidth="1"/>
    <col min="8221" max="8221" width="18.42578125" customWidth="1"/>
    <col min="8449" max="8449" width="5.28515625" customWidth="1"/>
    <col min="8450" max="8450" width="6.140625" customWidth="1"/>
    <col min="8451" max="8456" width="2.28515625" customWidth="1"/>
    <col min="8457" max="8458" width="2.42578125" customWidth="1"/>
    <col min="8459" max="8459" width="2.140625" customWidth="1"/>
    <col min="8460" max="8461" width="2.28515625" customWidth="1"/>
    <col min="8462" max="8462" width="2" customWidth="1"/>
    <col min="8463" max="8463" width="1.85546875" customWidth="1"/>
    <col min="8464" max="8464" width="1.7109375" customWidth="1"/>
    <col min="8465" max="8465" width="2" customWidth="1"/>
    <col min="8466" max="8466" width="2.140625" customWidth="1"/>
    <col min="8467" max="8467" width="2.28515625" customWidth="1"/>
    <col min="8468" max="8468" width="2.7109375" customWidth="1"/>
    <col min="8469" max="8469" width="2.28515625" customWidth="1"/>
    <col min="8470" max="8470" width="3" customWidth="1"/>
    <col min="8471" max="8471" width="2.5703125" customWidth="1"/>
    <col min="8472" max="8472" width="3.28515625" customWidth="1"/>
    <col min="8473" max="8473" width="6.42578125" customWidth="1"/>
    <col min="8474" max="8474" width="7.140625" customWidth="1"/>
    <col min="8475" max="8475" width="1.28515625" customWidth="1"/>
    <col min="8476" max="8476" width="11.5703125" customWidth="1"/>
    <col min="8477" max="8477" width="18.42578125" customWidth="1"/>
    <col min="8705" max="8705" width="5.28515625" customWidth="1"/>
    <col min="8706" max="8706" width="6.140625" customWidth="1"/>
    <col min="8707" max="8712" width="2.28515625" customWidth="1"/>
    <col min="8713" max="8714" width="2.42578125" customWidth="1"/>
    <col min="8715" max="8715" width="2.140625" customWidth="1"/>
    <col min="8716" max="8717" width="2.28515625" customWidth="1"/>
    <col min="8718" max="8718" width="2" customWidth="1"/>
    <col min="8719" max="8719" width="1.85546875" customWidth="1"/>
    <col min="8720" max="8720" width="1.7109375" customWidth="1"/>
    <col min="8721" max="8721" width="2" customWidth="1"/>
    <col min="8722" max="8722" width="2.140625" customWidth="1"/>
    <col min="8723" max="8723" width="2.28515625" customWidth="1"/>
    <col min="8724" max="8724" width="2.7109375" customWidth="1"/>
    <col min="8725" max="8725" width="2.28515625" customWidth="1"/>
    <col min="8726" max="8726" width="3" customWidth="1"/>
    <col min="8727" max="8727" width="2.5703125" customWidth="1"/>
    <col min="8728" max="8728" width="3.28515625" customWidth="1"/>
    <col min="8729" max="8729" width="6.42578125" customWidth="1"/>
    <col min="8730" max="8730" width="7.140625" customWidth="1"/>
    <col min="8731" max="8731" width="1.28515625" customWidth="1"/>
    <col min="8732" max="8732" width="11.5703125" customWidth="1"/>
    <col min="8733" max="8733" width="18.42578125" customWidth="1"/>
    <col min="8961" max="8961" width="5.28515625" customWidth="1"/>
    <col min="8962" max="8962" width="6.140625" customWidth="1"/>
    <col min="8963" max="8968" width="2.28515625" customWidth="1"/>
    <col min="8969" max="8970" width="2.42578125" customWidth="1"/>
    <col min="8971" max="8971" width="2.140625" customWidth="1"/>
    <col min="8972" max="8973" width="2.28515625" customWidth="1"/>
    <col min="8974" max="8974" width="2" customWidth="1"/>
    <col min="8975" max="8975" width="1.85546875" customWidth="1"/>
    <col min="8976" max="8976" width="1.7109375" customWidth="1"/>
    <col min="8977" max="8977" width="2" customWidth="1"/>
    <col min="8978" max="8978" width="2.140625" customWidth="1"/>
    <col min="8979" max="8979" width="2.28515625" customWidth="1"/>
    <col min="8980" max="8980" width="2.7109375" customWidth="1"/>
    <col min="8981" max="8981" width="2.28515625" customWidth="1"/>
    <col min="8982" max="8982" width="3" customWidth="1"/>
    <col min="8983" max="8983" width="2.5703125" customWidth="1"/>
    <col min="8984" max="8984" width="3.28515625" customWidth="1"/>
    <col min="8985" max="8985" width="6.42578125" customWidth="1"/>
    <col min="8986" max="8986" width="7.140625" customWidth="1"/>
    <col min="8987" max="8987" width="1.28515625" customWidth="1"/>
    <col min="8988" max="8988" width="11.5703125" customWidth="1"/>
    <col min="8989" max="8989" width="18.42578125" customWidth="1"/>
    <col min="9217" max="9217" width="5.28515625" customWidth="1"/>
    <col min="9218" max="9218" width="6.140625" customWidth="1"/>
    <col min="9219" max="9224" width="2.28515625" customWidth="1"/>
    <col min="9225" max="9226" width="2.42578125" customWidth="1"/>
    <col min="9227" max="9227" width="2.140625" customWidth="1"/>
    <col min="9228" max="9229" width="2.28515625" customWidth="1"/>
    <col min="9230" max="9230" width="2" customWidth="1"/>
    <col min="9231" max="9231" width="1.85546875" customWidth="1"/>
    <col min="9232" max="9232" width="1.7109375" customWidth="1"/>
    <col min="9233" max="9233" width="2" customWidth="1"/>
    <col min="9234" max="9234" width="2.140625" customWidth="1"/>
    <col min="9235" max="9235" width="2.28515625" customWidth="1"/>
    <col min="9236" max="9236" width="2.7109375" customWidth="1"/>
    <col min="9237" max="9237" width="2.28515625" customWidth="1"/>
    <col min="9238" max="9238" width="3" customWidth="1"/>
    <col min="9239" max="9239" width="2.5703125" customWidth="1"/>
    <col min="9240" max="9240" width="3.28515625" customWidth="1"/>
    <col min="9241" max="9241" width="6.42578125" customWidth="1"/>
    <col min="9242" max="9242" width="7.140625" customWidth="1"/>
    <col min="9243" max="9243" width="1.28515625" customWidth="1"/>
    <col min="9244" max="9244" width="11.5703125" customWidth="1"/>
    <col min="9245" max="9245" width="18.42578125" customWidth="1"/>
    <col min="9473" max="9473" width="5.28515625" customWidth="1"/>
    <col min="9474" max="9474" width="6.140625" customWidth="1"/>
    <col min="9475" max="9480" width="2.28515625" customWidth="1"/>
    <col min="9481" max="9482" width="2.42578125" customWidth="1"/>
    <col min="9483" max="9483" width="2.140625" customWidth="1"/>
    <col min="9484" max="9485" width="2.28515625" customWidth="1"/>
    <col min="9486" max="9486" width="2" customWidth="1"/>
    <col min="9487" max="9487" width="1.85546875" customWidth="1"/>
    <col min="9488" max="9488" width="1.7109375" customWidth="1"/>
    <col min="9489" max="9489" width="2" customWidth="1"/>
    <col min="9490" max="9490" width="2.140625" customWidth="1"/>
    <col min="9491" max="9491" width="2.28515625" customWidth="1"/>
    <col min="9492" max="9492" width="2.7109375" customWidth="1"/>
    <col min="9493" max="9493" width="2.28515625" customWidth="1"/>
    <col min="9494" max="9494" width="3" customWidth="1"/>
    <col min="9495" max="9495" width="2.5703125" customWidth="1"/>
    <col min="9496" max="9496" width="3.28515625" customWidth="1"/>
    <col min="9497" max="9497" width="6.42578125" customWidth="1"/>
    <col min="9498" max="9498" width="7.140625" customWidth="1"/>
    <col min="9499" max="9499" width="1.28515625" customWidth="1"/>
    <col min="9500" max="9500" width="11.5703125" customWidth="1"/>
    <col min="9501" max="9501" width="18.42578125" customWidth="1"/>
    <col min="9729" max="9729" width="5.28515625" customWidth="1"/>
    <col min="9730" max="9730" width="6.140625" customWidth="1"/>
    <col min="9731" max="9736" width="2.28515625" customWidth="1"/>
    <col min="9737" max="9738" width="2.42578125" customWidth="1"/>
    <col min="9739" max="9739" width="2.140625" customWidth="1"/>
    <col min="9740" max="9741" width="2.28515625" customWidth="1"/>
    <col min="9742" max="9742" width="2" customWidth="1"/>
    <col min="9743" max="9743" width="1.85546875" customWidth="1"/>
    <col min="9744" max="9744" width="1.7109375" customWidth="1"/>
    <col min="9745" max="9745" width="2" customWidth="1"/>
    <col min="9746" max="9746" width="2.140625" customWidth="1"/>
    <col min="9747" max="9747" width="2.28515625" customWidth="1"/>
    <col min="9748" max="9748" width="2.7109375" customWidth="1"/>
    <col min="9749" max="9749" width="2.28515625" customWidth="1"/>
    <col min="9750" max="9750" width="3" customWidth="1"/>
    <col min="9751" max="9751" width="2.5703125" customWidth="1"/>
    <col min="9752" max="9752" width="3.28515625" customWidth="1"/>
    <col min="9753" max="9753" width="6.42578125" customWidth="1"/>
    <col min="9754" max="9754" width="7.140625" customWidth="1"/>
    <col min="9755" max="9755" width="1.28515625" customWidth="1"/>
    <col min="9756" max="9756" width="11.5703125" customWidth="1"/>
    <col min="9757" max="9757" width="18.42578125" customWidth="1"/>
    <col min="9985" max="9985" width="5.28515625" customWidth="1"/>
    <col min="9986" max="9986" width="6.140625" customWidth="1"/>
    <col min="9987" max="9992" width="2.28515625" customWidth="1"/>
    <col min="9993" max="9994" width="2.42578125" customWidth="1"/>
    <col min="9995" max="9995" width="2.140625" customWidth="1"/>
    <col min="9996" max="9997" width="2.28515625" customWidth="1"/>
    <col min="9998" max="9998" width="2" customWidth="1"/>
    <col min="9999" max="9999" width="1.85546875" customWidth="1"/>
    <col min="10000" max="10000" width="1.7109375" customWidth="1"/>
    <col min="10001" max="10001" width="2" customWidth="1"/>
    <col min="10002" max="10002" width="2.140625" customWidth="1"/>
    <col min="10003" max="10003" width="2.28515625" customWidth="1"/>
    <col min="10004" max="10004" width="2.7109375" customWidth="1"/>
    <col min="10005" max="10005" width="2.28515625" customWidth="1"/>
    <col min="10006" max="10006" width="3" customWidth="1"/>
    <col min="10007" max="10007" width="2.5703125" customWidth="1"/>
    <col min="10008" max="10008" width="3.28515625" customWidth="1"/>
    <col min="10009" max="10009" width="6.42578125" customWidth="1"/>
    <col min="10010" max="10010" width="7.140625" customWidth="1"/>
    <col min="10011" max="10011" width="1.28515625" customWidth="1"/>
    <col min="10012" max="10012" width="11.5703125" customWidth="1"/>
    <col min="10013" max="10013" width="18.42578125" customWidth="1"/>
    <col min="10241" max="10241" width="5.28515625" customWidth="1"/>
    <col min="10242" max="10242" width="6.140625" customWidth="1"/>
    <col min="10243" max="10248" width="2.28515625" customWidth="1"/>
    <col min="10249" max="10250" width="2.42578125" customWidth="1"/>
    <col min="10251" max="10251" width="2.140625" customWidth="1"/>
    <col min="10252" max="10253" width="2.28515625" customWidth="1"/>
    <col min="10254" max="10254" width="2" customWidth="1"/>
    <col min="10255" max="10255" width="1.85546875" customWidth="1"/>
    <col min="10256" max="10256" width="1.7109375" customWidth="1"/>
    <col min="10257" max="10257" width="2" customWidth="1"/>
    <col min="10258" max="10258" width="2.140625" customWidth="1"/>
    <col min="10259" max="10259" width="2.28515625" customWidth="1"/>
    <col min="10260" max="10260" width="2.7109375" customWidth="1"/>
    <col min="10261" max="10261" width="2.28515625" customWidth="1"/>
    <col min="10262" max="10262" width="3" customWidth="1"/>
    <col min="10263" max="10263" width="2.5703125" customWidth="1"/>
    <col min="10264" max="10264" width="3.28515625" customWidth="1"/>
    <col min="10265" max="10265" width="6.42578125" customWidth="1"/>
    <col min="10266" max="10266" width="7.140625" customWidth="1"/>
    <col min="10267" max="10267" width="1.28515625" customWidth="1"/>
    <col min="10268" max="10268" width="11.5703125" customWidth="1"/>
    <col min="10269" max="10269" width="18.42578125" customWidth="1"/>
    <col min="10497" max="10497" width="5.28515625" customWidth="1"/>
    <col min="10498" max="10498" width="6.140625" customWidth="1"/>
    <col min="10499" max="10504" width="2.28515625" customWidth="1"/>
    <col min="10505" max="10506" width="2.42578125" customWidth="1"/>
    <col min="10507" max="10507" width="2.140625" customWidth="1"/>
    <col min="10508" max="10509" width="2.28515625" customWidth="1"/>
    <col min="10510" max="10510" width="2" customWidth="1"/>
    <col min="10511" max="10511" width="1.85546875" customWidth="1"/>
    <col min="10512" max="10512" width="1.7109375" customWidth="1"/>
    <col min="10513" max="10513" width="2" customWidth="1"/>
    <col min="10514" max="10514" width="2.140625" customWidth="1"/>
    <col min="10515" max="10515" width="2.28515625" customWidth="1"/>
    <col min="10516" max="10516" width="2.7109375" customWidth="1"/>
    <col min="10517" max="10517" width="2.28515625" customWidth="1"/>
    <col min="10518" max="10518" width="3" customWidth="1"/>
    <col min="10519" max="10519" width="2.5703125" customWidth="1"/>
    <col min="10520" max="10520" width="3.28515625" customWidth="1"/>
    <col min="10521" max="10521" width="6.42578125" customWidth="1"/>
    <col min="10522" max="10522" width="7.140625" customWidth="1"/>
    <col min="10523" max="10523" width="1.28515625" customWidth="1"/>
    <col min="10524" max="10524" width="11.5703125" customWidth="1"/>
    <col min="10525" max="10525" width="18.42578125" customWidth="1"/>
    <col min="10753" max="10753" width="5.28515625" customWidth="1"/>
    <col min="10754" max="10754" width="6.140625" customWidth="1"/>
    <col min="10755" max="10760" width="2.28515625" customWidth="1"/>
    <col min="10761" max="10762" width="2.42578125" customWidth="1"/>
    <col min="10763" max="10763" width="2.140625" customWidth="1"/>
    <col min="10764" max="10765" width="2.28515625" customWidth="1"/>
    <col min="10766" max="10766" width="2" customWidth="1"/>
    <col min="10767" max="10767" width="1.85546875" customWidth="1"/>
    <col min="10768" max="10768" width="1.7109375" customWidth="1"/>
    <col min="10769" max="10769" width="2" customWidth="1"/>
    <col min="10770" max="10770" width="2.140625" customWidth="1"/>
    <col min="10771" max="10771" width="2.28515625" customWidth="1"/>
    <col min="10772" max="10772" width="2.7109375" customWidth="1"/>
    <col min="10773" max="10773" width="2.28515625" customWidth="1"/>
    <col min="10774" max="10774" width="3" customWidth="1"/>
    <col min="10775" max="10775" width="2.5703125" customWidth="1"/>
    <col min="10776" max="10776" width="3.28515625" customWidth="1"/>
    <col min="10777" max="10777" width="6.42578125" customWidth="1"/>
    <col min="10778" max="10778" width="7.140625" customWidth="1"/>
    <col min="10779" max="10779" width="1.28515625" customWidth="1"/>
    <col min="10780" max="10780" width="11.5703125" customWidth="1"/>
    <col min="10781" max="10781" width="18.42578125" customWidth="1"/>
    <col min="11009" max="11009" width="5.28515625" customWidth="1"/>
    <col min="11010" max="11010" width="6.140625" customWidth="1"/>
    <col min="11011" max="11016" width="2.28515625" customWidth="1"/>
    <col min="11017" max="11018" width="2.42578125" customWidth="1"/>
    <col min="11019" max="11019" width="2.140625" customWidth="1"/>
    <col min="11020" max="11021" width="2.28515625" customWidth="1"/>
    <col min="11022" max="11022" width="2" customWidth="1"/>
    <col min="11023" max="11023" width="1.85546875" customWidth="1"/>
    <col min="11024" max="11024" width="1.7109375" customWidth="1"/>
    <col min="11025" max="11025" width="2" customWidth="1"/>
    <col min="11026" max="11026" width="2.140625" customWidth="1"/>
    <col min="11027" max="11027" width="2.28515625" customWidth="1"/>
    <col min="11028" max="11028" width="2.7109375" customWidth="1"/>
    <col min="11029" max="11029" width="2.28515625" customWidth="1"/>
    <col min="11030" max="11030" width="3" customWidth="1"/>
    <col min="11031" max="11031" width="2.5703125" customWidth="1"/>
    <col min="11032" max="11032" width="3.28515625" customWidth="1"/>
    <col min="11033" max="11033" width="6.42578125" customWidth="1"/>
    <col min="11034" max="11034" width="7.140625" customWidth="1"/>
    <col min="11035" max="11035" width="1.28515625" customWidth="1"/>
    <col min="11036" max="11036" width="11.5703125" customWidth="1"/>
    <col min="11037" max="11037" width="18.42578125" customWidth="1"/>
    <col min="11265" max="11265" width="5.28515625" customWidth="1"/>
    <col min="11266" max="11266" width="6.140625" customWidth="1"/>
    <col min="11267" max="11272" width="2.28515625" customWidth="1"/>
    <col min="11273" max="11274" width="2.42578125" customWidth="1"/>
    <col min="11275" max="11275" width="2.140625" customWidth="1"/>
    <col min="11276" max="11277" width="2.28515625" customWidth="1"/>
    <col min="11278" max="11278" width="2" customWidth="1"/>
    <col min="11279" max="11279" width="1.85546875" customWidth="1"/>
    <col min="11280" max="11280" width="1.7109375" customWidth="1"/>
    <col min="11281" max="11281" width="2" customWidth="1"/>
    <col min="11282" max="11282" width="2.140625" customWidth="1"/>
    <col min="11283" max="11283" width="2.28515625" customWidth="1"/>
    <col min="11284" max="11284" width="2.7109375" customWidth="1"/>
    <col min="11285" max="11285" width="2.28515625" customWidth="1"/>
    <col min="11286" max="11286" width="3" customWidth="1"/>
    <col min="11287" max="11287" width="2.5703125" customWidth="1"/>
    <col min="11288" max="11288" width="3.28515625" customWidth="1"/>
    <col min="11289" max="11289" width="6.42578125" customWidth="1"/>
    <col min="11290" max="11290" width="7.140625" customWidth="1"/>
    <col min="11291" max="11291" width="1.28515625" customWidth="1"/>
    <col min="11292" max="11292" width="11.5703125" customWidth="1"/>
    <col min="11293" max="11293" width="18.42578125" customWidth="1"/>
    <col min="11521" max="11521" width="5.28515625" customWidth="1"/>
    <col min="11522" max="11522" width="6.140625" customWidth="1"/>
    <col min="11523" max="11528" width="2.28515625" customWidth="1"/>
    <col min="11529" max="11530" width="2.42578125" customWidth="1"/>
    <col min="11531" max="11531" width="2.140625" customWidth="1"/>
    <col min="11532" max="11533" width="2.28515625" customWidth="1"/>
    <col min="11534" max="11534" width="2" customWidth="1"/>
    <col min="11535" max="11535" width="1.85546875" customWidth="1"/>
    <col min="11536" max="11536" width="1.7109375" customWidth="1"/>
    <col min="11537" max="11537" width="2" customWidth="1"/>
    <col min="11538" max="11538" width="2.140625" customWidth="1"/>
    <col min="11539" max="11539" width="2.28515625" customWidth="1"/>
    <col min="11540" max="11540" width="2.7109375" customWidth="1"/>
    <col min="11541" max="11541" width="2.28515625" customWidth="1"/>
    <col min="11542" max="11542" width="3" customWidth="1"/>
    <col min="11543" max="11543" width="2.5703125" customWidth="1"/>
    <col min="11544" max="11544" width="3.28515625" customWidth="1"/>
    <col min="11545" max="11545" width="6.42578125" customWidth="1"/>
    <col min="11546" max="11546" width="7.140625" customWidth="1"/>
    <col min="11547" max="11547" width="1.28515625" customWidth="1"/>
    <col min="11548" max="11548" width="11.5703125" customWidth="1"/>
    <col min="11549" max="11549" width="18.42578125" customWidth="1"/>
    <col min="11777" max="11777" width="5.28515625" customWidth="1"/>
    <col min="11778" max="11778" width="6.140625" customWidth="1"/>
    <col min="11779" max="11784" width="2.28515625" customWidth="1"/>
    <col min="11785" max="11786" width="2.42578125" customWidth="1"/>
    <col min="11787" max="11787" width="2.140625" customWidth="1"/>
    <col min="11788" max="11789" width="2.28515625" customWidth="1"/>
    <col min="11790" max="11790" width="2" customWidth="1"/>
    <col min="11791" max="11791" width="1.85546875" customWidth="1"/>
    <col min="11792" max="11792" width="1.7109375" customWidth="1"/>
    <col min="11793" max="11793" width="2" customWidth="1"/>
    <col min="11794" max="11794" width="2.140625" customWidth="1"/>
    <col min="11795" max="11795" width="2.28515625" customWidth="1"/>
    <col min="11796" max="11796" width="2.7109375" customWidth="1"/>
    <col min="11797" max="11797" width="2.28515625" customWidth="1"/>
    <col min="11798" max="11798" width="3" customWidth="1"/>
    <col min="11799" max="11799" width="2.5703125" customWidth="1"/>
    <col min="11800" max="11800" width="3.28515625" customWidth="1"/>
    <col min="11801" max="11801" width="6.42578125" customWidth="1"/>
    <col min="11802" max="11802" width="7.140625" customWidth="1"/>
    <col min="11803" max="11803" width="1.28515625" customWidth="1"/>
    <col min="11804" max="11804" width="11.5703125" customWidth="1"/>
    <col min="11805" max="11805" width="18.42578125" customWidth="1"/>
    <col min="12033" max="12033" width="5.28515625" customWidth="1"/>
    <col min="12034" max="12034" width="6.140625" customWidth="1"/>
    <col min="12035" max="12040" width="2.28515625" customWidth="1"/>
    <col min="12041" max="12042" width="2.42578125" customWidth="1"/>
    <col min="12043" max="12043" width="2.140625" customWidth="1"/>
    <col min="12044" max="12045" width="2.28515625" customWidth="1"/>
    <col min="12046" max="12046" width="2" customWidth="1"/>
    <col min="12047" max="12047" width="1.85546875" customWidth="1"/>
    <col min="12048" max="12048" width="1.7109375" customWidth="1"/>
    <col min="12049" max="12049" width="2" customWidth="1"/>
    <col min="12050" max="12050" width="2.140625" customWidth="1"/>
    <col min="12051" max="12051" width="2.28515625" customWidth="1"/>
    <col min="12052" max="12052" width="2.7109375" customWidth="1"/>
    <col min="12053" max="12053" width="2.28515625" customWidth="1"/>
    <col min="12054" max="12054" width="3" customWidth="1"/>
    <col min="12055" max="12055" width="2.5703125" customWidth="1"/>
    <col min="12056" max="12056" width="3.28515625" customWidth="1"/>
    <col min="12057" max="12057" width="6.42578125" customWidth="1"/>
    <col min="12058" max="12058" width="7.140625" customWidth="1"/>
    <col min="12059" max="12059" width="1.28515625" customWidth="1"/>
    <col min="12060" max="12060" width="11.5703125" customWidth="1"/>
    <col min="12061" max="12061" width="18.42578125" customWidth="1"/>
    <col min="12289" max="12289" width="5.28515625" customWidth="1"/>
    <col min="12290" max="12290" width="6.140625" customWidth="1"/>
    <col min="12291" max="12296" width="2.28515625" customWidth="1"/>
    <col min="12297" max="12298" width="2.42578125" customWidth="1"/>
    <col min="12299" max="12299" width="2.140625" customWidth="1"/>
    <col min="12300" max="12301" width="2.28515625" customWidth="1"/>
    <col min="12302" max="12302" width="2" customWidth="1"/>
    <col min="12303" max="12303" width="1.85546875" customWidth="1"/>
    <col min="12304" max="12304" width="1.7109375" customWidth="1"/>
    <col min="12305" max="12305" width="2" customWidth="1"/>
    <col min="12306" max="12306" width="2.140625" customWidth="1"/>
    <col min="12307" max="12307" width="2.28515625" customWidth="1"/>
    <col min="12308" max="12308" width="2.7109375" customWidth="1"/>
    <col min="12309" max="12309" width="2.28515625" customWidth="1"/>
    <col min="12310" max="12310" width="3" customWidth="1"/>
    <col min="12311" max="12311" width="2.5703125" customWidth="1"/>
    <col min="12312" max="12312" width="3.28515625" customWidth="1"/>
    <col min="12313" max="12313" width="6.42578125" customWidth="1"/>
    <col min="12314" max="12314" width="7.140625" customWidth="1"/>
    <col min="12315" max="12315" width="1.28515625" customWidth="1"/>
    <col min="12316" max="12316" width="11.5703125" customWidth="1"/>
    <col min="12317" max="12317" width="18.42578125" customWidth="1"/>
    <col min="12545" max="12545" width="5.28515625" customWidth="1"/>
    <col min="12546" max="12546" width="6.140625" customWidth="1"/>
    <col min="12547" max="12552" width="2.28515625" customWidth="1"/>
    <col min="12553" max="12554" width="2.42578125" customWidth="1"/>
    <col min="12555" max="12555" width="2.140625" customWidth="1"/>
    <col min="12556" max="12557" width="2.28515625" customWidth="1"/>
    <col min="12558" max="12558" width="2" customWidth="1"/>
    <col min="12559" max="12559" width="1.85546875" customWidth="1"/>
    <col min="12560" max="12560" width="1.7109375" customWidth="1"/>
    <col min="12561" max="12561" width="2" customWidth="1"/>
    <col min="12562" max="12562" width="2.140625" customWidth="1"/>
    <col min="12563" max="12563" width="2.28515625" customWidth="1"/>
    <col min="12564" max="12564" width="2.7109375" customWidth="1"/>
    <col min="12565" max="12565" width="2.28515625" customWidth="1"/>
    <col min="12566" max="12566" width="3" customWidth="1"/>
    <col min="12567" max="12567" width="2.5703125" customWidth="1"/>
    <col min="12568" max="12568" width="3.28515625" customWidth="1"/>
    <col min="12569" max="12569" width="6.42578125" customWidth="1"/>
    <col min="12570" max="12570" width="7.140625" customWidth="1"/>
    <col min="12571" max="12571" width="1.28515625" customWidth="1"/>
    <col min="12572" max="12572" width="11.5703125" customWidth="1"/>
    <col min="12573" max="12573" width="18.42578125" customWidth="1"/>
    <col min="12801" max="12801" width="5.28515625" customWidth="1"/>
    <col min="12802" max="12802" width="6.140625" customWidth="1"/>
    <col min="12803" max="12808" width="2.28515625" customWidth="1"/>
    <col min="12809" max="12810" width="2.42578125" customWidth="1"/>
    <col min="12811" max="12811" width="2.140625" customWidth="1"/>
    <col min="12812" max="12813" width="2.28515625" customWidth="1"/>
    <col min="12814" max="12814" width="2" customWidth="1"/>
    <col min="12815" max="12815" width="1.85546875" customWidth="1"/>
    <col min="12816" max="12816" width="1.7109375" customWidth="1"/>
    <col min="12817" max="12817" width="2" customWidth="1"/>
    <col min="12818" max="12818" width="2.140625" customWidth="1"/>
    <col min="12819" max="12819" width="2.28515625" customWidth="1"/>
    <col min="12820" max="12820" width="2.7109375" customWidth="1"/>
    <col min="12821" max="12821" width="2.28515625" customWidth="1"/>
    <col min="12822" max="12822" width="3" customWidth="1"/>
    <col min="12823" max="12823" width="2.5703125" customWidth="1"/>
    <col min="12824" max="12824" width="3.28515625" customWidth="1"/>
    <col min="12825" max="12825" width="6.42578125" customWidth="1"/>
    <col min="12826" max="12826" width="7.140625" customWidth="1"/>
    <col min="12827" max="12827" width="1.28515625" customWidth="1"/>
    <col min="12828" max="12828" width="11.5703125" customWidth="1"/>
    <col min="12829" max="12829" width="18.42578125" customWidth="1"/>
    <col min="13057" max="13057" width="5.28515625" customWidth="1"/>
    <col min="13058" max="13058" width="6.140625" customWidth="1"/>
    <col min="13059" max="13064" width="2.28515625" customWidth="1"/>
    <col min="13065" max="13066" width="2.42578125" customWidth="1"/>
    <col min="13067" max="13067" width="2.140625" customWidth="1"/>
    <col min="13068" max="13069" width="2.28515625" customWidth="1"/>
    <col min="13070" max="13070" width="2" customWidth="1"/>
    <col min="13071" max="13071" width="1.85546875" customWidth="1"/>
    <col min="13072" max="13072" width="1.7109375" customWidth="1"/>
    <col min="13073" max="13073" width="2" customWidth="1"/>
    <col min="13074" max="13074" width="2.140625" customWidth="1"/>
    <col min="13075" max="13075" width="2.28515625" customWidth="1"/>
    <col min="13076" max="13076" width="2.7109375" customWidth="1"/>
    <col min="13077" max="13077" width="2.28515625" customWidth="1"/>
    <col min="13078" max="13078" width="3" customWidth="1"/>
    <col min="13079" max="13079" width="2.5703125" customWidth="1"/>
    <col min="13080" max="13080" width="3.28515625" customWidth="1"/>
    <col min="13081" max="13081" width="6.42578125" customWidth="1"/>
    <col min="13082" max="13082" width="7.140625" customWidth="1"/>
    <col min="13083" max="13083" width="1.28515625" customWidth="1"/>
    <col min="13084" max="13084" width="11.5703125" customWidth="1"/>
    <col min="13085" max="13085" width="18.42578125" customWidth="1"/>
    <col min="13313" max="13313" width="5.28515625" customWidth="1"/>
    <col min="13314" max="13314" width="6.140625" customWidth="1"/>
    <col min="13315" max="13320" width="2.28515625" customWidth="1"/>
    <col min="13321" max="13322" width="2.42578125" customWidth="1"/>
    <col min="13323" max="13323" width="2.140625" customWidth="1"/>
    <col min="13324" max="13325" width="2.28515625" customWidth="1"/>
    <col min="13326" max="13326" width="2" customWidth="1"/>
    <col min="13327" max="13327" width="1.85546875" customWidth="1"/>
    <col min="13328" max="13328" width="1.7109375" customWidth="1"/>
    <col min="13329" max="13329" width="2" customWidth="1"/>
    <col min="13330" max="13330" width="2.140625" customWidth="1"/>
    <col min="13331" max="13331" width="2.28515625" customWidth="1"/>
    <col min="13332" max="13332" width="2.7109375" customWidth="1"/>
    <col min="13333" max="13333" width="2.28515625" customWidth="1"/>
    <col min="13334" max="13334" width="3" customWidth="1"/>
    <col min="13335" max="13335" width="2.5703125" customWidth="1"/>
    <col min="13336" max="13336" width="3.28515625" customWidth="1"/>
    <col min="13337" max="13337" width="6.42578125" customWidth="1"/>
    <col min="13338" max="13338" width="7.140625" customWidth="1"/>
    <col min="13339" max="13339" width="1.28515625" customWidth="1"/>
    <col min="13340" max="13340" width="11.5703125" customWidth="1"/>
    <col min="13341" max="13341" width="18.42578125" customWidth="1"/>
    <col min="13569" max="13569" width="5.28515625" customWidth="1"/>
    <col min="13570" max="13570" width="6.140625" customWidth="1"/>
    <col min="13571" max="13576" width="2.28515625" customWidth="1"/>
    <col min="13577" max="13578" width="2.42578125" customWidth="1"/>
    <col min="13579" max="13579" width="2.140625" customWidth="1"/>
    <col min="13580" max="13581" width="2.28515625" customWidth="1"/>
    <col min="13582" max="13582" width="2" customWidth="1"/>
    <col min="13583" max="13583" width="1.85546875" customWidth="1"/>
    <col min="13584" max="13584" width="1.7109375" customWidth="1"/>
    <col min="13585" max="13585" width="2" customWidth="1"/>
    <col min="13586" max="13586" width="2.140625" customWidth="1"/>
    <col min="13587" max="13587" width="2.28515625" customWidth="1"/>
    <col min="13588" max="13588" width="2.7109375" customWidth="1"/>
    <col min="13589" max="13589" width="2.28515625" customWidth="1"/>
    <col min="13590" max="13590" width="3" customWidth="1"/>
    <col min="13591" max="13591" width="2.5703125" customWidth="1"/>
    <col min="13592" max="13592" width="3.28515625" customWidth="1"/>
    <col min="13593" max="13593" width="6.42578125" customWidth="1"/>
    <col min="13594" max="13594" width="7.140625" customWidth="1"/>
    <col min="13595" max="13595" width="1.28515625" customWidth="1"/>
    <col min="13596" max="13596" width="11.5703125" customWidth="1"/>
    <col min="13597" max="13597" width="18.42578125" customWidth="1"/>
    <col min="13825" max="13825" width="5.28515625" customWidth="1"/>
    <col min="13826" max="13826" width="6.140625" customWidth="1"/>
    <col min="13827" max="13832" width="2.28515625" customWidth="1"/>
    <col min="13833" max="13834" width="2.42578125" customWidth="1"/>
    <col min="13835" max="13835" width="2.140625" customWidth="1"/>
    <col min="13836" max="13837" width="2.28515625" customWidth="1"/>
    <col min="13838" max="13838" width="2" customWidth="1"/>
    <col min="13839" max="13839" width="1.85546875" customWidth="1"/>
    <col min="13840" max="13840" width="1.7109375" customWidth="1"/>
    <col min="13841" max="13841" width="2" customWidth="1"/>
    <col min="13842" max="13842" width="2.140625" customWidth="1"/>
    <col min="13843" max="13843" width="2.28515625" customWidth="1"/>
    <col min="13844" max="13844" width="2.7109375" customWidth="1"/>
    <col min="13845" max="13845" width="2.28515625" customWidth="1"/>
    <col min="13846" max="13846" width="3" customWidth="1"/>
    <col min="13847" max="13847" width="2.5703125" customWidth="1"/>
    <col min="13848" max="13848" width="3.28515625" customWidth="1"/>
    <col min="13849" max="13849" width="6.42578125" customWidth="1"/>
    <col min="13850" max="13850" width="7.140625" customWidth="1"/>
    <col min="13851" max="13851" width="1.28515625" customWidth="1"/>
    <col min="13852" max="13852" width="11.5703125" customWidth="1"/>
    <col min="13853" max="13853" width="18.42578125" customWidth="1"/>
    <col min="14081" max="14081" width="5.28515625" customWidth="1"/>
    <col min="14082" max="14082" width="6.140625" customWidth="1"/>
    <col min="14083" max="14088" width="2.28515625" customWidth="1"/>
    <col min="14089" max="14090" width="2.42578125" customWidth="1"/>
    <col min="14091" max="14091" width="2.140625" customWidth="1"/>
    <col min="14092" max="14093" width="2.28515625" customWidth="1"/>
    <col min="14094" max="14094" width="2" customWidth="1"/>
    <col min="14095" max="14095" width="1.85546875" customWidth="1"/>
    <col min="14096" max="14096" width="1.7109375" customWidth="1"/>
    <col min="14097" max="14097" width="2" customWidth="1"/>
    <col min="14098" max="14098" width="2.140625" customWidth="1"/>
    <col min="14099" max="14099" width="2.28515625" customWidth="1"/>
    <col min="14100" max="14100" width="2.7109375" customWidth="1"/>
    <col min="14101" max="14101" width="2.28515625" customWidth="1"/>
    <col min="14102" max="14102" width="3" customWidth="1"/>
    <col min="14103" max="14103" width="2.5703125" customWidth="1"/>
    <col min="14104" max="14104" width="3.28515625" customWidth="1"/>
    <col min="14105" max="14105" width="6.42578125" customWidth="1"/>
    <col min="14106" max="14106" width="7.140625" customWidth="1"/>
    <col min="14107" max="14107" width="1.28515625" customWidth="1"/>
    <col min="14108" max="14108" width="11.5703125" customWidth="1"/>
    <col min="14109" max="14109" width="18.42578125" customWidth="1"/>
    <col min="14337" max="14337" width="5.28515625" customWidth="1"/>
    <col min="14338" max="14338" width="6.140625" customWidth="1"/>
    <col min="14339" max="14344" width="2.28515625" customWidth="1"/>
    <col min="14345" max="14346" width="2.42578125" customWidth="1"/>
    <col min="14347" max="14347" width="2.140625" customWidth="1"/>
    <col min="14348" max="14349" width="2.28515625" customWidth="1"/>
    <col min="14350" max="14350" width="2" customWidth="1"/>
    <col min="14351" max="14351" width="1.85546875" customWidth="1"/>
    <col min="14352" max="14352" width="1.7109375" customWidth="1"/>
    <col min="14353" max="14353" width="2" customWidth="1"/>
    <col min="14354" max="14354" width="2.140625" customWidth="1"/>
    <col min="14355" max="14355" width="2.28515625" customWidth="1"/>
    <col min="14356" max="14356" width="2.7109375" customWidth="1"/>
    <col min="14357" max="14357" width="2.28515625" customWidth="1"/>
    <col min="14358" max="14358" width="3" customWidth="1"/>
    <col min="14359" max="14359" width="2.5703125" customWidth="1"/>
    <col min="14360" max="14360" width="3.28515625" customWidth="1"/>
    <col min="14361" max="14361" width="6.42578125" customWidth="1"/>
    <col min="14362" max="14362" width="7.140625" customWidth="1"/>
    <col min="14363" max="14363" width="1.28515625" customWidth="1"/>
    <col min="14364" max="14364" width="11.5703125" customWidth="1"/>
    <col min="14365" max="14365" width="18.42578125" customWidth="1"/>
    <col min="14593" max="14593" width="5.28515625" customWidth="1"/>
    <col min="14594" max="14594" width="6.140625" customWidth="1"/>
    <col min="14595" max="14600" width="2.28515625" customWidth="1"/>
    <col min="14601" max="14602" width="2.42578125" customWidth="1"/>
    <col min="14603" max="14603" width="2.140625" customWidth="1"/>
    <col min="14604" max="14605" width="2.28515625" customWidth="1"/>
    <col min="14606" max="14606" width="2" customWidth="1"/>
    <col min="14607" max="14607" width="1.85546875" customWidth="1"/>
    <col min="14608" max="14608" width="1.7109375" customWidth="1"/>
    <col min="14609" max="14609" width="2" customWidth="1"/>
    <col min="14610" max="14610" width="2.140625" customWidth="1"/>
    <col min="14611" max="14611" width="2.28515625" customWidth="1"/>
    <col min="14612" max="14612" width="2.7109375" customWidth="1"/>
    <col min="14613" max="14613" width="2.28515625" customWidth="1"/>
    <col min="14614" max="14614" width="3" customWidth="1"/>
    <col min="14615" max="14615" width="2.5703125" customWidth="1"/>
    <col min="14616" max="14616" width="3.28515625" customWidth="1"/>
    <col min="14617" max="14617" width="6.42578125" customWidth="1"/>
    <col min="14618" max="14618" width="7.140625" customWidth="1"/>
    <col min="14619" max="14619" width="1.28515625" customWidth="1"/>
    <col min="14620" max="14620" width="11.5703125" customWidth="1"/>
    <col min="14621" max="14621" width="18.42578125" customWidth="1"/>
    <col min="14849" max="14849" width="5.28515625" customWidth="1"/>
    <col min="14850" max="14850" width="6.140625" customWidth="1"/>
    <col min="14851" max="14856" width="2.28515625" customWidth="1"/>
    <col min="14857" max="14858" width="2.42578125" customWidth="1"/>
    <col min="14859" max="14859" width="2.140625" customWidth="1"/>
    <col min="14860" max="14861" width="2.28515625" customWidth="1"/>
    <col min="14862" max="14862" width="2" customWidth="1"/>
    <col min="14863" max="14863" width="1.85546875" customWidth="1"/>
    <col min="14864" max="14864" width="1.7109375" customWidth="1"/>
    <col min="14865" max="14865" width="2" customWidth="1"/>
    <col min="14866" max="14866" width="2.140625" customWidth="1"/>
    <col min="14867" max="14867" width="2.28515625" customWidth="1"/>
    <col min="14868" max="14868" width="2.7109375" customWidth="1"/>
    <col min="14869" max="14869" width="2.28515625" customWidth="1"/>
    <col min="14870" max="14870" width="3" customWidth="1"/>
    <col min="14871" max="14871" width="2.5703125" customWidth="1"/>
    <col min="14872" max="14872" width="3.28515625" customWidth="1"/>
    <col min="14873" max="14873" width="6.42578125" customWidth="1"/>
    <col min="14874" max="14874" width="7.140625" customWidth="1"/>
    <col min="14875" max="14875" width="1.28515625" customWidth="1"/>
    <col min="14876" max="14876" width="11.5703125" customWidth="1"/>
    <col min="14877" max="14877" width="18.42578125" customWidth="1"/>
    <col min="15105" max="15105" width="5.28515625" customWidth="1"/>
    <col min="15106" max="15106" width="6.140625" customWidth="1"/>
    <col min="15107" max="15112" width="2.28515625" customWidth="1"/>
    <col min="15113" max="15114" width="2.42578125" customWidth="1"/>
    <col min="15115" max="15115" width="2.140625" customWidth="1"/>
    <col min="15116" max="15117" width="2.28515625" customWidth="1"/>
    <col min="15118" max="15118" width="2" customWidth="1"/>
    <col min="15119" max="15119" width="1.85546875" customWidth="1"/>
    <col min="15120" max="15120" width="1.7109375" customWidth="1"/>
    <col min="15121" max="15121" width="2" customWidth="1"/>
    <col min="15122" max="15122" width="2.140625" customWidth="1"/>
    <col min="15123" max="15123" width="2.28515625" customWidth="1"/>
    <col min="15124" max="15124" width="2.7109375" customWidth="1"/>
    <col min="15125" max="15125" width="2.28515625" customWidth="1"/>
    <col min="15126" max="15126" width="3" customWidth="1"/>
    <col min="15127" max="15127" width="2.5703125" customWidth="1"/>
    <col min="15128" max="15128" width="3.28515625" customWidth="1"/>
    <col min="15129" max="15129" width="6.42578125" customWidth="1"/>
    <col min="15130" max="15130" width="7.140625" customWidth="1"/>
    <col min="15131" max="15131" width="1.28515625" customWidth="1"/>
    <col min="15132" max="15132" width="11.5703125" customWidth="1"/>
    <col min="15133" max="15133" width="18.42578125" customWidth="1"/>
    <col min="15361" max="15361" width="5.28515625" customWidth="1"/>
    <col min="15362" max="15362" width="6.140625" customWidth="1"/>
    <col min="15363" max="15368" width="2.28515625" customWidth="1"/>
    <col min="15369" max="15370" width="2.42578125" customWidth="1"/>
    <col min="15371" max="15371" width="2.140625" customWidth="1"/>
    <col min="15372" max="15373" width="2.28515625" customWidth="1"/>
    <col min="15374" max="15374" width="2" customWidth="1"/>
    <col min="15375" max="15375" width="1.85546875" customWidth="1"/>
    <col min="15376" max="15376" width="1.7109375" customWidth="1"/>
    <col min="15377" max="15377" width="2" customWidth="1"/>
    <col min="15378" max="15378" width="2.140625" customWidth="1"/>
    <col min="15379" max="15379" width="2.28515625" customWidth="1"/>
    <col min="15380" max="15380" width="2.7109375" customWidth="1"/>
    <col min="15381" max="15381" width="2.28515625" customWidth="1"/>
    <col min="15382" max="15382" width="3" customWidth="1"/>
    <col min="15383" max="15383" width="2.5703125" customWidth="1"/>
    <col min="15384" max="15384" width="3.28515625" customWidth="1"/>
    <col min="15385" max="15385" width="6.42578125" customWidth="1"/>
    <col min="15386" max="15386" width="7.140625" customWidth="1"/>
    <col min="15387" max="15387" width="1.28515625" customWidth="1"/>
    <col min="15388" max="15388" width="11.5703125" customWidth="1"/>
    <col min="15389" max="15389" width="18.42578125" customWidth="1"/>
    <col min="15617" max="15617" width="5.28515625" customWidth="1"/>
    <col min="15618" max="15618" width="6.140625" customWidth="1"/>
    <col min="15619" max="15624" width="2.28515625" customWidth="1"/>
    <col min="15625" max="15626" width="2.42578125" customWidth="1"/>
    <col min="15627" max="15627" width="2.140625" customWidth="1"/>
    <col min="15628" max="15629" width="2.28515625" customWidth="1"/>
    <col min="15630" max="15630" width="2" customWidth="1"/>
    <col min="15631" max="15631" width="1.85546875" customWidth="1"/>
    <col min="15632" max="15632" width="1.7109375" customWidth="1"/>
    <col min="15633" max="15633" width="2" customWidth="1"/>
    <col min="15634" max="15634" width="2.140625" customWidth="1"/>
    <col min="15635" max="15635" width="2.28515625" customWidth="1"/>
    <col min="15636" max="15636" width="2.7109375" customWidth="1"/>
    <col min="15637" max="15637" width="2.28515625" customWidth="1"/>
    <col min="15638" max="15638" width="3" customWidth="1"/>
    <col min="15639" max="15639" width="2.5703125" customWidth="1"/>
    <col min="15640" max="15640" width="3.28515625" customWidth="1"/>
    <col min="15641" max="15641" width="6.42578125" customWidth="1"/>
    <col min="15642" max="15642" width="7.140625" customWidth="1"/>
    <col min="15643" max="15643" width="1.28515625" customWidth="1"/>
    <col min="15644" max="15644" width="11.5703125" customWidth="1"/>
    <col min="15645" max="15645" width="18.42578125" customWidth="1"/>
    <col min="15873" max="15873" width="5.28515625" customWidth="1"/>
    <col min="15874" max="15874" width="6.140625" customWidth="1"/>
    <col min="15875" max="15880" width="2.28515625" customWidth="1"/>
    <col min="15881" max="15882" width="2.42578125" customWidth="1"/>
    <col min="15883" max="15883" width="2.140625" customWidth="1"/>
    <col min="15884" max="15885" width="2.28515625" customWidth="1"/>
    <col min="15886" max="15886" width="2" customWidth="1"/>
    <col min="15887" max="15887" width="1.85546875" customWidth="1"/>
    <col min="15888" max="15888" width="1.7109375" customWidth="1"/>
    <col min="15889" max="15889" width="2" customWidth="1"/>
    <col min="15890" max="15890" width="2.140625" customWidth="1"/>
    <col min="15891" max="15891" width="2.28515625" customWidth="1"/>
    <col min="15892" max="15892" width="2.7109375" customWidth="1"/>
    <col min="15893" max="15893" width="2.28515625" customWidth="1"/>
    <col min="15894" max="15894" width="3" customWidth="1"/>
    <col min="15895" max="15895" width="2.5703125" customWidth="1"/>
    <col min="15896" max="15896" width="3.28515625" customWidth="1"/>
    <col min="15897" max="15897" width="6.42578125" customWidth="1"/>
    <col min="15898" max="15898" width="7.140625" customWidth="1"/>
    <col min="15899" max="15899" width="1.28515625" customWidth="1"/>
    <col min="15900" max="15900" width="11.5703125" customWidth="1"/>
    <col min="15901" max="15901" width="18.42578125" customWidth="1"/>
    <col min="16129" max="16129" width="5.28515625" customWidth="1"/>
    <col min="16130" max="16130" width="6.140625" customWidth="1"/>
    <col min="16131" max="16136" width="2.28515625" customWidth="1"/>
    <col min="16137" max="16138" width="2.42578125" customWidth="1"/>
    <col min="16139" max="16139" width="2.140625" customWidth="1"/>
    <col min="16140" max="16141" width="2.28515625" customWidth="1"/>
    <col min="16142" max="16142" width="2" customWidth="1"/>
    <col min="16143" max="16143" width="1.85546875" customWidth="1"/>
    <col min="16144" max="16144" width="1.7109375" customWidth="1"/>
    <col min="16145" max="16145" width="2" customWidth="1"/>
    <col min="16146" max="16146" width="2.140625" customWidth="1"/>
    <col min="16147" max="16147" width="2.28515625" customWidth="1"/>
    <col min="16148" max="16148" width="2.7109375" customWidth="1"/>
    <col min="16149" max="16149" width="2.28515625" customWidth="1"/>
    <col min="16150" max="16150" width="3" customWidth="1"/>
    <col min="16151" max="16151" width="2.5703125" customWidth="1"/>
    <col min="16152" max="16152" width="3.28515625" customWidth="1"/>
    <col min="16153" max="16153" width="6.42578125" customWidth="1"/>
    <col min="16154" max="16154" width="7.140625" customWidth="1"/>
    <col min="16155" max="16155" width="1.28515625" customWidth="1"/>
    <col min="16156" max="16156" width="11.5703125" customWidth="1"/>
    <col min="16157" max="16157" width="18.42578125" customWidth="1"/>
  </cols>
  <sheetData>
    <row r="1" spans="1:29" ht="18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 t="s">
        <v>1</v>
      </c>
      <c r="L1" s="3"/>
      <c r="M1" s="3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 t="s">
        <v>2</v>
      </c>
      <c r="Z1" s="5"/>
      <c r="AA1" s="6">
        <v>45874</v>
      </c>
      <c r="AB1" s="6"/>
      <c r="AC1" s="6"/>
    </row>
    <row r="2" spans="1:29" ht="18" customHeight="1" x14ac:dyDescent="0.2">
      <c r="A2" s="7" t="s">
        <v>3</v>
      </c>
      <c r="B2" s="7"/>
      <c r="C2" s="7"/>
      <c r="D2" s="7"/>
      <c r="E2" s="7"/>
      <c r="F2" s="7"/>
      <c r="G2" s="7"/>
      <c r="H2" s="7"/>
      <c r="I2" s="7"/>
      <c r="J2" s="7"/>
      <c r="K2" s="8" t="s">
        <v>27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9"/>
    </row>
    <row r="3" spans="1:29" ht="24" customHeight="1" x14ac:dyDescent="0.2">
      <c r="A3" s="10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1" t="s">
        <v>28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 t="s">
        <v>29</v>
      </c>
      <c r="Y3" s="11"/>
      <c r="Z3" s="11"/>
      <c r="AA3" s="11">
        <v>84525</v>
      </c>
      <c r="AB3" s="12"/>
      <c r="AC3" s="13" t="s">
        <v>5</v>
      </c>
    </row>
    <row r="4" spans="1:29" ht="17.25" customHeight="1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5" t="s">
        <v>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7" t="s">
        <v>7</v>
      </c>
    </row>
    <row r="5" spans="1:29" x14ac:dyDescent="0.2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</row>
    <row r="6" spans="1:29" ht="15.95" customHeight="1" x14ac:dyDescent="0.2">
      <c r="A6" s="19" t="s">
        <v>8</v>
      </c>
      <c r="B6" s="19"/>
      <c r="C6" s="20" t="s">
        <v>9</v>
      </c>
      <c r="D6" s="20"/>
      <c r="E6" s="20"/>
      <c r="F6" s="20"/>
      <c r="G6" s="20"/>
      <c r="H6" s="20"/>
      <c r="I6" s="20"/>
      <c r="J6" s="20"/>
      <c r="K6" s="21"/>
      <c r="L6" s="22" t="s">
        <v>10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4"/>
      <c r="AC6" s="25" t="s">
        <v>11</v>
      </c>
    </row>
    <row r="7" spans="1:29" ht="15.95" customHeight="1" x14ac:dyDescent="0.2">
      <c r="A7" s="26">
        <v>46234</v>
      </c>
      <c r="B7" s="27"/>
      <c r="C7" s="28" t="s">
        <v>30</v>
      </c>
      <c r="D7" s="28"/>
      <c r="E7" s="28"/>
      <c r="F7" s="28"/>
      <c r="G7" s="28"/>
      <c r="H7" s="28"/>
      <c r="I7" s="28"/>
      <c r="J7" s="28"/>
      <c r="K7" s="29"/>
      <c r="L7" s="30" t="s">
        <v>31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2"/>
      <c r="AB7" s="33"/>
      <c r="AC7" s="34">
        <v>562.32000000000005</v>
      </c>
    </row>
    <row r="8" spans="1:29" ht="15.95" customHeight="1" x14ac:dyDescent="0.2">
      <c r="A8" s="26"/>
      <c r="B8" s="27"/>
      <c r="C8" s="27"/>
      <c r="D8" s="27"/>
      <c r="E8" s="27"/>
      <c r="F8" s="27"/>
      <c r="G8" s="27"/>
      <c r="H8" s="27"/>
      <c r="I8" s="27"/>
      <c r="J8" s="27"/>
      <c r="K8" s="29"/>
      <c r="L8" s="35" t="s">
        <v>34</v>
      </c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7"/>
      <c r="AC8" s="34"/>
    </row>
    <row r="9" spans="1:29" ht="15.95" customHeight="1" x14ac:dyDescent="0.2">
      <c r="A9" s="26">
        <v>46235</v>
      </c>
      <c r="B9" s="27"/>
      <c r="C9" s="27" t="s">
        <v>32</v>
      </c>
      <c r="D9" s="27"/>
      <c r="E9" s="27"/>
      <c r="F9" s="27"/>
      <c r="G9" s="27"/>
      <c r="H9" s="27"/>
      <c r="I9" s="27"/>
      <c r="J9" s="27"/>
      <c r="K9" s="29"/>
      <c r="L9" s="30" t="s">
        <v>33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2"/>
      <c r="AB9" s="33">
        <v>301.06</v>
      </c>
      <c r="AC9" s="34">
        <v>35.22</v>
      </c>
    </row>
    <row r="10" spans="1:29" ht="15.95" customHeight="1" x14ac:dyDescent="0.2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9"/>
      <c r="L10" s="30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2"/>
      <c r="AB10" s="33"/>
      <c r="AC10" s="34"/>
    </row>
    <row r="11" spans="1:29" ht="15.95" customHeight="1" x14ac:dyDescent="0.2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9"/>
      <c r="L11" s="30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2"/>
      <c r="AB11" s="33"/>
      <c r="AC11" s="34"/>
    </row>
    <row r="12" spans="1:29" ht="15.95" customHeight="1" x14ac:dyDescent="0.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9"/>
      <c r="L12" s="30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2"/>
      <c r="AB12" s="33"/>
      <c r="AC12" s="34"/>
    </row>
    <row r="13" spans="1:29" ht="15.95" customHeight="1" x14ac:dyDescent="0.2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9"/>
      <c r="L13" s="35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7"/>
      <c r="AB13" s="33"/>
      <c r="AC13" s="34"/>
    </row>
    <row r="14" spans="1:29" ht="15.95" customHeight="1" x14ac:dyDescent="0.2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9"/>
      <c r="L14" s="30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2"/>
      <c r="AB14" s="33"/>
      <c r="AC14" s="34"/>
    </row>
    <row r="15" spans="1:29" ht="15.95" customHeight="1" x14ac:dyDescent="0.2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9"/>
      <c r="L15" s="30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2"/>
      <c r="AB15" s="33"/>
      <c r="AC15" s="34"/>
    </row>
    <row r="16" spans="1:29" ht="15.95" customHeight="1" x14ac:dyDescent="0.2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9"/>
      <c r="L16" s="30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2"/>
      <c r="AB16" s="33"/>
      <c r="AC16" s="34"/>
    </row>
    <row r="17" spans="1:29" ht="15.95" customHeight="1" x14ac:dyDescent="0.2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9"/>
      <c r="L17" s="30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2"/>
      <c r="AB17" s="33"/>
      <c r="AC17" s="34"/>
    </row>
    <row r="18" spans="1:29" ht="15.95" customHeight="1" x14ac:dyDescent="0.2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9"/>
      <c r="L18" s="30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2"/>
      <c r="AB18" s="33"/>
      <c r="AC18" s="34"/>
    </row>
    <row r="19" spans="1:29" ht="15.95" customHeight="1" x14ac:dyDescent="0.2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9"/>
      <c r="L19" s="30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2"/>
      <c r="AB19" s="33"/>
      <c r="AC19" s="34"/>
    </row>
    <row r="20" spans="1:29" ht="15.95" customHeight="1" x14ac:dyDescent="0.2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9"/>
      <c r="L20" s="30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2"/>
      <c r="AB20" s="33"/>
      <c r="AC20" s="34"/>
    </row>
    <row r="21" spans="1:29" ht="15.95" customHeight="1" x14ac:dyDescent="0.2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9"/>
      <c r="L21" s="30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2"/>
      <c r="AB21" s="33"/>
      <c r="AC21" s="34"/>
    </row>
    <row r="22" spans="1:29" ht="15.95" customHeight="1" x14ac:dyDescent="0.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9"/>
      <c r="L22" s="30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  <c r="AB22" s="33"/>
      <c r="AC22" s="34"/>
    </row>
    <row r="23" spans="1:29" ht="15.95" customHeight="1" x14ac:dyDescent="0.2">
      <c r="A23" s="38" t="s">
        <v>12</v>
      </c>
      <c r="B23" s="38"/>
      <c r="C23" s="38"/>
      <c r="D23" s="38"/>
      <c r="E23" s="39" t="s">
        <v>13</v>
      </c>
      <c r="F23" s="40"/>
      <c r="G23" s="40"/>
      <c r="H23" s="41"/>
      <c r="I23" s="42"/>
      <c r="J23" s="39" t="s">
        <v>14</v>
      </c>
      <c r="K23" s="40"/>
      <c r="L23" s="40"/>
      <c r="M23" s="41"/>
      <c r="N23" s="43"/>
      <c r="O23" s="44"/>
      <c r="P23" s="44"/>
      <c r="Q23" s="44"/>
      <c r="R23" s="44"/>
      <c r="S23" s="45"/>
      <c r="T23" s="39" t="s">
        <v>15</v>
      </c>
      <c r="U23" s="40"/>
      <c r="V23" s="40"/>
      <c r="W23" s="40"/>
      <c r="X23" s="41"/>
      <c r="Y23" s="46"/>
      <c r="Z23" s="47"/>
      <c r="AA23" s="48"/>
      <c r="AB23" s="49"/>
      <c r="AC23" s="34"/>
    </row>
    <row r="24" spans="1:29" ht="15.95" customHeight="1" x14ac:dyDescent="0.2">
      <c r="A24" s="50"/>
      <c r="B24" s="50"/>
      <c r="C24" s="50"/>
      <c r="D24" s="50"/>
      <c r="E24" s="51">
        <v>0</v>
      </c>
      <c r="F24" s="51">
        <v>3</v>
      </c>
      <c r="G24" s="51">
        <v>0</v>
      </c>
      <c r="H24" s="51">
        <v>0</v>
      </c>
      <c r="I24" s="52" t="s">
        <v>16</v>
      </c>
      <c r="J24" s="51">
        <v>0</v>
      </c>
      <c r="K24" s="51">
        <v>7</v>
      </c>
      <c r="L24" s="51">
        <v>0</v>
      </c>
      <c r="M24" s="51">
        <v>5</v>
      </c>
      <c r="N24" s="52" t="s">
        <v>16</v>
      </c>
      <c r="O24" s="53">
        <v>0</v>
      </c>
      <c r="P24" s="53">
        <v>0</v>
      </c>
      <c r="Q24" s="53" t="s">
        <v>16</v>
      </c>
      <c r="R24" s="53">
        <v>0</v>
      </c>
      <c r="S24" s="53" t="s">
        <v>16</v>
      </c>
      <c r="T24" s="51">
        <v>2</v>
      </c>
      <c r="U24" s="51">
        <v>1</v>
      </c>
      <c r="V24" s="51">
        <v>4</v>
      </c>
      <c r="W24" s="51">
        <v>0</v>
      </c>
      <c r="X24" s="54">
        <v>0</v>
      </c>
      <c r="Y24" s="55">
        <v>500</v>
      </c>
      <c r="Z24" s="56"/>
      <c r="AA24" s="57"/>
      <c r="AB24" s="58" t="str">
        <f>IF(Y32=AC32,"","Not Equal to Account Detail")</f>
        <v/>
      </c>
      <c r="AC24" s="34"/>
    </row>
    <row r="25" spans="1:29" ht="15.95" customHeight="1" x14ac:dyDescent="0.2">
      <c r="A25" s="50"/>
      <c r="B25" s="50"/>
      <c r="C25" s="50"/>
      <c r="D25" s="50"/>
      <c r="E25" s="51">
        <v>0</v>
      </c>
      <c r="F25" s="51">
        <v>3</v>
      </c>
      <c r="G25" s="51">
        <v>0</v>
      </c>
      <c r="H25" s="51">
        <v>0</v>
      </c>
      <c r="I25" s="52" t="s">
        <v>16</v>
      </c>
      <c r="J25" s="51">
        <v>0</v>
      </c>
      <c r="K25" s="51">
        <v>7</v>
      </c>
      <c r="L25" s="51">
        <v>0</v>
      </c>
      <c r="M25" s="51">
        <v>5</v>
      </c>
      <c r="N25" s="53" t="s">
        <v>16</v>
      </c>
      <c r="O25" s="53">
        <v>0</v>
      </c>
      <c r="P25" s="53">
        <v>0</v>
      </c>
      <c r="Q25" s="53" t="s">
        <v>16</v>
      </c>
      <c r="R25" s="53">
        <v>0</v>
      </c>
      <c r="S25" s="53" t="s">
        <v>16</v>
      </c>
      <c r="T25" s="51">
        <v>2</v>
      </c>
      <c r="U25" s="51">
        <v>0</v>
      </c>
      <c r="V25" s="51">
        <v>1</v>
      </c>
      <c r="W25" s="51">
        <v>0</v>
      </c>
      <c r="X25" s="54">
        <v>0</v>
      </c>
      <c r="Y25" s="55">
        <v>62.32</v>
      </c>
      <c r="Z25" s="56"/>
      <c r="AA25" s="57"/>
      <c r="AB25" s="59"/>
      <c r="AC25" s="34"/>
    </row>
    <row r="26" spans="1:29" ht="15.95" customHeight="1" x14ac:dyDescent="0.2">
      <c r="A26" s="50"/>
      <c r="B26" s="50"/>
      <c r="C26" s="50"/>
      <c r="D26" s="50"/>
      <c r="E26" s="51">
        <v>0</v>
      </c>
      <c r="F26" s="51">
        <v>3</v>
      </c>
      <c r="G26" s="51">
        <v>0</v>
      </c>
      <c r="H26" s="51">
        <v>0</v>
      </c>
      <c r="I26" s="52" t="s">
        <v>16</v>
      </c>
      <c r="J26" s="51">
        <v>0</v>
      </c>
      <c r="K26" s="51">
        <v>7</v>
      </c>
      <c r="L26" s="51">
        <v>0</v>
      </c>
      <c r="M26" s="51">
        <v>5</v>
      </c>
      <c r="N26" s="53" t="s">
        <v>16</v>
      </c>
      <c r="O26" s="53">
        <v>0</v>
      </c>
      <c r="P26" s="53">
        <v>0</v>
      </c>
      <c r="Q26" s="53" t="s">
        <v>16</v>
      </c>
      <c r="R26" s="53">
        <v>0</v>
      </c>
      <c r="S26" s="53" t="s">
        <v>16</v>
      </c>
      <c r="T26" s="51">
        <v>3</v>
      </c>
      <c r="U26" s="51">
        <v>0</v>
      </c>
      <c r="V26" s="51">
        <v>1</v>
      </c>
      <c r="W26" s="51">
        <v>0</v>
      </c>
      <c r="X26" s="54">
        <v>6</v>
      </c>
      <c r="Y26" s="55">
        <v>35.22</v>
      </c>
      <c r="Z26" s="56"/>
      <c r="AA26" s="57"/>
      <c r="AB26" s="59"/>
      <c r="AC26" s="34"/>
    </row>
    <row r="27" spans="1:29" ht="15.95" customHeight="1" x14ac:dyDescent="0.2">
      <c r="A27" s="50"/>
      <c r="B27" s="50"/>
      <c r="C27" s="50"/>
      <c r="D27" s="50"/>
      <c r="E27" s="51">
        <v>0</v>
      </c>
      <c r="F27" s="51">
        <v>3</v>
      </c>
      <c r="G27" s="51">
        <v>0</v>
      </c>
      <c r="H27" s="51">
        <v>0</v>
      </c>
      <c r="I27" s="52" t="s">
        <v>16</v>
      </c>
      <c r="J27" s="51">
        <v>0</v>
      </c>
      <c r="K27" s="51">
        <v>7</v>
      </c>
      <c r="L27" s="51">
        <v>0</v>
      </c>
      <c r="M27" s="51">
        <v>5</v>
      </c>
      <c r="N27" s="53" t="s">
        <v>16</v>
      </c>
      <c r="O27" s="53">
        <v>0</v>
      </c>
      <c r="P27" s="53">
        <v>0</v>
      </c>
      <c r="Q27" s="53" t="s">
        <v>16</v>
      </c>
      <c r="R27" s="53">
        <v>0</v>
      </c>
      <c r="S27" s="53" t="s">
        <v>16</v>
      </c>
      <c r="T27" s="51"/>
      <c r="U27" s="51"/>
      <c r="V27" s="51"/>
      <c r="W27" s="51"/>
      <c r="X27" s="54"/>
      <c r="Y27" s="55"/>
      <c r="Z27" s="56"/>
      <c r="AA27" s="57"/>
      <c r="AB27" s="59"/>
      <c r="AC27" s="34"/>
    </row>
    <row r="28" spans="1:29" ht="15.95" customHeight="1" x14ac:dyDescent="0.2">
      <c r="A28" s="50"/>
      <c r="B28" s="50"/>
      <c r="C28" s="50"/>
      <c r="D28" s="50"/>
      <c r="E28" s="51">
        <v>0</v>
      </c>
      <c r="F28" s="51">
        <v>3</v>
      </c>
      <c r="G28" s="51">
        <v>0</v>
      </c>
      <c r="H28" s="51">
        <v>0</v>
      </c>
      <c r="I28" s="52" t="s">
        <v>16</v>
      </c>
      <c r="J28" s="51">
        <v>0</v>
      </c>
      <c r="K28" s="51">
        <v>7</v>
      </c>
      <c r="L28" s="51">
        <v>0</v>
      </c>
      <c r="M28" s="51">
        <v>5</v>
      </c>
      <c r="N28" s="53" t="s">
        <v>16</v>
      </c>
      <c r="O28" s="53">
        <v>0</v>
      </c>
      <c r="P28" s="53">
        <v>0</v>
      </c>
      <c r="Q28" s="53" t="s">
        <v>16</v>
      </c>
      <c r="R28" s="53">
        <v>0</v>
      </c>
      <c r="S28" s="53" t="s">
        <v>16</v>
      </c>
      <c r="T28" s="51"/>
      <c r="U28" s="51"/>
      <c r="V28" s="51"/>
      <c r="W28" s="51"/>
      <c r="X28" s="54"/>
      <c r="Y28" s="55"/>
      <c r="Z28" s="56"/>
      <c r="AA28" s="57"/>
      <c r="AB28" s="59"/>
      <c r="AC28" s="34"/>
    </row>
    <row r="29" spans="1:29" ht="15.95" customHeight="1" x14ac:dyDescent="0.2">
      <c r="A29" s="50"/>
      <c r="B29" s="50"/>
      <c r="C29" s="50"/>
      <c r="D29" s="50"/>
      <c r="E29" s="51">
        <v>0</v>
      </c>
      <c r="F29" s="51">
        <v>3</v>
      </c>
      <c r="G29" s="51">
        <v>0</v>
      </c>
      <c r="H29" s="51">
        <v>0</v>
      </c>
      <c r="I29" s="52" t="s">
        <v>16</v>
      </c>
      <c r="J29" s="51">
        <v>0</v>
      </c>
      <c r="K29" s="51">
        <v>7</v>
      </c>
      <c r="L29" s="51">
        <v>0</v>
      </c>
      <c r="M29" s="51">
        <v>5</v>
      </c>
      <c r="N29" s="53" t="s">
        <v>16</v>
      </c>
      <c r="O29" s="53">
        <v>0</v>
      </c>
      <c r="P29" s="53">
        <v>0</v>
      </c>
      <c r="Q29" s="53" t="s">
        <v>16</v>
      </c>
      <c r="R29" s="53">
        <v>0</v>
      </c>
      <c r="S29" s="53" t="s">
        <v>16</v>
      </c>
      <c r="T29" s="51"/>
      <c r="U29" s="51"/>
      <c r="V29" s="51"/>
      <c r="W29" s="51"/>
      <c r="X29" s="54"/>
      <c r="Y29" s="55"/>
      <c r="Z29" s="56"/>
      <c r="AA29" s="57"/>
      <c r="AB29" s="59"/>
      <c r="AC29" s="34"/>
    </row>
    <row r="30" spans="1:29" ht="15.95" customHeight="1" x14ac:dyDescent="0.2">
      <c r="A30" s="50"/>
      <c r="B30" s="50"/>
      <c r="C30" s="50"/>
      <c r="D30" s="50"/>
      <c r="E30" s="51">
        <v>0</v>
      </c>
      <c r="F30" s="51">
        <v>3</v>
      </c>
      <c r="G30" s="51">
        <v>0</v>
      </c>
      <c r="H30" s="51">
        <v>0</v>
      </c>
      <c r="I30" s="52" t="s">
        <v>16</v>
      </c>
      <c r="J30" s="51">
        <v>0</v>
      </c>
      <c r="K30" s="51">
        <v>7</v>
      </c>
      <c r="L30" s="51">
        <v>0</v>
      </c>
      <c r="M30" s="51">
        <v>5</v>
      </c>
      <c r="N30" s="53" t="s">
        <v>16</v>
      </c>
      <c r="O30" s="53">
        <v>0</v>
      </c>
      <c r="P30" s="53">
        <v>0</v>
      </c>
      <c r="Q30" s="53" t="s">
        <v>16</v>
      </c>
      <c r="R30" s="53">
        <v>0</v>
      </c>
      <c r="S30" s="53" t="s">
        <v>16</v>
      </c>
      <c r="T30" s="51"/>
      <c r="U30" s="51"/>
      <c r="V30" s="51"/>
      <c r="W30" s="51"/>
      <c r="X30" s="54"/>
      <c r="Y30" s="55"/>
      <c r="Z30" s="56"/>
      <c r="AA30" s="57"/>
      <c r="AB30" s="59"/>
      <c r="AC30" s="34"/>
    </row>
    <row r="31" spans="1:29" ht="15.95" customHeight="1" x14ac:dyDescent="0.2">
      <c r="A31" s="60"/>
      <c r="B31" s="60"/>
      <c r="C31" s="60"/>
      <c r="D31" s="60"/>
      <c r="E31" s="51">
        <v>0</v>
      </c>
      <c r="F31" s="51">
        <v>3</v>
      </c>
      <c r="G31" s="51">
        <v>0</v>
      </c>
      <c r="H31" s="51">
        <v>0</v>
      </c>
      <c r="I31" s="52" t="s">
        <v>16</v>
      </c>
      <c r="J31" s="51">
        <v>0</v>
      </c>
      <c r="K31" s="51">
        <v>7</v>
      </c>
      <c r="L31" s="51">
        <v>0</v>
      </c>
      <c r="M31" s="51">
        <v>5</v>
      </c>
      <c r="N31" s="53" t="s">
        <v>16</v>
      </c>
      <c r="O31" s="53">
        <v>0</v>
      </c>
      <c r="P31" s="53">
        <v>0</v>
      </c>
      <c r="Q31" s="53" t="s">
        <v>16</v>
      </c>
      <c r="R31" s="53">
        <v>0</v>
      </c>
      <c r="S31" s="53" t="s">
        <v>16</v>
      </c>
      <c r="T31" s="51"/>
      <c r="U31" s="51"/>
      <c r="V31" s="51"/>
      <c r="W31" s="51"/>
      <c r="X31" s="54"/>
      <c r="Y31" s="55"/>
      <c r="Z31" s="56"/>
      <c r="AA31" s="57"/>
      <c r="AB31" s="61"/>
      <c r="AC31" s="34"/>
    </row>
    <row r="32" spans="1:29" ht="15.95" customHeight="1" thickBot="1" x14ac:dyDescent="0.25">
      <c r="A32" s="62" t="s">
        <v>17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4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6">
        <f>SUM(Y24:Y31)</f>
        <v>597.54000000000008</v>
      </c>
      <c r="Z32" s="67"/>
      <c r="AA32" s="68"/>
      <c r="AB32" s="69" t="s">
        <v>18</v>
      </c>
      <c r="AC32" s="70">
        <f>SUM(AC7:AC31)</f>
        <v>597.54000000000008</v>
      </c>
    </row>
    <row r="33" spans="1:31" ht="15.95" customHeight="1" thickTop="1" x14ac:dyDescent="0.2">
      <c r="A33" s="71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3"/>
    </row>
    <row r="34" spans="1:31" ht="15.95" customHeight="1" x14ac:dyDescent="0.2">
      <c r="A34" s="71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3"/>
      <c r="O34" s="74" t="s">
        <v>19</v>
      </c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E34" s="76" t="s">
        <v>20</v>
      </c>
    </row>
    <row r="35" spans="1:31" ht="15.95" customHeight="1" x14ac:dyDescent="0.2">
      <c r="A35" s="71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3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</row>
    <row r="36" spans="1:31" ht="15.95" customHeight="1" x14ac:dyDescent="0.2">
      <c r="A36" s="71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3"/>
      <c r="O36" s="74" t="s">
        <v>21</v>
      </c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</row>
    <row r="37" spans="1:31" ht="15.95" customHeight="1" x14ac:dyDescent="0.2">
      <c r="A37" s="71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3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</row>
    <row r="38" spans="1:31" ht="15.95" customHeight="1" x14ac:dyDescent="0.2">
      <c r="A38" s="71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3"/>
      <c r="O38" s="74" t="s">
        <v>22</v>
      </c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</row>
    <row r="39" spans="1:31" ht="26.25" customHeight="1" x14ac:dyDescent="0.2">
      <c r="A39" s="78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80"/>
      <c r="O39" s="81" t="s">
        <v>23</v>
      </c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</row>
    <row r="40" spans="1:31" ht="23.25" customHeight="1" x14ac:dyDescent="0.2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</row>
    <row r="41" spans="1:31" ht="15.95" customHeight="1" x14ac:dyDescent="0.2">
      <c r="A41" s="84" t="s">
        <v>24</v>
      </c>
      <c r="B41" s="84"/>
      <c r="C41" s="84"/>
      <c r="D41" s="84"/>
      <c r="E41" s="85" t="s">
        <v>25</v>
      </c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</row>
    <row r="42" spans="1:31" x14ac:dyDescent="0.2">
      <c r="L42" s="86" t="s">
        <v>26</v>
      </c>
    </row>
  </sheetData>
  <mergeCells count="88">
    <mergeCell ref="A41:D41"/>
    <mergeCell ref="E41:Y41"/>
    <mergeCell ref="L8:AB8"/>
    <mergeCell ref="A32:M39"/>
    <mergeCell ref="Y32:AA32"/>
    <mergeCell ref="O34:AC34"/>
    <mergeCell ref="O35:AC35"/>
    <mergeCell ref="O36:AC36"/>
    <mergeCell ref="O37:AC37"/>
    <mergeCell ref="O38:AC38"/>
    <mergeCell ref="O39:AC39"/>
    <mergeCell ref="AB24:AB31"/>
    <mergeCell ref="Y25:AA25"/>
    <mergeCell ref="Y26:AA26"/>
    <mergeCell ref="Y27:AA27"/>
    <mergeCell ref="Y28:AA28"/>
    <mergeCell ref="Y29:AA29"/>
    <mergeCell ref="Y30:AA30"/>
    <mergeCell ref="Y31:AA31"/>
    <mergeCell ref="A22:B22"/>
    <mergeCell ref="C22:J22"/>
    <mergeCell ref="L22:AA22"/>
    <mergeCell ref="A23:D31"/>
    <mergeCell ref="E23:H23"/>
    <mergeCell ref="J23:M23"/>
    <mergeCell ref="O23:S23"/>
    <mergeCell ref="T23:X23"/>
    <mergeCell ref="Y23:AA23"/>
    <mergeCell ref="Y24:AA24"/>
    <mergeCell ref="A20:B20"/>
    <mergeCell ref="C20:J20"/>
    <mergeCell ref="L20:AA20"/>
    <mergeCell ref="A21:B21"/>
    <mergeCell ref="C21:J21"/>
    <mergeCell ref="L21:AA21"/>
    <mergeCell ref="A18:B18"/>
    <mergeCell ref="C18:J18"/>
    <mergeCell ref="L18:AA18"/>
    <mergeCell ref="A19:B19"/>
    <mergeCell ref="C19:J19"/>
    <mergeCell ref="L19:AA19"/>
    <mergeCell ref="A16:B16"/>
    <mergeCell ref="C16:J16"/>
    <mergeCell ref="L16:AA16"/>
    <mergeCell ref="A17:B17"/>
    <mergeCell ref="C17:J17"/>
    <mergeCell ref="L17:AA17"/>
    <mergeCell ref="A14:B14"/>
    <mergeCell ref="C14:J14"/>
    <mergeCell ref="L14:AA14"/>
    <mergeCell ref="A15:B15"/>
    <mergeCell ref="C15:J15"/>
    <mergeCell ref="L15:AA15"/>
    <mergeCell ref="A12:B12"/>
    <mergeCell ref="C12:J12"/>
    <mergeCell ref="L12:AA12"/>
    <mergeCell ref="A13:B13"/>
    <mergeCell ref="C13:J13"/>
    <mergeCell ref="L13:AA13"/>
    <mergeCell ref="A10:B10"/>
    <mergeCell ref="C10:J10"/>
    <mergeCell ref="L10:AA10"/>
    <mergeCell ref="A11:B11"/>
    <mergeCell ref="C11:J11"/>
    <mergeCell ref="L11:AA11"/>
    <mergeCell ref="A8:B8"/>
    <mergeCell ref="C8:J8"/>
    <mergeCell ref="A9:B9"/>
    <mergeCell ref="C9:J9"/>
    <mergeCell ref="L9:AA9"/>
    <mergeCell ref="A4:J4"/>
    <mergeCell ref="K4:AB4"/>
    <mergeCell ref="A5:AC5"/>
    <mergeCell ref="A6:B6"/>
    <mergeCell ref="C6:J6"/>
    <mergeCell ref="K6:K22"/>
    <mergeCell ref="L6:AB6"/>
    <mergeCell ref="A7:B7"/>
    <mergeCell ref="C7:J7"/>
    <mergeCell ref="L7:AA7"/>
    <mergeCell ref="A1:J1"/>
    <mergeCell ref="AA1:AC1"/>
    <mergeCell ref="A2:J2"/>
    <mergeCell ref="K2:AB2"/>
    <mergeCell ref="A3:J3"/>
    <mergeCell ref="K3:W3"/>
    <mergeCell ref="X3:Z3"/>
    <mergeCell ref="AA3:AB3"/>
  </mergeCells>
  <printOptions horizontalCentered="1"/>
  <pageMargins left="0.25" right="0.25" top="0.75" bottom="0.75" header="0.3" footer="0.3"/>
  <pageSetup scale="93" orientation="portrait" verticalDpi="4" r:id="rId1"/>
  <headerFooter alignWithMargins="0"/>
  <colBreaks count="1" manualBreakCount="1">
    <brk id="29" max="4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080125</vt:lpstr>
      <vt:lpstr>'080125'!Print_Area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Schmidt</dc:creator>
  <cp:lastModifiedBy>Greg Schmidt</cp:lastModifiedBy>
  <dcterms:created xsi:type="dcterms:W3CDTF">2026-08-01T11:43:08Z</dcterms:created>
  <dcterms:modified xsi:type="dcterms:W3CDTF">2026-08-01T11:55:09Z</dcterms:modified>
</cp:coreProperties>
</file>